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lysen\Makroanalyse\"/>
    </mc:Choice>
  </mc:AlternateContent>
  <bookViews>
    <workbookView xWindow="0" yWindow="0" windowWidth="28800" windowHeight="142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166" i="1" l="1"/>
  <c r="EU166" i="1"/>
  <c r="EV166" i="1"/>
  <c r="ET167" i="1"/>
  <c r="EU167" i="1"/>
  <c r="EV167" i="1"/>
  <c r="ET168" i="1"/>
  <c r="EU168" i="1"/>
  <c r="EV168" i="1"/>
  <c r="ET169" i="1"/>
  <c r="EU169" i="1"/>
  <c r="EV169" i="1"/>
  <c r="ET170" i="1"/>
  <c r="EU170" i="1"/>
  <c r="EV170" i="1"/>
  <c r="ET171" i="1"/>
  <c r="EU171" i="1"/>
  <c r="EV171" i="1"/>
  <c r="ET172" i="1"/>
  <c r="EU172" i="1"/>
  <c r="EV172" i="1"/>
  <c r="ET173" i="1"/>
  <c r="EU173" i="1"/>
  <c r="EV173" i="1"/>
  <c r="ET174" i="1"/>
  <c r="EU174" i="1"/>
  <c r="EV174" i="1"/>
  <c r="ET175" i="1"/>
  <c r="EU175" i="1"/>
  <c r="EV175" i="1"/>
  <c r="ET176" i="1"/>
  <c r="EU176" i="1"/>
  <c r="EV176" i="1"/>
  <c r="ET177" i="1"/>
  <c r="EU177" i="1"/>
  <c r="EV177" i="1"/>
  <c r="ET178" i="1"/>
  <c r="EU178" i="1"/>
  <c r="EV178" i="1"/>
  <c r="ET179" i="1"/>
  <c r="EU179" i="1"/>
  <c r="EV179" i="1"/>
  <c r="ET180" i="1"/>
  <c r="EU180" i="1"/>
  <c r="EV180" i="1"/>
  <c r="ET181" i="1"/>
  <c r="EU181" i="1"/>
  <c r="EV181" i="1"/>
  <c r="ET182" i="1"/>
  <c r="EU182" i="1"/>
  <c r="EV182" i="1"/>
  <c r="ET183" i="1"/>
  <c r="EU183" i="1"/>
  <c r="EV183" i="1"/>
  <c r="ET184" i="1"/>
  <c r="EU184" i="1"/>
  <c r="EV184" i="1"/>
  <c r="ET185" i="1"/>
  <c r="EU185" i="1"/>
  <c r="EV185" i="1"/>
  <c r="ET186" i="1"/>
  <c r="EU186" i="1"/>
  <c r="EV186" i="1"/>
  <c r="ET187" i="1"/>
  <c r="EU187" i="1"/>
  <c r="EV187" i="1"/>
  <c r="ET188" i="1"/>
  <c r="EU188" i="1"/>
  <c r="EV188" i="1"/>
  <c r="ET189" i="1"/>
  <c r="EU189" i="1"/>
  <c r="EV189" i="1"/>
  <c r="ET190" i="1"/>
  <c r="EU190" i="1"/>
  <c r="EV190" i="1"/>
  <c r="ET191" i="1"/>
  <c r="EU191" i="1"/>
  <c r="EV191" i="1"/>
  <c r="ET192" i="1"/>
  <c r="EU192" i="1"/>
  <c r="EV192" i="1"/>
  <c r="ET193" i="1"/>
  <c r="EU193" i="1"/>
  <c r="EV193" i="1"/>
  <c r="ET194" i="1"/>
  <c r="EU194" i="1"/>
  <c r="EV194" i="1"/>
  <c r="ET195" i="1"/>
  <c r="EU195" i="1"/>
  <c r="EV195" i="1"/>
  <c r="ET196" i="1"/>
  <c r="EU196" i="1"/>
  <c r="EV196" i="1"/>
  <c r="ET197" i="1"/>
  <c r="EU197" i="1"/>
  <c r="EV197" i="1"/>
  <c r="ET198" i="1"/>
  <c r="EU198" i="1"/>
  <c r="EV198" i="1"/>
  <c r="ET199" i="1"/>
  <c r="EU199" i="1"/>
  <c r="EV199" i="1"/>
  <c r="ET200" i="1"/>
  <c r="EU200" i="1"/>
  <c r="EV200" i="1"/>
  <c r="ET201" i="1"/>
  <c r="EU201" i="1"/>
  <c r="EV201" i="1"/>
  <c r="ET202" i="1"/>
  <c r="EU202" i="1"/>
  <c r="EV202" i="1"/>
  <c r="ET203" i="1"/>
  <c r="EU203" i="1"/>
  <c r="EV203" i="1"/>
  <c r="ET204" i="1"/>
  <c r="EU204" i="1"/>
  <c r="EV204" i="1"/>
  <c r="ET205" i="1"/>
  <c r="EU205" i="1"/>
  <c r="EV205" i="1"/>
  <c r="ET206" i="1"/>
  <c r="EU206" i="1"/>
  <c r="EV206" i="1"/>
  <c r="ET207" i="1"/>
  <c r="EU207" i="1"/>
  <c r="EV207" i="1"/>
  <c r="ET208" i="1"/>
  <c r="EU208" i="1"/>
  <c r="EV208" i="1"/>
  <c r="ET209" i="1"/>
  <c r="EU209" i="1"/>
  <c r="EV209" i="1"/>
  <c r="ET210" i="1"/>
  <c r="EU210" i="1"/>
  <c r="EV210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166" i="1"/>
  <c r="EO166" i="1"/>
  <c r="EP166" i="1"/>
  <c r="EQ166" i="1"/>
  <c r="EO167" i="1"/>
  <c r="EP167" i="1"/>
  <c r="EQ167" i="1"/>
  <c r="EO168" i="1"/>
  <c r="EP168" i="1"/>
  <c r="EQ168" i="1"/>
  <c r="EO169" i="1"/>
  <c r="EP169" i="1"/>
  <c r="EQ169" i="1"/>
  <c r="EO170" i="1"/>
  <c r="EP170" i="1"/>
  <c r="EQ170" i="1"/>
  <c r="EO171" i="1"/>
  <c r="EP171" i="1"/>
  <c r="EQ171" i="1"/>
  <c r="EO172" i="1"/>
  <c r="EP172" i="1"/>
  <c r="EQ172" i="1"/>
  <c r="EO173" i="1"/>
  <c r="EP173" i="1"/>
  <c r="EQ173" i="1"/>
  <c r="EO174" i="1"/>
  <c r="EP174" i="1"/>
  <c r="EQ174" i="1"/>
  <c r="EO175" i="1"/>
  <c r="EP175" i="1"/>
  <c r="EQ175" i="1"/>
  <c r="EO176" i="1"/>
  <c r="EP176" i="1"/>
  <c r="EQ176" i="1"/>
  <c r="EO177" i="1"/>
  <c r="EP177" i="1"/>
  <c r="EQ177" i="1"/>
  <c r="EO178" i="1"/>
  <c r="EP178" i="1"/>
  <c r="EQ178" i="1"/>
  <c r="EO179" i="1"/>
  <c r="EP179" i="1"/>
  <c r="EQ179" i="1"/>
  <c r="EO180" i="1"/>
  <c r="EP180" i="1"/>
  <c r="EQ180" i="1"/>
  <c r="EO181" i="1"/>
  <c r="EP181" i="1"/>
  <c r="EQ181" i="1"/>
  <c r="EO182" i="1"/>
  <c r="EP182" i="1"/>
  <c r="EQ182" i="1"/>
  <c r="EO183" i="1"/>
  <c r="EP183" i="1"/>
  <c r="EQ183" i="1"/>
  <c r="EO184" i="1"/>
  <c r="EP184" i="1"/>
  <c r="EQ184" i="1"/>
  <c r="EO185" i="1"/>
  <c r="EP185" i="1"/>
  <c r="EQ185" i="1"/>
  <c r="EO186" i="1"/>
  <c r="EP186" i="1"/>
  <c r="EQ186" i="1"/>
  <c r="EO187" i="1"/>
  <c r="EP187" i="1"/>
  <c r="EQ187" i="1"/>
  <c r="EO188" i="1"/>
  <c r="EP188" i="1"/>
  <c r="EQ188" i="1"/>
  <c r="EO189" i="1"/>
  <c r="EP189" i="1"/>
  <c r="EQ189" i="1"/>
  <c r="EO190" i="1"/>
  <c r="EP190" i="1"/>
  <c r="EQ190" i="1"/>
  <c r="EO191" i="1"/>
  <c r="EP191" i="1"/>
  <c r="EQ191" i="1"/>
  <c r="EO192" i="1"/>
  <c r="EP192" i="1"/>
  <c r="EQ192" i="1"/>
  <c r="EO193" i="1"/>
  <c r="EP193" i="1"/>
  <c r="EQ193" i="1"/>
  <c r="EO194" i="1"/>
  <c r="EP194" i="1"/>
  <c r="EQ194" i="1"/>
  <c r="EO195" i="1"/>
  <c r="EP195" i="1"/>
  <c r="EQ195" i="1"/>
  <c r="EO196" i="1"/>
  <c r="EP196" i="1"/>
  <c r="EQ196" i="1"/>
  <c r="EO197" i="1"/>
  <c r="EP197" i="1"/>
  <c r="EQ197" i="1"/>
  <c r="EO198" i="1"/>
  <c r="EP198" i="1"/>
  <c r="EQ198" i="1"/>
  <c r="EO199" i="1"/>
  <c r="EP199" i="1"/>
  <c r="EQ199" i="1"/>
  <c r="EO200" i="1"/>
  <c r="EP200" i="1"/>
  <c r="EQ200" i="1"/>
  <c r="EO201" i="1"/>
  <c r="EP201" i="1"/>
  <c r="EQ201" i="1"/>
  <c r="EO202" i="1"/>
  <c r="EP202" i="1"/>
  <c r="EQ202" i="1"/>
  <c r="EO203" i="1"/>
  <c r="EP203" i="1"/>
  <c r="EQ203" i="1"/>
  <c r="EO204" i="1"/>
  <c r="EP204" i="1"/>
  <c r="EQ204" i="1"/>
  <c r="EO205" i="1"/>
  <c r="EP205" i="1"/>
  <c r="EQ205" i="1"/>
  <c r="EO206" i="1"/>
  <c r="EP206" i="1"/>
  <c r="EQ206" i="1"/>
  <c r="EO207" i="1"/>
  <c r="EP207" i="1"/>
  <c r="EQ207" i="1"/>
  <c r="EO208" i="1"/>
  <c r="EP208" i="1"/>
  <c r="EQ208" i="1"/>
  <c r="EO209" i="1"/>
  <c r="EP209" i="1"/>
  <c r="EQ209" i="1"/>
  <c r="EO210" i="1"/>
  <c r="EP210" i="1"/>
  <c r="EQ210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166" i="1"/>
  <c r="EJ166" i="1"/>
  <c r="EK166" i="1"/>
  <c r="EL166" i="1"/>
  <c r="EJ167" i="1"/>
  <c r="EK167" i="1"/>
  <c r="EL167" i="1"/>
  <c r="EJ168" i="1"/>
  <c r="EK168" i="1"/>
  <c r="EL168" i="1"/>
  <c r="EJ169" i="1"/>
  <c r="EK169" i="1"/>
  <c r="EL169" i="1"/>
  <c r="EJ170" i="1"/>
  <c r="EK170" i="1"/>
  <c r="EL170" i="1"/>
  <c r="EJ171" i="1"/>
  <c r="EK171" i="1"/>
  <c r="EL171" i="1"/>
  <c r="EJ172" i="1"/>
  <c r="EK172" i="1"/>
  <c r="EL172" i="1"/>
  <c r="EJ173" i="1"/>
  <c r="EK173" i="1"/>
  <c r="EL173" i="1"/>
  <c r="EJ174" i="1"/>
  <c r="EK174" i="1"/>
  <c r="EL174" i="1"/>
  <c r="EJ175" i="1"/>
  <c r="EK175" i="1"/>
  <c r="EL175" i="1"/>
  <c r="EJ176" i="1"/>
  <c r="EK176" i="1"/>
  <c r="EL176" i="1"/>
  <c r="EJ177" i="1"/>
  <c r="EK177" i="1"/>
  <c r="EL177" i="1"/>
  <c r="EJ178" i="1"/>
  <c r="EK178" i="1"/>
  <c r="EL178" i="1"/>
  <c r="EJ179" i="1"/>
  <c r="EK179" i="1"/>
  <c r="EL179" i="1"/>
  <c r="EJ180" i="1"/>
  <c r="EK180" i="1"/>
  <c r="EL180" i="1"/>
  <c r="EJ181" i="1"/>
  <c r="EK181" i="1"/>
  <c r="EL181" i="1"/>
  <c r="EJ182" i="1"/>
  <c r="EK182" i="1"/>
  <c r="EL182" i="1"/>
  <c r="EJ183" i="1"/>
  <c r="EK183" i="1"/>
  <c r="EL183" i="1"/>
  <c r="EJ184" i="1"/>
  <c r="EK184" i="1"/>
  <c r="EL184" i="1"/>
  <c r="EJ185" i="1"/>
  <c r="EK185" i="1"/>
  <c r="EL185" i="1"/>
  <c r="EJ186" i="1"/>
  <c r="EK186" i="1"/>
  <c r="EL186" i="1"/>
  <c r="EJ187" i="1"/>
  <c r="EK187" i="1"/>
  <c r="EL187" i="1"/>
  <c r="EJ188" i="1"/>
  <c r="EK188" i="1"/>
  <c r="EL188" i="1"/>
  <c r="EJ189" i="1"/>
  <c r="EK189" i="1"/>
  <c r="EL189" i="1"/>
  <c r="EJ190" i="1"/>
  <c r="EK190" i="1"/>
  <c r="EL190" i="1"/>
  <c r="EJ191" i="1"/>
  <c r="EK191" i="1"/>
  <c r="EL191" i="1"/>
  <c r="EJ192" i="1"/>
  <c r="EK192" i="1"/>
  <c r="EL192" i="1"/>
  <c r="EJ193" i="1"/>
  <c r="EK193" i="1"/>
  <c r="EL193" i="1"/>
  <c r="EJ194" i="1"/>
  <c r="EK194" i="1"/>
  <c r="EL194" i="1"/>
  <c r="EJ195" i="1"/>
  <c r="EK195" i="1"/>
  <c r="EL195" i="1"/>
  <c r="EJ196" i="1"/>
  <c r="EK196" i="1"/>
  <c r="EL196" i="1"/>
  <c r="EJ197" i="1"/>
  <c r="EK197" i="1"/>
  <c r="EL197" i="1"/>
  <c r="EJ198" i="1"/>
  <c r="EK198" i="1"/>
  <c r="EL198" i="1"/>
  <c r="EJ199" i="1"/>
  <c r="EK199" i="1"/>
  <c r="EL199" i="1"/>
  <c r="EJ200" i="1"/>
  <c r="EK200" i="1"/>
  <c r="EL200" i="1"/>
  <c r="EJ201" i="1"/>
  <c r="EK201" i="1"/>
  <c r="EL201" i="1"/>
  <c r="EJ202" i="1"/>
  <c r="EK202" i="1"/>
  <c r="EL202" i="1"/>
  <c r="EJ203" i="1"/>
  <c r="EK203" i="1"/>
  <c r="EL203" i="1"/>
  <c r="EJ204" i="1"/>
  <c r="EK204" i="1"/>
  <c r="EL204" i="1"/>
  <c r="EJ205" i="1"/>
  <c r="EK205" i="1"/>
  <c r="EL205" i="1"/>
  <c r="EJ206" i="1"/>
  <c r="EK206" i="1"/>
  <c r="EL206" i="1"/>
  <c r="EJ207" i="1"/>
  <c r="EK207" i="1"/>
  <c r="EL207" i="1"/>
  <c r="EJ208" i="1"/>
  <c r="EK208" i="1"/>
  <c r="EL208" i="1"/>
  <c r="EJ209" i="1"/>
  <c r="EK209" i="1"/>
  <c r="EL209" i="1"/>
  <c r="EJ210" i="1"/>
  <c r="EK210" i="1"/>
  <c r="EL210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166" i="1"/>
  <c r="EE166" i="1"/>
  <c r="EF166" i="1"/>
  <c r="EG166" i="1"/>
  <c r="EE167" i="1"/>
  <c r="EF167" i="1"/>
  <c r="EG167" i="1"/>
  <c r="EE168" i="1"/>
  <c r="EF168" i="1"/>
  <c r="EG168" i="1"/>
  <c r="EE169" i="1"/>
  <c r="EF169" i="1"/>
  <c r="EG169" i="1"/>
  <c r="EE170" i="1"/>
  <c r="EF170" i="1"/>
  <c r="EG170" i="1"/>
  <c r="EE171" i="1"/>
  <c r="EF171" i="1"/>
  <c r="EG171" i="1"/>
  <c r="EE172" i="1"/>
  <c r="EF172" i="1"/>
  <c r="EG172" i="1"/>
  <c r="EE173" i="1"/>
  <c r="EF173" i="1"/>
  <c r="EG173" i="1"/>
  <c r="EE174" i="1"/>
  <c r="EF174" i="1"/>
  <c r="EG174" i="1"/>
  <c r="EE175" i="1"/>
  <c r="EF175" i="1"/>
  <c r="EG175" i="1"/>
  <c r="EE176" i="1"/>
  <c r="EF176" i="1"/>
  <c r="EG176" i="1"/>
  <c r="EE177" i="1"/>
  <c r="EF177" i="1"/>
  <c r="EG177" i="1"/>
  <c r="EE178" i="1"/>
  <c r="EF178" i="1"/>
  <c r="EG178" i="1"/>
  <c r="EE179" i="1"/>
  <c r="EF179" i="1"/>
  <c r="EG179" i="1"/>
  <c r="EE180" i="1"/>
  <c r="EF180" i="1"/>
  <c r="EG180" i="1"/>
  <c r="EE181" i="1"/>
  <c r="EF181" i="1"/>
  <c r="EG181" i="1"/>
  <c r="EE182" i="1"/>
  <c r="EF182" i="1"/>
  <c r="EG182" i="1"/>
  <c r="EE183" i="1"/>
  <c r="EF183" i="1"/>
  <c r="EG183" i="1"/>
  <c r="EE184" i="1"/>
  <c r="EF184" i="1"/>
  <c r="EG184" i="1"/>
  <c r="EE185" i="1"/>
  <c r="EF185" i="1"/>
  <c r="EG185" i="1"/>
  <c r="EE186" i="1"/>
  <c r="EF186" i="1"/>
  <c r="EG186" i="1"/>
  <c r="EE187" i="1"/>
  <c r="EF187" i="1"/>
  <c r="EG187" i="1"/>
  <c r="EE188" i="1"/>
  <c r="EF188" i="1"/>
  <c r="EG188" i="1"/>
  <c r="EE189" i="1"/>
  <c r="EF189" i="1"/>
  <c r="EG189" i="1"/>
  <c r="EE190" i="1"/>
  <c r="EF190" i="1"/>
  <c r="EG190" i="1"/>
  <c r="EE191" i="1"/>
  <c r="EF191" i="1"/>
  <c r="EG191" i="1"/>
  <c r="EE192" i="1"/>
  <c r="EF192" i="1"/>
  <c r="EG192" i="1"/>
  <c r="EE193" i="1"/>
  <c r="EF193" i="1"/>
  <c r="EG193" i="1"/>
  <c r="EE194" i="1"/>
  <c r="EF194" i="1"/>
  <c r="EG194" i="1"/>
  <c r="EE195" i="1"/>
  <c r="EF195" i="1"/>
  <c r="EG195" i="1"/>
  <c r="EE196" i="1"/>
  <c r="EF196" i="1"/>
  <c r="EG196" i="1"/>
  <c r="EE197" i="1"/>
  <c r="EF197" i="1"/>
  <c r="EG197" i="1"/>
  <c r="EE198" i="1"/>
  <c r="EF198" i="1"/>
  <c r="EG198" i="1"/>
  <c r="EE199" i="1"/>
  <c r="EF199" i="1"/>
  <c r="EG199" i="1"/>
  <c r="EE200" i="1"/>
  <c r="EF200" i="1"/>
  <c r="EG200" i="1"/>
  <c r="EE201" i="1"/>
  <c r="EF201" i="1"/>
  <c r="EG201" i="1"/>
  <c r="EE202" i="1"/>
  <c r="EF202" i="1"/>
  <c r="EG202" i="1"/>
  <c r="EE203" i="1"/>
  <c r="EF203" i="1"/>
  <c r="EG203" i="1"/>
  <c r="EE204" i="1"/>
  <c r="EF204" i="1"/>
  <c r="EG204" i="1"/>
  <c r="EE205" i="1"/>
  <c r="EF205" i="1"/>
  <c r="EG205" i="1"/>
  <c r="EE206" i="1"/>
  <c r="EF206" i="1"/>
  <c r="EG206" i="1"/>
  <c r="EE207" i="1"/>
  <c r="EF207" i="1"/>
  <c r="EG207" i="1"/>
  <c r="EE208" i="1"/>
  <c r="EF208" i="1"/>
  <c r="EG208" i="1"/>
  <c r="EE209" i="1"/>
  <c r="EF209" i="1"/>
  <c r="EG209" i="1"/>
  <c r="EE210" i="1"/>
  <c r="EF210" i="1"/>
  <c r="EG210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166" i="1"/>
  <c r="DZ166" i="1"/>
  <c r="EA166" i="1"/>
  <c r="EB166" i="1"/>
  <c r="DZ167" i="1"/>
  <c r="EA167" i="1"/>
  <c r="EB167" i="1"/>
  <c r="DZ168" i="1"/>
  <c r="EA168" i="1"/>
  <c r="EB168" i="1"/>
  <c r="DZ169" i="1"/>
  <c r="EA169" i="1"/>
  <c r="EB169" i="1"/>
  <c r="DZ170" i="1"/>
  <c r="EA170" i="1"/>
  <c r="EB170" i="1"/>
  <c r="DZ171" i="1"/>
  <c r="EA171" i="1"/>
  <c r="EB171" i="1"/>
  <c r="DZ172" i="1"/>
  <c r="EA172" i="1"/>
  <c r="EB172" i="1"/>
  <c r="DZ173" i="1"/>
  <c r="EA173" i="1"/>
  <c r="EB173" i="1"/>
  <c r="DZ174" i="1"/>
  <c r="EA174" i="1"/>
  <c r="EB174" i="1"/>
  <c r="DZ175" i="1"/>
  <c r="EA175" i="1"/>
  <c r="EB175" i="1"/>
  <c r="DZ176" i="1"/>
  <c r="EA176" i="1"/>
  <c r="EB176" i="1"/>
  <c r="DZ177" i="1"/>
  <c r="EA177" i="1"/>
  <c r="EB177" i="1"/>
  <c r="DZ178" i="1"/>
  <c r="EA178" i="1"/>
  <c r="EB178" i="1"/>
  <c r="DZ179" i="1"/>
  <c r="EA179" i="1"/>
  <c r="EB179" i="1"/>
  <c r="DZ180" i="1"/>
  <c r="EA180" i="1"/>
  <c r="EB180" i="1"/>
  <c r="DZ181" i="1"/>
  <c r="EA181" i="1"/>
  <c r="EB181" i="1"/>
  <c r="DZ182" i="1"/>
  <c r="EA182" i="1"/>
  <c r="EB182" i="1"/>
  <c r="DZ183" i="1"/>
  <c r="EA183" i="1"/>
  <c r="EB183" i="1"/>
  <c r="DZ184" i="1"/>
  <c r="EA184" i="1"/>
  <c r="EB184" i="1"/>
  <c r="DZ185" i="1"/>
  <c r="EA185" i="1"/>
  <c r="EB185" i="1"/>
  <c r="DZ186" i="1"/>
  <c r="EA186" i="1"/>
  <c r="EB186" i="1"/>
  <c r="DZ187" i="1"/>
  <c r="EA187" i="1"/>
  <c r="EB187" i="1"/>
  <c r="DZ188" i="1"/>
  <c r="EA188" i="1"/>
  <c r="EB188" i="1"/>
  <c r="DZ189" i="1"/>
  <c r="EA189" i="1"/>
  <c r="EB189" i="1"/>
  <c r="DZ190" i="1"/>
  <c r="EA190" i="1"/>
  <c r="EB190" i="1"/>
  <c r="DZ191" i="1"/>
  <c r="EA191" i="1"/>
  <c r="EB191" i="1"/>
  <c r="DZ192" i="1"/>
  <c r="EA192" i="1"/>
  <c r="EB192" i="1"/>
  <c r="DZ193" i="1"/>
  <c r="EA193" i="1"/>
  <c r="EB193" i="1"/>
  <c r="DZ194" i="1"/>
  <c r="EA194" i="1"/>
  <c r="EB194" i="1"/>
  <c r="DZ195" i="1"/>
  <c r="EA195" i="1"/>
  <c r="EB195" i="1"/>
  <c r="DZ196" i="1"/>
  <c r="EA196" i="1"/>
  <c r="EB196" i="1"/>
  <c r="DZ197" i="1"/>
  <c r="EA197" i="1"/>
  <c r="EB197" i="1"/>
  <c r="DZ198" i="1"/>
  <c r="EA198" i="1"/>
  <c r="EB198" i="1"/>
  <c r="DZ199" i="1"/>
  <c r="EA199" i="1"/>
  <c r="EB199" i="1"/>
  <c r="DZ200" i="1"/>
  <c r="EA200" i="1"/>
  <c r="EB200" i="1"/>
  <c r="DZ201" i="1"/>
  <c r="EA201" i="1"/>
  <c r="EB201" i="1"/>
  <c r="DZ202" i="1"/>
  <c r="EA202" i="1"/>
  <c r="EB202" i="1"/>
  <c r="DZ203" i="1"/>
  <c r="EA203" i="1"/>
  <c r="EB203" i="1"/>
  <c r="DZ204" i="1"/>
  <c r="EA204" i="1"/>
  <c r="EB204" i="1"/>
  <c r="DZ205" i="1"/>
  <c r="EA205" i="1"/>
  <c r="EB205" i="1"/>
  <c r="DZ206" i="1"/>
  <c r="EA206" i="1"/>
  <c r="EB206" i="1"/>
  <c r="DZ207" i="1"/>
  <c r="EA207" i="1"/>
  <c r="EB207" i="1"/>
  <c r="DZ208" i="1"/>
  <c r="EA208" i="1"/>
  <c r="EB208" i="1"/>
  <c r="DZ209" i="1"/>
  <c r="EA209" i="1"/>
  <c r="EB209" i="1"/>
  <c r="DZ210" i="1"/>
  <c r="EA210" i="1"/>
  <c r="EB210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166" i="1"/>
  <c r="DU166" i="1"/>
  <c r="DV166" i="1"/>
  <c r="DW166" i="1"/>
  <c r="DU167" i="1"/>
  <c r="DV167" i="1"/>
  <c r="DW167" i="1"/>
  <c r="DU168" i="1"/>
  <c r="DV168" i="1"/>
  <c r="DW168" i="1"/>
  <c r="DU169" i="1"/>
  <c r="DV169" i="1"/>
  <c r="DW169" i="1"/>
  <c r="DU170" i="1"/>
  <c r="DV170" i="1"/>
  <c r="DW170" i="1"/>
  <c r="DU171" i="1"/>
  <c r="DV171" i="1"/>
  <c r="DW171" i="1"/>
  <c r="DU172" i="1"/>
  <c r="DV172" i="1"/>
  <c r="DW172" i="1"/>
  <c r="DU173" i="1"/>
  <c r="DV173" i="1"/>
  <c r="DW173" i="1"/>
  <c r="DU174" i="1"/>
  <c r="DV174" i="1"/>
  <c r="DW174" i="1"/>
  <c r="DU175" i="1"/>
  <c r="DV175" i="1"/>
  <c r="DW175" i="1"/>
  <c r="DU176" i="1"/>
  <c r="DV176" i="1"/>
  <c r="DW176" i="1"/>
  <c r="DU177" i="1"/>
  <c r="DV177" i="1"/>
  <c r="DW177" i="1"/>
  <c r="DU178" i="1"/>
  <c r="DV178" i="1"/>
  <c r="DW178" i="1"/>
  <c r="DU179" i="1"/>
  <c r="DV179" i="1"/>
  <c r="DW179" i="1"/>
  <c r="DU180" i="1"/>
  <c r="DV180" i="1"/>
  <c r="DW180" i="1"/>
  <c r="DU181" i="1"/>
  <c r="DV181" i="1"/>
  <c r="DW181" i="1"/>
  <c r="DU182" i="1"/>
  <c r="DV182" i="1"/>
  <c r="DW182" i="1"/>
  <c r="DU183" i="1"/>
  <c r="DV183" i="1"/>
  <c r="DW183" i="1"/>
  <c r="DU184" i="1"/>
  <c r="DV184" i="1"/>
  <c r="DW184" i="1"/>
  <c r="DU185" i="1"/>
  <c r="DV185" i="1"/>
  <c r="DW185" i="1"/>
  <c r="DU186" i="1"/>
  <c r="DV186" i="1"/>
  <c r="DW186" i="1"/>
  <c r="DU187" i="1"/>
  <c r="DV187" i="1"/>
  <c r="DW187" i="1"/>
  <c r="DU188" i="1"/>
  <c r="DV188" i="1"/>
  <c r="DW188" i="1"/>
  <c r="DU189" i="1"/>
  <c r="DV189" i="1"/>
  <c r="DW189" i="1"/>
  <c r="DU190" i="1"/>
  <c r="DV190" i="1"/>
  <c r="DW190" i="1"/>
  <c r="DU191" i="1"/>
  <c r="DV191" i="1"/>
  <c r="DW191" i="1"/>
  <c r="DU192" i="1"/>
  <c r="DV192" i="1"/>
  <c r="DW192" i="1"/>
  <c r="DU193" i="1"/>
  <c r="DV193" i="1"/>
  <c r="DW193" i="1"/>
  <c r="DU194" i="1"/>
  <c r="DV194" i="1"/>
  <c r="DW194" i="1"/>
  <c r="DU195" i="1"/>
  <c r="DV195" i="1"/>
  <c r="DW195" i="1"/>
  <c r="DU196" i="1"/>
  <c r="DV196" i="1"/>
  <c r="DW196" i="1"/>
  <c r="DU197" i="1"/>
  <c r="DV197" i="1"/>
  <c r="DW197" i="1"/>
  <c r="DU198" i="1"/>
  <c r="DV198" i="1"/>
  <c r="DW198" i="1"/>
  <c r="DU199" i="1"/>
  <c r="DV199" i="1"/>
  <c r="DW199" i="1"/>
  <c r="DU200" i="1"/>
  <c r="DV200" i="1"/>
  <c r="DW200" i="1"/>
  <c r="DU201" i="1"/>
  <c r="DV201" i="1"/>
  <c r="DW201" i="1"/>
  <c r="DU202" i="1"/>
  <c r="DV202" i="1"/>
  <c r="DW202" i="1"/>
  <c r="DU203" i="1"/>
  <c r="DV203" i="1"/>
  <c r="DW203" i="1"/>
  <c r="DU204" i="1"/>
  <c r="DV204" i="1"/>
  <c r="DW204" i="1"/>
  <c r="DU205" i="1"/>
  <c r="DV205" i="1"/>
  <c r="DW205" i="1"/>
  <c r="DU206" i="1"/>
  <c r="DV206" i="1"/>
  <c r="DW206" i="1"/>
  <c r="DU207" i="1"/>
  <c r="DV207" i="1"/>
  <c r="DW207" i="1"/>
  <c r="DU208" i="1"/>
  <c r="DV208" i="1"/>
  <c r="DW208" i="1"/>
  <c r="DU209" i="1"/>
  <c r="DV209" i="1"/>
  <c r="DW209" i="1"/>
  <c r="DU210" i="1"/>
  <c r="DV210" i="1"/>
  <c r="DW210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166" i="1"/>
  <c r="DP166" i="1"/>
  <c r="DQ166" i="1"/>
  <c r="DR166" i="1"/>
  <c r="DP167" i="1"/>
  <c r="DQ167" i="1"/>
  <c r="DR167" i="1"/>
  <c r="DP168" i="1"/>
  <c r="DQ168" i="1"/>
  <c r="DR168" i="1"/>
  <c r="DP169" i="1"/>
  <c r="DQ169" i="1"/>
  <c r="DR169" i="1"/>
  <c r="DP170" i="1"/>
  <c r="DQ170" i="1"/>
  <c r="DR170" i="1"/>
  <c r="DP171" i="1"/>
  <c r="DQ171" i="1"/>
  <c r="DR171" i="1"/>
  <c r="DP172" i="1"/>
  <c r="DQ172" i="1"/>
  <c r="DR172" i="1"/>
  <c r="DP173" i="1"/>
  <c r="DQ173" i="1"/>
  <c r="DR173" i="1"/>
  <c r="DP174" i="1"/>
  <c r="DQ174" i="1"/>
  <c r="DR174" i="1"/>
  <c r="DP175" i="1"/>
  <c r="DQ175" i="1"/>
  <c r="DR175" i="1"/>
  <c r="DP176" i="1"/>
  <c r="DQ176" i="1"/>
  <c r="DR176" i="1"/>
  <c r="DP177" i="1"/>
  <c r="DQ177" i="1"/>
  <c r="DR177" i="1"/>
  <c r="DP178" i="1"/>
  <c r="DQ178" i="1"/>
  <c r="DR178" i="1"/>
  <c r="DP179" i="1"/>
  <c r="DQ179" i="1"/>
  <c r="DR179" i="1"/>
  <c r="DP180" i="1"/>
  <c r="DQ180" i="1"/>
  <c r="DR180" i="1"/>
  <c r="DP181" i="1"/>
  <c r="DQ181" i="1"/>
  <c r="DR181" i="1"/>
  <c r="DP182" i="1"/>
  <c r="DQ182" i="1"/>
  <c r="DR182" i="1"/>
  <c r="DP183" i="1"/>
  <c r="DQ183" i="1"/>
  <c r="DR183" i="1"/>
  <c r="DP184" i="1"/>
  <c r="DQ184" i="1"/>
  <c r="DR184" i="1"/>
  <c r="DP185" i="1"/>
  <c r="DQ185" i="1"/>
  <c r="DR185" i="1"/>
  <c r="DP186" i="1"/>
  <c r="DQ186" i="1"/>
  <c r="DR186" i="1"/>
  <c r="DP187" i="1"/>
  <c r="DQ187" i="1"/>
  <c r="DR187" i="1"/>
  <c r="DP188" i="1"/>
  <c r="DQ188" i="1"/>
  <c r="DR188" i="1"/>
  <c r="DP189" i="1"/>
  <c r="DQ189" i="1"/>
  <c r="DR189" i="1"/>
  <c r="DP190" i="1"/>
  <c r="DQ190" i="1"/>
  <c r="DR190" i="1"/>
  <c r="DP191" i="1"/>
  <c r="DQ191" i="1"/>
  <c r="DR191" i="1"/>
  <c r="DP192" i="1"/>
  <c r="DQ192" i="1"/>
  <c r="DR192" i="1"/>
  <c r="DP193" i="1"/>
  <c r="DQ193" i="1"/>
  <c r="DR193" i="1"/>
  <c r="DP194" i="1"/>
  <c r="DQ194" i="1"/>
  <c r="DR194" i="1"/>
  <c r="DP195" i="1"/>
  <c r="DQ195" i="1"/>
  <c r="DR195" i="1"/>
  <c r="DP196" i="1"/>
  <c r="DQ196" i="1"/>
  <c r="DR196" i="1"/>
  <c r="DP197" i="1"/>
  <c r="DQ197" i="1"/>
  <c r="DR197" i="1"/>
  <c r="DP198" i="1"/>
  <c r="DQ198" i="1"/>
  <c r="DR198" i="1"/>
  <c r="DP199" i="1"/>
  <c r="DQ199" i="1"/>
  <c r="DR199" i="1"/>
  <c r="DP200" i="1"/>
  <c r="DQ200" i="1"/>
  <c r="DR200" i="1"/>
  <c r="DP201" i="1"/>
  <c r="DQ201" i="1"/>
  <c r="DR201" i="1"/>
  <c r="DP202" i="1"/>
  <c r="DQ202" i="1"/>
  <c r="DR202" i="1"/>
  <c r="DP203" i="1"/>
  <c r="DQ203" i="1"/>
  <c r="DR203" i="1"/>
  <c r="DP204" i="1"/>
  <c r="DQ204" i="1"/>
  <c r="DR204" i="1"/>
  <c r="DP205" i="1"/>
  <c r="DQ205" i="1"/>
  <c r="DR205" i="1"/>
  <c r="DP206" i="1"/>
  <c r="DQ206" i="1"/>
  <c r="DR206" i="1"/>
  <c r="DP207" i="1"/>
  <c r="DQ207" i="1"/>
  <c r="DR207" i="1"/>
  <c r="DP208" i="1"/>
  <c r="DQ208" i="1"/>
  <c r="DR208" i="1"/>
  <c r="DP209" i="1"/>
  <c r="DQ209" i="1"/>
  <c r="DR209" i="1"/>
  <c r="DP210" i="1"/>
  <c r="DQ210" i="1"/>
  <c r="DR210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166" i="1"/>
  <c r="DK166" i="1"/>
  <c r="DL166" i="1"/>
  <c r="DM166" i="1"/>
  <c r="DK167" i="1"/>
  <c r="DL167" i="1"/>
  <c r="DM167" i="1"/>
  <c r="DK168" i="1"/>
  <c r="DL168" i="1"/>
  <c r="DM168" i="1"/>
  <c r="DK169" i="1"/>
  <c r="DL169" i="1"/>
  <c r="DM169" i="1"/>
  <c r="DK170" i="1"/>
  <c r="DL170" i="1"/>
  <c r="DM170" i="1"/>
  <c r="DK171" i="1"/>
  <c r="DL171" i="1"/>
  <c r="DM171" i="1"/>
  <c r="DK172" i="1"/>
  <c r="DL172" i="1"/>
  <c r="DM172" i="1"/>
  <c r="DK173" i="1"/>
  <c r="DL173" i="1"/>
  <c r="DM173" i="1"/>
  <c r="DK174" i="1"/>
  <c r="DL174" i="1"/>
  <c r="DM174" i="1"/>
  <c r="DK175" i="1"/>
  <c r="DL175" i="1"/>
  <c r="DM175" i="1"/>
  <c r="DK176" i="1"/>
  <c r="DL176" i="1"/>
  <c r="DM176" i="1"/>
  <c r="DK177" i="1"/>
  <c r="DL177" i="1"/>
  <c r="DM177" i="1"/>
  <c r="DK178" i="1"/>
  <c r="DL178" i="1"/>
  <c r="DM178" i="1"/>
  <c r="DK179" i="1"/>
  <c r="DL179" i="1"/>
  <c r="DM179" i="1"/>
  <c r="DK180" i="1"/>
  <c r="DL180" i="1"/>
  <c r="DM180" i="1"/>
  <c r="DK181" i="1"/>
  <c r="DL181" i="1"/>
  <c r="DM181" i="1"/>
  <c r="DK182" i="1"/>
  <c r="DL182" i="1"/>
  <c r="DM182" i="1"/>
  <c r="DK183" i="1"/>
  <c r="DL183" i="1"/>
  <c r="DM183" i="1"/>
  <c r="DK184" i="1"/>
  <c r="DL184" i="1"/>
  <c r="DM184" i="1"/>
  <c r="DK185" i="1"/>
  <c r="DL185" i="1"/>
  <c r="DM185" i="1"/>
  <c r="DK186" i="1"/>
  <c r="DL186" i="1"/>
  <c r="DM186" i="1"/>
  <c r="DK187" i="1"/>
  <c r="DL187" i="1"/>
  <c r="DM187" i="1"/>
  <c r="DK188" i="1"/>
  <c r="DL188" i="1"/>
  <c r="DM188" i="1"/>
  <c r="DK189" i="1"/>
  <c r="DL189" i="1"/>
  <c r="DM189" i="1"/>
  <c r="DK190" i="1"/>
  <c r="DL190" i="1"/>
  <c r="DM190" i="1"/>
  <c r="DK191" i="1"/>
  <c r="DL191" i="1"/>
  <c r="DM191" i="1"/>
  <c r="DK192" i="1"/>
  <c r="DL192" i="1"/>
  <c r="DM192" i="1"/>
  <c r="DK193" i="1"/>
  <c r="DL193" i="1"/>
  <c r="DM193" i="1"/>
  <c r="DK194" i="1"/>
  <c r="DL194" i="1"/>
  <c r="DM194" i="1"/>
  <c r="DK195" i="1"/>
  <c r="DL195" i="1"/>
  <c r="DM195" i="1"/>
  <c r="DK196" i="1"/>
  <c r="DL196" i="1"/>
  <c r="DM196" i="1"/>
  <c r="DK197" i="1"/>
  <c r="DL197" i="1"/>
  <c r="DM197" i="1"/>
  <c r="DK198" i="1"/>
  <c r="DL198" i="1"/>
  <c r="DM198" i="1"/>
  <c r="DK199" i="1"/>
  <c r="DL199" i="1"/>
  <c r="DM199" i="1"/>
  <c r="DK200" i="1"/>
  <c r="DL200" i="1"/>
  <c r="DM200" i="1"/>
  <c r="DK201" i="1"/>
  <c r="DL201" i="1"/>
  <c r="DM201" i="1"/>
  <c r="DK202" i="1"/>
  <c r="DL202" i="1"/>
  <c r="DM202" i="1"/>
  <c r="DK203" i="1"/>
  <c r="DL203" i="1"/>
  <c r="DM203" i="1"/>
  <c r="DK204" i="1"/>
  <c r="DL204" i="1"/>
  <c r="DM204" i="1"/>
  <c r="DK205" i="1"/>
  <c r="DL205" i="1"/>
  <c r="DM205" i="1"/>
  <c r="DK206" i="1"/>
  <c r="DL206" i="1"/>
  <c r="DM206" i="1"/>
  <c r="DK207" i="1"/>
  <c r="DL207" i="1"/>
  <c r="DM207" i="1"/>
  <c r="DK208" i="1"/>
  <c r="DL208" i="1"/>
  <c r="DM208" i="1"/>
  <c r="DK209" i="1"/>
  <c r="DL209" i="1"/>
  <c r="DM209" i="1"/>
  <c r="DK210" i="1"/>
  <c r="DL210" i="1"/>
  <c r="DM210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166" i="1"/>
  <c r="DF166" i="1"/>
  <c r="DG166" i="1"/>
  <c r="DH166" i="1"/>
  <c r="DF167" i="1"/>
  <c r="DG167" i="1"/>
  <c r="DH167" i="1"/>
  <c r="DF168" i="1"/>
  <c r="DG168" i="1"/>
  <c r="DH168" i="1"/>
  <c r="DF169" i="1"/>
  <c r="DG169" i="1"/>
  <c r="DH169" i="1"/>
  <c r="DF170" i="1"/>
  <c r="DG170" i="1"/>
  <c r="DH170" i="1"/>
  <c r="DF171" i="1"/>
  <c r="DG171" i="1"/>
  <c r="DH171" i="1"/>
  <c r="DF172" i="1"/>
  <c r="DG172" i="1"/>
  <c r="DH172" i="1"/>
  <c r="DF173" i="1"/>
  <c r="DG173" i="1"/>
  <c r="DH173" i="1"/>
  <c r="DF174" i="1"/>
  <c r="DG174" i="1"/>
  <c r="DH174" i="1"/>
  <c r="DF175" i="1"/>
  <c r="DG175" i="1"/>
  <c r="DH175" i="1"/>
  <c r="DF176" i="1"/>
  <c r="DG176" i="1"/>
  <c r="DH176" i="1"/>
  <c r="DF177" i="1"/>
  <c r="DG177" i="1"/>
  <c r="DH177" i="1"/>
  <c r="DF178" i="1"/>
  <c r="DG178" i="1"/>
  <c r="DH178" i="1"/>
  <c r="DF179" i="1"/>
  <c r="DG179" i="1"/>
  <c r="DH179" i="1"/>
  <c r="DF180" i="1"/>
  <c r="DG180" i="1"/>
  <c r="DH180" i="1"/>
  <c r="DF181" i="1"/>
  <c r="DG181" i="1"/>
  <c r="DH181" i="1"/>
  <c r="DF182" i="1"/>
  <c r="DG182" i="1"/>
  <c r="DH182" i="1"/>
  <c r="DF183" i="1"/>
  <c r="DG183" i="1"/>
  <c r="DH183" i="1"/>
  <c r="DF184" i="1"/>
  <c r="DG184" i="1"/>
  <c r="DH184" i="1"/>
  <c r="DF185" i="1"/>
  <c r="DG185" i="1"/>
  <c r="DH185" i="1"/>
  <c r="DF186" i="1"/>
  <c r="DG186" i="1"/>
  <c r="DH186" i="1"/>
  <c r="DF187" i="1"/>
  <c r="DG187" i="1"/>
  <c r="DH187" i="1"/>
  <c r="DF188" i="1"/>
  <c r="DG188" i="1"/>
  <c r="DH188" i="1"/>
  <c r="DF189" i="1"/>
  <c r="DG189" i="1"/>
  <c r="DH189" i="1"/>
  <c r="DF190" i="1"/>
  <c r="DG190" i="1"/>
  <c r="DH190" i="1"/>
  <c r="DF191" i="1"/>
  <c r="DG191" i="1"/>
  <c r="DH191" i="1"/>
  <c r="DF192" i="1"/>
  <c r="DG192" i="1"/>
  <c r="DH192" i="1"/>
  <c r="DF193" i="1"/>
  <c r="DG193" i="1"/>
  <c r="DH193" i="1"/>
  <c r="DF194" i="1"/>
  <c r="DG194" i="1"/>
  <c r="DH194" i="1"/>
  <c r="DF195" i="1"/>
  <c r="DG195" i="1"/>
  <c r="DH195" i="1"/>
  <c r="DF196" i="1"/>
  <c r="DG196" i="1"/>
  <c r="DH196" i="1"/>
  <c r="DF197" i="1"/>
  <c r="DG197" i="1"/>
  <c r="DH197" i="1"/>
  <c r="DF198" i="1"/>
  <c r="DG198" i="1"/>
  <c r="DH198" i="1"/>
  <c r="DF199" i="1"/>
  <c r="DG199" i="1"/>
  <c r="DH199" i="1"/>
  <c r="DF200" i="1"/>
  <c r="DG200" i="1"/>
  <c r="DH200" i="1"/>
  <c r="DF201" i="1"/>
  <c r="DG201" i="1"/>
  <c r="DH201" i="1"/>
  <c r="DF202" i="1"/>
  <c r="DG202" i="1"/>
  <c r="DH202" i="1"/>
  <c r="DF203" i="1"/>
  <c r="DG203" i="1"/>
  <c r="DH203" i="1"/>
  <c r="DF204" i="1"/>
  <c r="DG204" i="1"/>
  <c r="DH204" i="1"/>
  <c r="DF205" i="1"/>
  <c r="DG205" i="1"/>
  <c r="DH205" i="1"/>
  <c r="DF206" i="1"/>
  <c r="DG206" i="1"/>
  <c r="DH206" i="1"/>
  <c r="DF207" i="1"/>
  <c r="DG207" i="1"/>
  <c r="DH207" i="1"/>
  <c r="DF208" i="1"/>
  <c r="DG208" i="1"/>
  <c r="DH208" i="1"/>
  <c r="DF209" i="1"/>
  <c r="DG209" i="1"/>
  <c r="DH209" i="1"/>
  <c r="DF210" i="1"/>
  <c r="DG210" i="1"/>
  <c r="DH210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166" i="1"/>
  <c r="DA166" i="1"/>
  <c r="DB166" i="1"/>
  <c r="DC166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A173" i="1"/>
  <c r="DB173" i="1"/>
  <c r="DC173" i="1"/>
  <c r="DA174" i="1"/>
  <c r="DB174" i="1"/>
  <c r="DC174" i="1"/>
  <c r="DA175" i="1"/>
  <c r="DB175" i="1"/>
  <c r="DC175" i="1"/>
  <c r="DA176" i="1"/>
  <c r="DB176" i="1"/>
  <c r="DC176" i="1"/>
  <c r="DA177" i="1"/>
  <c r="DB177" i="1"/>
  <c r="DC177" i="1"/>
  <c r="DA178" i="1"/>
  <c r="DB178" i="1"/>
  <c r="DC178" i="1"/>
  <c r="DA179" i="1"/>
  <c r="DB179" i="1"/>
  <c r="DC179" i="1"/>
  <c r="DA180" i="1"/>
  <c r="DB180" i="1"/>
  <c r="DC180" i="1"/>
  <c r="DA181" i="1"/>
  <c r="DB181" i="1"/>
  <c r="DC181" i="1"/>
  <c r="DA182" i="1"/>
  <c r="DB182" i="1"/>
  <c r="DC182" i="1"/>
  <c r="DA183" i="1"/>
  <c r="DB183" i="1"/>
  <c r="DC183" i="1"/>
  <c r="DA184" i="1"/>
  <c r="DB184" i="1"/>
  <c r="DC184" i="1"/>
  <c r="DA185" i="1"/>
  <c r="DB185" i="1"/>
  <c r="DC185" i="1"/>
  <c r="DA186" i="1"/>
  <c r="DB186" i="1"/>
  <c r="DC186" i="1"/>
  <c r="DA187" i="1"/>
  <c r="DB187" i="1"/>
  <c r="DC187" i="1"/>
  <c r="DA188" i="1"/>
  <c r="DB188" i="1"/>
  <c r="DC188" i="1"/>
  <c r="DA189" i="1"/>
  <c r="DB189" i="1"/>
  <c r="DC189" i="1"/>
  <c r="DA190" i="1"/>
  <c r="DB190" i="1"/>
  <c r="DC190" i="1"/>
  <c r="DA191" i="1"/>
  <c r="DB191" i="1"/>
  <c r="DC191" i="1"/>
  <c r="DA192" i="1"/>
  <c r="DB192" i="1"/>
  <c r="DC192" i="1"/>
  <c r="DA193" i="1"/>
  <c r="DB193" i="1"/>
  <c r="DC193" i="1"/>
  <c r="DA194" i="1"/>
  <c r="DB194" i="1"/>
  <c r="DC194" i="1"/>
  <c r="DA195" i="1"/>
  <c r="DB195" i="1"/>
  <c r="DC195" i="1"/>
  <c r="DA196" i="1"/>
  <c r="DB196" i="1"/>
  <c r="DC196" i="1"/>
  <c r="DA197" i="1"/>
  <c r="DB197" i="1"/>
  <c r="DC197" i="1"/>
  <c r="DA198" i="1"/>
  <c r="DB198" i="1"/>
  <c r="DC198" i="1"/>
  <c r="DA199" i="1"/>
  <c r="DB199" i="1"/>
  <c r="DC199" i="1"/>
  <c r="DA200" i="1"/>
  <c r="DB200" i="1"/>
  <c r="DC200" i="1"/>
  <c r="DA201" i="1"/>
  <c r="DB201" i="1"/>
  <c r="DC201" i="1"/>
  <c r="DA202" i="1"/>
  <c r="DB202" i="1"/>
  <c r="DC202" i="1"/>
  <c r="DA203" i="1"/>
  <c r="DB203" i="1"/>
  <c r="DC203" i="1"/>
  <c r="DA204" i="1"/>
  <c r="DB204" i="1"/>
  <c r="DC204" i="1"/>
  <c r="DA205" i="1"/>
  <c r="DB205" i="1"/>
  <c r="DC205" i="1"/>
  <c r="DA206" i="1"/>
  <c r="DB206" i="1"/>
  <c r="DC206" i="1"/>
  <c r="DA207" i="1"/>
  <c r="DB207" i="1"/>
  <c r="DC207" i="1"/>
  <c r="DA208" i="1"/>
  <c r="DB208" i="1"/>
  <c r="DC208" i="1"/>
  <c r="DA209" i="1"/>
  <c r="DB209" i="1"/>
  <c r="DC209" i="1"/>
  <c r="DA210" i="1"/>
  <c r="DB210" i="1"/>
  <c r="DC210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166" i="1"/>
  <c r="CV166" i="1"/>
  <c r="CW166" i="1"/>
  <c r="CX166" i="1"/>
  <c r="CV167" i="1"/>
  <c r="CW167" i="1"/>
  <c r="CX167" i="1"/>
  <c r="CV168" i="1"/>
  <c r="CW168" i="1"/>
  <c r="CX168" i="1"/>
  <c r="CV169" i="1"/>
  <c r="CW169" i="1"/>
  <c r="CX169" i="1"/>
  <c r="CV170" i="1"/>
  <c r="CW170" i="1"/>
  <c r="CX170" i="1"/>
  <c r="CV171" i="1"/>
  <c r="CW171" i="1"/>
  <c r="CX171" i="1"/>
  <c r="CV172" i="1"/>
  <c r="CW172" i="1"/>
  <c r="CX172" i="1"/>
  <c r="CV173" i="1"/>
  <c r="CW173" i="1"/>
  <c r="CX173" i="1"/>
  <c r="CV174" i="1"/>
  <c r="CW174" i="1"/>
  <c r="CX174" i="1"/>
  <c r="CV175" i="1"/>
  <c r="CW175" i="1"/>
  <c r="CX175" i="1"/>
  <c r="CV176" i="1"/>
  <c r="CW176" i="1"/>
  <c r="CX176" i="1"/>
  <c r="CV177" i="1"/>
  <c r="CW177" i="1"/>
  <c r="CX177" i="1"/>
  <c r="CV178" i="1"/>
  <c r="CW178" i="1"/>
  <c r="CX178" i="1"/>
  <c r="CV179" i="1"/>
  <c r="CW179" i="1"/>
  <c r="CX179" i="1"/>
  <c r="CV180" i="1"/>
  <c r="CW180" i="1"/>
  <c r="CX180" i="1"/>
  <c r="CV181" i="1"/>
  <c r="CW181" i="1"/>
  <c r="CX181" i="1"/>
  <c r="CV182" i="1"/>
  <c r="CW182" i="1"/>
  <c r="CX182" i="1"/>
  <c r="CV183" i="1"/>
  <c r="CW183" i="1"/>
  <c r="CX183" i="1"/>
  <c r="CV184" i="1"/>
  <c r="CW184" i="1"/>
  <c r="CX184" i="1"/>
  <c r="CV185" i="1"/>
  <c r="CW185" i="1"/>
  <c r="CX185" i="1"/>
  <c r="CV186" i="1"/>
  <c r="CW186" i="1"/>
  <c r="CX186" i="1"/>
  <c r="CV187" i="1"/>
  <c r="CW187" i="1"/>
  <c r="CX187" i="1"/>
  <c r="CV188" i="1"/>
  <c r="CW188" i="1"/>
  <c r="CX188" i="1"/>
  <c r="CV189" i="1"/>
  <c r="CW189" i="1"/>
  <c r="CX189" i="1"/>
  <c r="CV190" i="1"/>
  <c r="CW190" i="1"/>
  <c r="CX190" i="1"/>
  <c r="CV191" i="1"/>
  <c r="CW191" i="1"/>
  <c r="CX191" i="1"/>
  <c r="CV192" i="1"/>
  <c r="CW192" i="1"/>
  <c r="CX192" i="1"/>
  <c r="CV193" i="1"/>
  <c r="CW193" i="1"/>
  <c r="CX193" i="1"/>
  <c r="CV194" i="1"/>
  <c r="CW194" i="1"/>
  <c r="CX194" i="1"/>
  <c r="CV195" i="1"/>
  <c r="CW195" i="1"/>
  <c r="CX195" i="1"/>
  <c r="CV196" i="1"/>
  <c r="CW196" i="1"/>
  <c r="CX196" i="1"/>
  <c r="CV197" i="1"/>
  <c r="CW197" i="1"/>
  <c r="CX197" i="1"/>
  <c r="CV198" i="1"/>
  <c r="CW198" i="1"/>
  <c r="CX198" i="1"/>
  <c r="CV199" i="1"/>
  <c r="CW199" i="1"/>
  <c r="CX199" i="1"/>
  <c r="CV200" i="1"/>
  <c r="CW200" i="1"/>
  <c r="CX200" i="1"/>
  <c r="CV201" i="1"/>
  <c r="CW201" i="1"/>
  <c r="CX201" i="1"/>
  <c r="CV202" i="1"/>
  <c r="CW202" i="1"/>
  <c r="CX202" i="1"/>
  <c r="CV203" i="1"/>
  <c r="CW203" i="1"/>
  <c r="CX203" i="1"/>
  <c r="CV204" i="1"/>
  <c r="CW204" i="1"/>
  <c r="CX204" i="1"/>
  <c r="CV205" i="1"/>
  <c r="CW205" i="1"/>
  <c r="CX205" i="1"/>
  <c r="CV206" i="1"/>
  <c r="CW206" i="1"/>
  <c r="CX206" i="1"/>
  <c r="CV207" i="1"/>
  <c r="CW207" i="1"/>
  <c r="CX207" i="1"/>
  <c r="CV208" i="1"/>
  <c r="CW208" i="1"/>
  <c r="CX208" i="1"/>
  <c r="CV209" i="1"/>
  <c r="CW209" i="1"/>
  <c r="CX209" i="1"/>
  <c r="CV210" i="1"/>
  <c r="CW210" i="1"/>
  <c r="CX210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166" i="1"/>
  <c r="CQ166" i="1"/>
  <c r="CR166" i="1"/>
  <c r="CS166" i="1"/>
  <c r="CQ167" i="1"/>
  <c r="CR167" i="1"/>
  <c r="CS167" i="1"/>
  <c r="CQ168" i="1"/>
  <c r="CR168" i="1"/>
  <c r="CS168" i="1"/>
  <c r="CQ169" i="1"/>
  <c r="CR169" i="1"/>
  <c r="CS169" i="1"/>
  <c r="CQ170" i="1"/>
  <c r="CR170" i="1"/>
  <c r="CS170" i="1"/>
  <c r="CQ171" i="1"/>
  <c r="CR171" i="1"/>
  <c r="CS171" i="1"/>
  <c r="CQ172" i="1"/>
  <c r="CR172" i="1"/>
  <c r="CS172" i="1"/>
  <c r="CQ173" i="1"/>
  <c r="CR173" i="1"/>
  <c r="CS173" i="1"/>
  <c r="CQ174" i="1"/>
  <c r="CR174" i="1"/>
  <c r="CS174" i="1"/>
  <c r="CQ175" i="1"/>
  <c r="CR175" i="1"/>
  <c r="CS175" i="1"/>
  <c r="CQ176" i="1"/>
  <c r="CR176" i="1"/>
  <c r="CS176" i="1"/>
  <c r="CQ177" i="1"/>
  <c r="CR177" i="1"/>
  <c r="CS177" i="1"/>
  <c r="CQ178" i="1"/>
  <c r="CR178" i="1"/>
  <c r="CS178" i="1"/>
  <c r="CQ179" i="1"/>
  <c r="CR179" i="1"/>
  <c r="CS179" i="1"/>
  <c r="CQ180" i="1"/>
  <c r="CR180" i="1"/>
  <c r="CS180" i="1"/>
  <c r="CQ181" i="1"/>
  <c r="CR181" i="1"/>
  <c r="CS181" i="1"/>
  <c r="CQ182" i="1"/>
  <c r="CR182" i="1"/>
  <c r="CS182" i="1"/>
  <c r="CQ183" i="1"/>
  <c r="CR183" i="1"/>
  <c r="CS183" i="1"/>
  <c r="CQ184" i="1"/>
  <c r="CR184" i="1"/>
  <c r="CS184" i="1"/>
  <c r="CQ185" i="1"/>
  <c r="CR185" i="1"/>
  <c r="CS185" i="1"/>
  <c r="CQ186" i="1"/>
  <c r="CR186" i="1"/>
  <c r="CS186" i="1"/>
  <c r="CQ187" i="1"/>
  <c r="CR187" i="1"/>
  <c r="CS187" i="1"/>
  <c r="CQ188" i="1"/>
  <c r="CR188" i="1"/>
  <c r="CS188" i="1"/>
  <c r="CQ189" i="1"/>
  <c r="CR189" i="1"/>
  <c r="CS189" i="1"/>
  <c r="CQ190" i="1"/>
  <c r="CR190" i="1"/>
  <c r="CS190" i="1"/>
  <c r="CQ191" i="1"/>
  <c r="CR191" i="1"/>
  <c r="CS191" i="1"/>
  <c r="CQ192" i="1"/>
  <c r="CR192" i="1"/>
  <c r="CS192" i="1"/>
  <c r="CQ193" i="1"/>
  <c r="CR193" i="1"/>
  <c r="CS193" i="1"/>
  <c r="CQ194" i="1"/>
  <c r="CR194" i="1"/>
  <c r="CS194" i="1"/>
  <c r="CQ195" i="1"/>
  <c r="CR195" i="1"/>
  <c r="CS195" i="1"/>
  <c r="CQ196" i="1"/>
  <c r="CR196" i="1"/>
  <c r="CS196" i="1"/>
  <c r="CQ197" i="1"/>
  <c r="CR197" i="1"/>
  <c r="CS197" i="1"/>
  <c r="CQ198" i="1"/>
  <c r="CR198" i="1"/>
  <c r="CS198" i="1"/>
  <c r="CQ199" i="1"/>
  <c r="CR199" i="1"/>
  <c r="CS199" i="1"/>
  <c r="CQ200" i="1"/>
  <c r="CR200" i="1"/>
  <c r="CS200" i="1"/>
  <c r="CQ201" i="1"/>
  <c r="CR201" i="1"/>
  <c r="CS201" i="1"/>
  <c r="CQ202" i="1"/>
  <c r="CR202" i="1"/>
  <c r="CS202" i="1"/>
  <c r="CQ203" i="1"/>
  <c r="CR203" i="1"/>
  <c r="CS203" i="1"/>
  <c r="CQ204" i="1"/>
  <c r="CR204" i="1"/>
  <c r="CS204" i="1"/>
  <c r="CQ205" i="1"/>
  <c r="CR205" i="1"/>
  <c r="CS205" i="1"/>
  <c r="CQ206" i="1"/>
  <c r="CR206" i="1"/>
  <c r="CS206" i="1"/>
  <c r="CQ207" i="1"/>
  <c r="CR207" i="1"/>
  <c r="CS207" i="1"/>
  <c r="CQ208" i="1"/>
  <c r="CR208" i="1"/>
  <c r="CS208" i="1"/>
  <c r="CQ209" i="1"/>
  <c r="CR209" i="1"/>
  <c r="CS209" i="1"/>
  <c r="CQ210" i="1"/>
  <c r="CR210" i="1"/>
  <c r="CS210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166" i="1"/>
  <c r="CL166" i="1"/>
  <c r="CM166" i="1"/>
  <c r="CN166" i="1"/>
  <c r="CL167" i="1"/>
  <c r="CM167" i="1"/>
  <c r="CN167" i="1"/>
  <c r="CL168" i="1"/>
  <c r="CM168" i="1"/>
  <c r="CN168" i="1"/>
  <c r="CL169" i="1"/>
  <c r="CM169" i="1"/>
  <c r="CN169" i="1"/>
  <c r="CL170" i="1"/>
  <c r="CM170" i="1"/>
  <c r="CN170" i="1"/>
  <c r="CL171" i="1"/>
  <c r="CM171" i="1"/>
  <c r="CN171" i="1"/>
  <c r="CL172" i="1"/>
  <c r="CM172" i="1"/>
  <c r="CN172" i="1"/>
  <c r="CL173" i="1"/>
  <c r="CM173" i="1"/>
  <c r="CN173" i="1"/>
  <c r="CL174" i="1"/>
  <c r="CM174" i="1"/>
  <c r="CN174" i="1"/>
  <c r="CL175" i="1"/>
  <c r="CM175" i="1"/>
  <c r="CN175" i="1"/>
  <c r="CL176" i="1"/>
  <c r="CM176" i="1"/>
  <c r="CN176" i="1"/>
  <c r="CL177" i="1"/>
  <c r="CM177" i="1"/>
  <c r="CN177" i="1"/>
  <c r="CL178" i="1"/>
  <c r="CM178" i="1"/>
  <c r="CN178" i="1"/>
  <c r="CL179" i="1"/>
  <c r="CM179" i="1"/>
  <c r="CN179" i="1"/>
  <c r="CL180" i="1"/>
  <c r="CM180" i="1"/>
  <c r="CN180" i="1"/>
  <c r="CL181" i="1"/>
  <c r="CM181" i="1"/>
  <c r="CN181" i="1"/>
  <c r="CL182" i="1"/>
  <c r="CM182" i="1"/>
  <c r="CN182" i="1"/>
  <c r="CL183" i="1"/>
  <c r="CM183" i="1"/>
  <c r="CN183" i="1"/>
  <c r="CL184" i="1"/>
  <c r="CM184" i="1"/>
  <c r="CN184" i="1"/>
  <c r="CL185" i="1"/>
  <c r="CM185" i="1"/>
  <c r="CN185" i="1"/>
  <c r="CL186" i="1"/>
  <c r="CM186" i="1"/>
  <c r="CN186" i="1"/>
  <c r="CL187" i="1"/>
  <c r="CM187" i="1"/>
  <c r="CN187" i="1"/>
  <c r="CL188" i="1"/>
  <c r="CM188" i="1"/>
  <c r="CN188" i="1"/>
  <c r="CL189" i="1"/>
  <c r="CM189" i="1"/>
  <c r="CN189" i="1"/>
  <c r="CL190" i="1"/>
  <c r="CM190" i="1"/>
  <c r="CN190" i="1"/>
  <c r="CL191" i="1"/>
  <c r="CM191" i="1"/>
  <c r="CN191" i="1"/>
  <c r="CL192" i="1"/>
  <c r="CM192" i="1"/>
  <c r="CN192" i="1"/>
  <c r="CL193" i="1"/>
  <c r="CM193" i="1"/>
  <c r="CN193" i="1"/>
  <c r="CL194" i="1"/>
  <c r="CM194" i="1"/>
  <c r="CN194" i="1"/>
  <c r="CL195" i="1"/>
  <c r="CM195" i="1"/>
  <c r="CN195" i="1"/>
  <c r="CL196" i="1"/>
  <c r="CM196" i="1"/>
  <c r="CN196" i="1"/>
  <c r="CL197" i="1"/>
  <c r="CM197" i="1"/>
  <c r="CN197" i="1"/>
  <c r="CL198" i="1"/>
  <c r="CM198" i="1"/>
  <c r="CN198" i="1"/>
  <c r="CL199" i="1"/>
  <c r="CM199" i="1"/>
  <c r="CN199" i="1"/>
  <c r="CL200" i="1"/>
  <c r="CM200" i="1"/>
  <c r="CN200" i="1"/>
  <c r="CL201" i="1"/>
  <c r="CM201" i="1"/>
  <c r="CN201" i="1"/>
  <c r="CL202" i="1"/>
  <c r="CM202" i="1"/>
  <c r="CN202" i="1"/>
  <c r="CL203" i="1"/>
  <c r="CM203" i="1"/>
  <c r="CN203" i="1"/>
  <c r="CL204" i="1"/>
  <c r="CM204" i="1"/>
  <c r="CN204" i="1"/>
  <c r="CL205" i="1"/>
  <c r="CM205" i="1"/>
  <c r="CN205" i="1"/>
  <c r="CL206" i="1"/>
  <c r="CM206" i="1"/>
  <c r="CN206" i="1"/>
  <c r="CL207" i="1"/>
  <c r="CM207" i="1"/>
  <c r="CN207" i="1"/>
  <c r="CL208" i="1"/>
  <c r="CM208" i="1"/>
  <c r="CN208" i="1"/>
  <c r="CL209" i="1"/>
  <c r="CM209" i="1"/>
  <c r="CN209" i="1"/>
  <c r="CL210" i="1"/>
  <c r="CM210" i="1"/>
  <c r="CN210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166" i="1"/>
  <c r="CG166" i="1"/>
  <c r="CH166" i="1"/>
  <c r="CI166" i="1"/>
  <c r="CG167" i="1"/>
  <c r="CH167" i="1"/>
  <c r="CI167" i="1"/>
  <c r="CG168" i="1"/>
  <c r="CH168" i="1"/>
  <c r="CI168" i="1"/>
  <c r="CG169" i="1"/>
  <c r="CH169" i="1"/>
  <c r="CI169" i="1"/>
  <c r="CG170" i="1"/>
  <c r="CH170" i="1"/>
  <c r="CI170" i="1"/>
  <c r="CG171" i="1"/>
  <c r="CH171" i="1"/>
  <c r="CI171" i="1"/>
  <c r="CG172" i="1"/>
  <c r="CH172" i="1"/>
  <c r="CI172" i="1"/>
  <c r="CG173" i="1"/>
  <c r="CH173" i="1"/>
  <c r="CI173" i="1"/>
  <c r="CG174" i="1"/>
  <c r="CH174" i="1"/>
  <c r="CI174" i="1"/>
  <c r="CG175" i="1"/>
  <c r="CH175" i="1"/>
  <c r="CI175" i="1"/>
  <c r="CG176" i="1"/>
  <c r="CH176" i="1"/>
  <c r="CI176" i="1"/>
  <c r="CG177" i="1"/>
  <c r="CH177" i="1"/>
  <c r="CI177" i="1"/>
  <c r="CG178" i="1"/>
  <c r="CH178" i="1"/>
  <c r="CI178" i="1"/>
  <c r="CG179" i="1"/>
  <c r="CH179" i="1"/>
  <c r="CI179" i="1"/>
  <c r="CG180" i="1"/>
  <c r="CH180" i="1"/>
  <c r="CI180" i="1"/>
  <c r="CG181" i="1"/>
  <c r="CH181" i="1"/>
  <c r="CI181" i="1"/>
  <c r="CG182" i="1"/>
  <c r="CH182" i="1"/>
  <c r="CI182" i="1"/>
  <c r="CG183" i="1"/>
  <c r="CH183" i="1"/>
  <c r="CI183" i="1"/>
  <c r="CG184" i="1"/>
  <c r="CH184" i="1"/>
  <c r="CI184" i="1"/>
  <c r="CG185" i="1"/>
  <c r="CH185" i="1"/>
  <c r="CI185" i="1"/>
  <c r="CG186" i="1"/>
  <c r="CH186" i="1"/>
  <c r="CI186" i="1"/>
  <c r="CG187" i="1"/>
  <c r="CH187" i="1"/>
  <c r="CI187" i="1"/>
  <c r="CG188" i="1"/>
  <c r="CH188" i="1"/>
  <c r="CI188" i="1"/>
  <c r="CG189" i="1"/>
  <c r="CH189" i="1"/>
  <c r="CI189" i="1"/>
  <c r="CG190" i="1"/>
  <c r="CH190" i="1"/>
  <c r="CI190" i="1"/>
  <c r="CG191" i="1"/>
  <c r="CH191" i="1"/>
  <c r="CI191" i="1"/>
  <c r="CG192" i="1"/>
  <c r="CH192" i="1"/>
  <c r="CI192" i="1"/>
  <c r="CG193" i="1"/>
  <c r="CH193" i="1"/>
  <c r="CI193" i="1"/>
  <c r="CG194" i="1"/>
  <c r="CH194" i="1"/>
  <c r="CI194" i="1"/>
  <c r="CG195" i="1"/>
  <c r="CH195" i="1"/>
  <c r="CI195" i="1"/>
  <c r="CG196" i="1"/>
  <c r="CH196" i="1"/>
  <c r="CI196" i="1"/>
  <c r="CG197" i="1"/>
  <c r="CH197" i="1"/>
  <c r="CI197" i="1"/>
  <c r="CG198" i="1"/>
  <c r="CH198" i="1"/>
  <c r="CI198" i="1"/>
  <c r="CG199" i="1"/>
  <c r="CH199" i="1"/>
  <c r="CI199" i="1"/>
  <c r="CG200" i="1"/>
  <c r="CH200" i="1"/>
  <c r="CI200" i="1"/>
  <c r="CG201" i="1"/>
  <c r="CH201" i="1"/>
  <c r="CI201" i="1"/>
  <c r="CG202" i="1"/>
  <c r="CH202" i="1"/>
  <c r="CI202" i="1"/>
  <c r="CG203" i="1"/>
  <c r="CH203" i="1"/>
  <c r="CI203" i="1"/>
  <c r="CG204" i="1"/>
  <c r="CH204" i="1"/>
  <c r="CI204" i="1"/>
  <c r="CG205" i="1"/>
  <c r="CH205" i="1"/>
  <c r="CI205" i="1"/>
  <c r="CG206" i="1"/>
  <c r="CH206" i="1"/>
  <c r="CI206" i="1"/>
  <c r="CG207" i="1"/>
  <c r="CH207" i="1"/>
  <c r="CI207" i="1"/>
  <c r="CG208" i="1"/>
  <c r="CH208" i="1"/>
  <c r="CI208" i="1"/>
  <c r="CG209" i="1"/>
  <c r="CH209" i="1"/>
  <c r="CI209" i="1"/>
  <c r="CG210" i="1"/>
  <c r="CH210" i="1"/>
  <c r="CI210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166" i="1"/>
  <c r="CB166" i="1"/>
  <c r="CC166" i="1"/>
  <c r="CD166" i="1"/>
  <c r="CB167" i="1"/>
  <c r="CC167" i="1"/>
  <c r="CD167" i="1"/>
  <c r="CB168" i="1"/>
  <c r="CC168" i="1"/>
  <c r="CD168" i="1"/>
  <c r="CB169" i="1"/>
  <c r="CC169" i="1"/>
  <c r="CD169" i="1"/>
  <c r="CB170" i="1"/>
  <c r="CC170" i="1"/>
  <c r="CD170" i="1"/>
  <c r="CB171" i="1"/>
  <c r="CC171" i="1"/>
  <c r="CD171" i="1"/>
  <c r="CB172" i="1"/>
  <c r="CC172" i="1"/>
  <c r="CD172" i="1"/>
  <c r="CB173" i="1"/>
  <c r="CC173" i="1"/>
  <c r="CD173" i="1"/>
  <c r="CB174" i="1"/>
  <c r="CC174" i="1"/>
  <c r="CD174" i="1"/>
  <c r="CB175" i="1"/>
  <c r="CC175" i="1"/>
  <c r="CD175" i="1"/>
  <c r="CB176" i="1"/>
  <c r="CC176" i="1"/>
  <c r="CD176" i="1"/>
  <c r="CB177" i="1"/>
  <c r="CC177" i="1"/>
  <c r="CD177" i="1"/>
  <c r="CB178" i="1"/>
  <c r="CC178" i="1"/>
  <c r="CD178" i="1"/>
  <c r="CB179" i="1"/>
  <c r="CC179" i="1"/>
  <c r="CD179" i="1"/>
  <c r="CB180" i="1"/>
  <c r="CC180" i="1"/>
  <c r="CD180" i="1"/>
  <c r="CB181" i="1"/>
  <c r="CC181" i="1"/>
  <c r="CD181" i="1"/>
  <c r="CB182" i="1"/>
  <c r="CC182" i="1"/>
  <c r="CD182" i="1"/>
  <c r="CB183" i="1"/>
  <c r="CC183" i="1"/>
  <c r="CD183" i="1"/>
  <c r="CB184" i="1"/>
  <c r="CC184" i="1"/>
  <c r="CD184" i="1"/>
  <c r="CB185" i="1"/>
  <c r="CC185" i="1"/>
  <c r="CD185" i="1"/>
  <c r="CB186" i="1"/>
  <c r="CC186" i="1"/>
  <c r="CD186" i="1"/>
  <c r="CB187" i="1"/>
  <c r="CC187" i="1"/>
  <c r="CD187" i="1"/>
  <c r="CB188" i="1"/>
  <c r="CC188" i="1"/>
  <c r="CD188" i="1"/>
  <c r="CB189" i="1"/>
  <c r="CC189" i="1"/>
  <c r="CD189" i="1"/>
  <c r="CB190" i="1"/>
  <c r="CC190" i="1"/>
  <c r="CD190" i="1"/>
  <c r="CB191" i="1"/>
  <c r="CC191" i="1"/>
  <c r="CD191" i="1"/>
  <c r="CB192" i="1"/>
  <c r="CC192" i="1"/>
  <c r="CD192" i="1"/>
  <c r="CB193" i="1"/>
  <c r="CC193" i="1"/>
  <c r="CD193" i="1"/>
  <c r="CB194" i="1"/>
  <c r="CC194" i="1"/>
  <c r="CD194" i="1"/>
  <c r="CB195" i="1"/>
  <c r="CC195" i="1"/>
  <c r="CD195" i="1"/>
  <c r="CB196" i="1"/>
  <c r="CC196" i="1"/>
  <c r="CD196" i="1"/>
  <c r="CB197" i="1"/>
  <c r="CC197" i="1"/>
  <c r="CD197" i="1"/>
  <c r="CB198" i="1"/>
  <c r="CC198" i="1"/>
  <c r="CD198" i="1"/>
  <c r="CB199" i="1"/>
  <c r="CC199" i="1"/>
  <c r="CD199" i="1"/>
  <c r="CB200" i="1"/>
  <c r="CC200" i="1"/>
  <c r="CD200" i="1"/>
  <c r="CB201" i="1"/>
  <c r="CC201" i="1"/>
  <c r="CD201" i="1"/>
  <c r="CB202" i="1"/>
  <c r="CC202" i="1"/>
  <c r="CD202" i="1"/>
  <c r="CB203" i="1"/>
  <c r="CC203" i="1"/>
  <c r="CD203" i="1"/>
  <c r="CB204" i="1"/>
  <c r="CC204" i="1"/>
  <c r="CD204" i="1"/>
  <c r="CB205" i="1"/>
  <c r="CC205" i="1"/>
  <c r="CD205" i="1"/>
  <c r="CB206" i="1"/>
  <c r="CC206" i="1"/>
  <c r="CD206" i="1"/>
  <c r="CB207" i="1"/>
  <c r="CC207" i="1"/>
  <c r="CD207" i="1"/>
  <c r="CB208" i="1"/>
  <c r="CC208" i="1"/>
  <c r="CD208" i="1"/>
  <c r="CB209" i="1"/>
  <c r="CC209" i="1"/>
  <c r="CD209" i="1"/>
  <c r="CB210" i="1"/>
  <c r="CC210" i="1"/>
  <c r="CD210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166" i="1"/>
  <c r="BW166" i="1"/>
  <c r="BX166" i="1"/>
  <c r="BY166" i="1"/>
  <c r="BW167" i="1"/>
  <c r="BX167" i="1"/>
  <c r="BY167" i="1"/>
  <c r="BW168" i="1"/>
  <c r="BX168" i="1"/>
  <c r="BY168" i="1"/>
  <c r="BW169" i="1"/>
  <c r="BX169" i="1"/>
  <c r="BY169" i="1"/>
  <c r="BW170" i="1"/>
  <c r="BX170" i="1"/>
  <c r="BY170" i="1"/>
  <c r="BW171" i="1"/>
  <c r="BX171" i="1"/>
  <c r="BY171" i="1"/>
  <c r="BW172" i="1"/>
  <c r="BX172" i="1"/>
  <c r="BY172" i="1"/>
  <c r="BW173" i="1"/>
  <c r="BX173" i="1"/>
  <c r="BY173" i="1"/>
  <c r="BW174" i="1"/>
  <c r="BX174" i="1"/>
  <c r="BY174" i="1"/>
  <c r="BW175" i="1"/>
  <c r="BX175" i="1"/>
  <c r="BY175" i="1"/>
  <c r="BW176" i="1"/>
  <c r="BX176" i="1"/>
  <c r="BY176" i="1"/>
  <c r="BW177" i="1"/>
  <c r="BX177" i="1"/>
  <c r="BY177" i="1"/>
  <c r="BW178" i="1"/>
  <c r="BX178" i="1"/>
  <c r="BY178" i="1"/>
  <c r="BW179" i="1"/>
  <c r="BX179" i="1"/>
  <c r="BY179" i="1"/>
  <c r="BW180" i="1"/>
  <c r="BX180" i="1"/>
  <c r="BY180" i="1"/>
  <c r="BW181" i="1"/>
  <c r="BX181" i="1"/>
  <c r="BY181" i="1"/>
  <c r="BW182" i="1"/>
  <c r="BX182" i="1"/>
  <c r="BY182" i="1"/>
  <c r="BW183" i="1"/>
  <c r="BX183" i="1"/>
  <c r="BY183" i="1"/>
  <c r="BW184" i="1"/>
  <c r="BX184" i="1"/>
  <c r="BY184" i="1"/>
  <c r="BW185" i="1"/>
  <c r="BX185" i="1"/>
  <c r="BY185" i="1"/>
  <c r="BW186" i="1"/>
  <c r="BX186" i="1"/>
  <c r="BY186" i="1"/>
  <c r="BW187" i="1"/>
  <c r="BX187" i="1"/>
  <c r="BY187" i="1"/>
  <c r="BW188" i="1"/>
  <c r="BX188" i="1"/>
  <c r="BY188" i="1"/>
  <c r="BW189" i="1"/>
  <c r="BX189" i="1"/>
  <c r="BY189" i="1"/>
  <c r="BW190" i="1"/>
  <c r="BX190" i="1"/>
  <c r="BY190" i="1"/>
  <c r="BW191" i="1"/>
  <c r="BX191" i="1"/>
  <c r="BY191" i="1"/>
  <c r="BW192" i="1"/>
  <c r="BX192" i="1"/>
  <c r="BY192" i="1"/>
  <c r="BW193" i="1"/>
  <c r="BX193" i="1"/>
  <c r="BY193" i="1"/>
  <c r="BW194" i="1"/>
  <c r="BX194" i="1"/>
  <c r="BY194" i="1"/>
  <c r="BW195" i="1"/>
  <c r="BX195" i="1"/>
  <c r="BY195" i="1"/>
  <c r="BW196" i="1"/>
  <c r="BX196" i="1"/>
  <c r="BY196" i="1"/>
  <c r="BW197" i="1"/>
  <c r="BX197" i="1"/>
  <c r="BY197" i="1"/>
  <c r="BW198" i="1"/>
  <c r="BX198" i="1"/>
  <c r="BY198" i="1"/>
  <c r="BW199" i="1"/>
  <c r="BX199" i="1"/>
  <c r="BY199" i="1"/>
  <c r="BW200" i="1"/>
  <c r="BX200" i="1"/>
  <c r="BY200" i="1"/>
  <c r="BW201" i="1"/>
  <c r="BX201" i="1"/>
  <c r="BY201" i="1"/>
  <c r="BW202" i="1"/>
  <c r="BX202" i="1"/>
  <c r="BY202" i="1"/>
  <c r="BW203" i="1"/>
  <c r="BX203" i="1"/>
  <c r="BY203" i="1"/>
  <c r="BW204" i="1"/>
  <c r="BX204" i="1"/>
  <c r="BY204" i="1"/>
  <c r="BW205" i="1"/>
  <c r="BX205" i="1"/>
  <c r="BY205" i="1"/>
  <c r="BW206" i="1"/>
  <c r="BX206" i="1"/>
  <c r="BY206" i="1"/>
  <c r="BW207" i="1"/>
  <c r="BX207" i="1"/>
  <c r="BY207" i="1"/>
  <c r="BW208" i="1"/>
  <c r="BX208" i="1"/>
  <c r="BY208" i="1"/>
  <c r="BW209" i="1"/>
  <c r="BX209" i="1"/>
  <c r="BY209" i="1"/>
  <c r="BW210" i="1"/>
  <c r="BX210" i="1"/>
  <c r="BY210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166" i="1"/>
  <c r="BR166" i="1"/>
  <c r="BS166" i="1"/>
  <c r="BT166" i="1"/>
  <c r="BR167" i="1"/>
  <c r="BS167" i="1"/>
  <c r="BT167" i="1"/>
  <c r="BR168" i="1"/>
  <c r="BS168" i="1"/>
  <c r="BT168" i="1"/>
  <c r="BR169" i="1"/>
  <c r="BS169" i="1"/>
  <c r="BT169" i="1"/>
  <c r="BR170" i="1"/>
  <c r="BS170" i="1"/>
  <c r="BT170" i="1"/>
  <c r="BR171" i="1"/>
  <c r="BS171" i="1"/>
  <c r="BT171" i="1"/>
  <c r="BR172" i="1"/>
  <c r="BS172" i="1"/>
  <c r="BT172" i="1"/>
  <c r="BR173" i="1"/>
  <c r="BS173" i="1"/>
  <c r="BT173" i="1"/>
  <c r="BR174" i="1"/>
  <c r="BS174" i="1"/>
  <c r="BT174" i="1"/>
  <c r="BR175" i="1"/>
  <c r="BS175" i="1"/>
  <c r="BT175" i="1"/>
  <c r="BR176" i="1"/>
  <c r="BS176" i="1"/>
  <c r="BT176" i="1"/>
  <c r="BR177" i="1"/>
  <c r="BS177" i="1"/>
  <c r="BT177" i="1"/>
  <c r="BR178" i="1"/>
  <c r="BS178" i="1"/>
  <c r="BT178" i="1"/>
  <c r="BR179" i="1"/>
  <c r="BS179" i="1"/>
  <c r="BT179" i="1"/>
  <c r="BR180" i="1"/>
  <c r="BS180" i="1"/>
  <c r="BT180" i="1"/>
  <c r="BR181" i="1"/>
  <c r="BS181" i="1"/>
  <c r="BT181" i="1"/>
  <c r="BR182" i="1"/>
  <c r="BS182" i="1"/>
  <c r="BT182" i="1"/>
  <c r="BR183" i="1"/>
  <c r="BS183" i="1"/>
  <c r="BT183" i="1"/>
  <c r="BR184" i="1"/>
  <c r="BS184" i="1"/>
  <c r="BT184" i="1"/>
  <c r="BR185" i="1"/>
  <c r="BS185" i="1"/>
  <c r="BT185" i="1"/>
  <c r="BR186" i="1"/>
  <c r="BS186" i="1"/>
  <c r="BT186" i="1"/>
  <c r="BR187" i="1"/>
  <c r="BS187" i="1"/>
  <c r="BT187" i="1"/>
  <c r="BR188" i="1"/>
  <c r="BS188" i="1"/>
  <c r="BT188" i="1"/>
  <c r="BR189" i="1"/>
  <c r="BS189" i="1"/>
  <c r="BT189" i="1"/>
  <c r="BR190" i="1"/>
  <c r="BS190" i="1"/>
  <c r="BT190" i="1"/>
  <c r="BR191" i="1"/>
  <c r="BS191" i="1"/>
  <c r="BT191" i="1"/>
  <c r="BR192" i="1"/>
  <c r="BS192" i="1"/>
  <c r="BT192" i="1"/>
  <c r="BR193" i="1"/>
  <c r="BS193" i="1"/>
  <c r="BT193" i="1"/>
  <c r="BR194" i="1"/>
  <c r="BS194" i="1"/>
  <c r="BT194" i="1"/>
  <c r="BR195" i="1"/>
  <c r="BS195" i="1"/>
  <c r="BT195" i="1"/>
  <c r="BR196" i="1"/>
  <c r="BS196" i="1"/>
  <c r="BT196" i="1"/>
  <c r="BR197" i="1"/>
  <c r="BS197" i="1"/>
  <c r="BT197" i="1"/>
  <c r="BR198" i="1"/>
  <c r="BS198" i="1"/>
  <c r="BT198" i="1"/>
  <c r="BR199" i="1"/>
  <c r="BS199" i="1"/>
  <c r="BT199" i="1"/>
  <c r="BR200" i="1"/>
  <c r="BS200" i="1"/>
  <c r="BT200" i="1"/>
  <c r="BR201" i="1"/>
  <c r="BS201" i="1"/>
  <c r="BT201" i="1"/>
  <c r="BR202" i="1"/>
  <c r="BS202" i="1"/>
  <c r="BT202" i="1"/>
  <c r="BR203" i="1"/>
  <c r="BS203" i="1"/>
  <c r="BT203" i="1"/>
  <c r="BR204" i="1"/>
  <c r="BS204" i="1"/>
  <c r="BT204" i="1"/>
  <c r="BR205" i="1"/>
  <c r="BS205" i="1"/>
  <c r="BT205" i="1"/>
  <c r="BR206" i="1"/>
  <c r="BS206" i="1"/>
  <c r="BT206" i="1"/>
  <c r="BR207" i="1"/>
  <c r="BS207" i="1"/>
  <c r="BT207" i="1"/>
  <c r="BR208" i="1"/>
  <c r="BS208" i="1"/>
  <c r="BT208" i="1"/>
  <c r="BR209" i="1"/>
  <c r="BS209" i="1"/>
  <c r="BT209" i="1"/>
  <c r="BR210" i="1"/>
  <c r="BS210" i="1"/>
  <c r="BT210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166" i="1"/>
  <c r="BM166" i="1"/>
  <c r="BN166" i="1"/>
  <c r="BO166" i="1"/>
  <c r="BM167" i="1"/>
  <c r="BN167" i="1"/>
  <c r="BO167" i="1"/>
  <c r="BM168" i="1"/>
  <c r="BN168" i="1"/>
  <c r="BO168" i="1"/>
  <c r="BM169" i="1"/>
  <c r="BN169" i="1"/>
  <c r="BO169" i="1"/>
  <c r="BM170" i="1"/>
  <c r="BN170" i="1"/>
  <c r="BO170" i="1"/>
  <c r="BM171" i="1"/>
  <c r="BN171" i="1"/>
  <c r="BO171" i="1"/>
  <c r="BM172" i="1"/>
  <c r="BN172" i="1"/>
  <c r="BO172" i="1"/>
  <c r="BM173" i="1"/>
  <c r="BN173" i="1"/>
  <c r="BO173" i="1"/>
  <c r="BM174" i="1"/>
  <c r="BN174" i="1"/>
  <c r="BO174" i="1"/>
  <c r="BM175" i="1"/>
  <c r="BN175" i="1"/>
  <c r="BO175" i="1"/>
  <c r="BM176" i="1"/>
  <c r="BN176" i="1"/>
  <c r="BO176" i="1"/>
  <c r="BM177" i="1"/>
  <c r="BN177" i="1"/>
  <c r="BO177" i="1"/>
  <c r="BM178" i="1"/>
  <c r="BN178" i="1"/>
  <c r="BO178" i="1"/>
  <c r="BM179" i="1"/>
  <c r="BN179" i="1"/>
  <c r="BO179" i="1"/>
  <c r="BM180" i="1"/>
  <c r="BN180" i="1"/>
  <c r="BO180" i="1"/>
  <c r="BM181" i="1"/>
  <c r="BN181" i="1"/>
  <c r="BO181" i="1"/>
  <c r="BM182" i="1"/>
  <c r="BN182" i="1"/>
  <c r="BO182" i="1"/>
  <c r="BM183" i="1"/>
  <c r="BN183" i="1"/>
  <c r="BO183" i="1"/>
  <c r="BM184" i="1"/>
  <c r="BN184" i="1"/>
  <c r="BO184" i="1"/>
  <c r="BM185" i="1"/>
  <c r="BN185" i="1"/>
  <c r="BO185" i="1"/>
  <c r="BM186" i="1"/>
  <c r="BN186" i="1"/>
  <c r="BO186" i="1"/>
  <c r="BM187" i="1"/>
  <c r="BN187" i="1"/>
  <c r="BO187" i="1"/>
  <c r="BM188" i="1"/>
  <c r="BN188" i="1"/>
  <c r="BO188" i="1"/>
  <c r="BM189" i="1"/>
  <c r="BN189" i="1"/>
  <c r="BO189" i="1"/>
  <c r="BM190" i="1"/>
  <c r="BN190" i="1"/>
  <c r="BO190" i="1"/>
  <c r="BM191" i="1"/>
  <c r="BN191" i="1"/>
  <c r="BO191" i="1"/>
  <c r="BM192" i="1"/>
  <c r="BN192" i="1"/>
  <c r="BO192" i="1"/>
  <c r="BM193" i="1"/>
  <c r="BN193" i="1"/>
  <c r="BO193" i="1"/>
  <c r="BM194" i="1"/>
  <c r="BN194" i="1"/>
  <c r="BO194" i="1"/>
  <c r="BM195" i="1"/>
  <c r="BN195" i="1"/>
  <c r="BO195" i="1"/>
  <c r="BM196" i="1"/>
  <c r="BN196" i="1"/>
  <c r="BO196" i="1"/>
  <c r="BM197" i="1"/>
  <c r="BN197" i="1"/>
  <c r="BO197" i="1"/>
  <c r="BM198" i="1"/>
  <c r="BN198" i="1"/>
  <c r="BO198" i="1"/>
  <c r="BM199" i="1"/>
  <c r="BN199" i="1"/>
  <c r="BO199" i="1"/>
  <c r="BM200" i="1"/>
  <c r="BN200" i="1"/>
  <c r="BO200" i="1"/>
  <c r="BM201" i="1"/>
  <c r="BN201" i="1"/>
  <c r="BO201" i="1"/>
  <c r="BM202" i="1"/>
  <c r="BN202" i="1"/>
  <c r="BO202" i="1"/>
  <c r="BM203" i="1"/>
  <c r="BN203" i="1"/>
  <c r="BO203" i="1"/>
  <c r="BM204" i="1"/>
  <c r="BN204" i="1"/>
  <c r="BO204" i="1"/>
  <c r="BM205" i="1"/>
  <c r="BN205" i="1"/>
  <c r="BO205" i="1"/>
  <c r="BM206" i="1"/>
  <c r="BN206" i="1"/>
  <c r="BO206" i="1"/>
  <c r="BM207" i="1"/>
  <c r="BN207" i="1"/>
  <c r="BO207" i="1"/>
  <c r="BM208" i="1"/>
  <c r="BN208" i="1"/>
  <c r="BO208" i="1"/>
  <c r="BM209" i="1"/>
  <c r="BN209" i="1"/>
  <c r="BO209" i="1"/>
  <c r="BM210" i="1"/>
  <c r="BN210" i="1"/>
  <c r="BO210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166" i="1"/>
  <c r="BH166" i="1"/>
  <c r="BI166" i="1"/>
  <c r="BJ166" i="1"/>
  <c r="BH167" i="1"/>
  <c r="BI167" i="1"/>
  <c r="BJ167" i="1"/>
  <c r="BH168" i="1"/>
  <c r="BI168" i="1"/>
  <c r="BJ168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BH185" i="1"/>
  <c r="BI185" i="1"/>
  <c r="BJ185" i="1"/>
  <c r="BH186" i="1"/>
  <c r="BI186" i="1"/>
  <c r="BJ186" i="1"/>
  <c r="BH187" i="1"/>
  <c r="BI187" i="1"/>
  <c r="BJ187" i="1"/>
  <c r="BH188" i="1"/>
  <c r="BI188" i="1"/>
  <c r="BJ188" i="1"/>
  <c r="BH189" i="1"/>
  <c r="BI189" i="1"/>
  <c r="BJ189" i="1"/>
  <c r="BH190" i="1"/>
  <c r="BI190" i="1"/>
  <c r="BJ190" i="1"/>
  <c r="BH191" i="1"/>
  <c r="BI191" i="1"/>
  <c r="BJ191" i="1"/>
  <c r="BH192" i="1"/>
  <c r="BI192" i="1"/>
  <c r="BJ192" i="1"/>
  <c r="BH193" i="1"/>
  <c r="BI193" i="1"/>
  <c r="BJ193" i="1"/>
  <c r="BH194" i="1"/>
  <c r="BI194" i="1"/>
  <c r="BJ194" i="1"/>
  <c r="BH195" i="1"/>
  <c r="BI195" i="1"/>
  <c r="BJ195" i="1"/>
  <c r="BH196" i="1"/>
  <c r="BI196" i="1"/>
  <c r="BJ196" i="1"/>
  <c r="BH197" i="1"/>
  <c r="BI197" i="1"/>
  <c r="BJ197" i="1"/>
  <c r="BH198" i="1"/>
  <c r="BI198" i="1"/>
  <c r="BJ198" i="1"/>
  <c r="BH199" i="1"/>
  <c r="BI199" i="1"/>
  <c r="BJ199" i="1"/>
  <c r="BH200" i="1"/>
  <c r="BI200" i="1"/>
  <c r="BJ200" i="1"/>
  <c r="BH201" i="1"/>
  <c r="BI201" i="1"/>
  <c r="BJ201" i="1"/>
  <c r="BH202" i="1"/>
  <c r="BI202" i="1"/>
  <c r="BJ202" i="1"/>
  <c r="BH203" i="1"/>
  <c r="BI203" i="1"/>
  <c r="BJ203" i="1"/>
  <c r="BH204" i="1"/>
  <c r="BI204" i="1"/>
  <c r="BJ204" i="1"/>
  <c r="BH205" i="1"/>
  <c r="BI205" i="1"/>
  <c r="BJ205" i="1"/>
  <c r="BH206" i="1"/>
  <c r="BI206" i="1"/>
  <c r="BJ206" i="1"/>
  <c r="BH207" i="1"/>
  <c r="BI207" i="1"/>
  <c r="BJ207" i="1"/>
  <c r="BH208" i="1"/>
  <c r="BI208" i="1"/>
  <c r="BJ208" i="1"/>
  <c r="BH209" i="1"/>
  <c r="BI209" i="1"/>
  <c r="BJ209" i="1"/>
  <c r="BH210" i="1"/>
  <c r="BI210" i="1"/>
  <c r="BJ210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166" i="1"/>
  <c r="BC166" i="1"/>
  <c r="BD166" i="1"/>
  <c r="BE166" i="1"/>
  <c r="BC167" i="1"/>
  <c r="BD167" i="1"/>
  <c r="BE167" i="1"/>
  <c r="BC168" i="1"/>
  <c r="BD168" i="1"/>
  <c r="BE168" i="1"/>
  <c r="BC169" i="1"/>
  <c r="BD169" i="1"/>
  <c r="BE169" i="1"/>
  <c r="BC170" i="1"/>
  <c r="BD170" i="1"/>
  <c r="BE170" i="1"/>
  <c r="BC171" i="1"/>
  <c r="BD171" i="1"/>
  <c r="BE171" i="1"/>
  <c r="BC172" i="1"/>
  <c r="BD172" i="1"/>
  <c r="BE172" i="1"/>
  <c r="BC173" i="1"/>
  <c r="BD173" i="1"/>
  <c r="BE173" i="1"/>
  <c r="BC174" i="1"/>
  <c r="BD174" i="1"/>
  <c r="BE174" i="1"/>
  <c r="BC175" i="1"/>
  <c r="BD175" i="1"/>
  <c r="BE175" i="1"/>
  <c r="BC176" i="1"/>
  <c r="BD176" i="1"/>
  <c r="BE176" i="1"/>
  <c r="BC177" i="1"/>
  <c r="BD177" i="1"/>
  <c r="BE177" i="1"/>
  <c r="BC178" i="1"/>
  <c r="BD178" i="1"/>
  <c r="BE178" i="1"/>
  <c r="BC179" i="1"/>
  <c r="BD179" i="1"/>
  <c r="BE179" i="1"/>
  <c r="BC180" i="1"/>
  <c r="BD180" i="1"/>
  <c r="BE180" i="1"/>
  <c r="BC181" i="1"/>
  <c r="BD181" i="1"/>
  <c r="BE181" i="1"/>
  <c r="BC182" i="1"/>
  <c r="BD182" i="1"/>
  <c r="BE182" i="1"/>
  <c r="BC183" i="1"/>
  <c r="BD183" i="1"/>
  <c r="BE183" i="1"/>
  <c r="BC184" i="1"/>
  <c r="BD184" i="1"/>
  <c r="BE184" i="1"/>
  <c r="BC185" i="1"/>
  <c r="BD185" i="1"/>
  <c r="BE185" i="1"/>
  <c r="BC186" i="1"/>
  <c r="BD186" i="1"/>
  <c r="BE186" i="1"/>
  <c r="BC187" i="1"/>
  <c r="BD187" i="1"/>
  <c r="BE187" i="1"/>
  <c r="BC188" i="1"/>
  <c r="BD188" i="1"/>
  <c r="BE188" i="1"/>
  <c r="BC189" i="1"/>
  <c r="BD189" i="1"/>
  <c r="BE189" i="1"/>
  <c r="BC190" i="1"/>
  <c r="BD190" i="1"/>
  <c r="BE190" i="1"/>
  <c r="BC191" i="1"/>
  <c r="BD191" i="1"/>
  <c r="BE191" i="1"/>
  <c r="BC192" i="1"/>
  <c r="BD192" i="1"/>
  <c r="BE192" i="1"/>
  <c r="BC193" i="1"/>
  <c r="BD193" i="1"/>
  <c r="BE193" i="1"/>
  <c r="BC194" i="1"/>
  <c r="BD194" i="1"/>
  <c r="BE194" i="1"/>
  <c r="BC195" i="1"/>
  <c r="BD195" i="1"/>
  <c r="BE195" i="1"/>
  <c r="BC196" i="1"/>
  <c r="BD196" i="1"/>
  <c r="BE196" i="1"/>
  <c r="BC197" i="1"/>
  <c r="BD197" i="1"/>
  <c r="BE197" i="1"/>
  <c r="BC198" i="1"/>
  <c r="BD198" i="1"/>
  <c r="BE198" i="1"/>
  <c r="BC199" i="1"/>
  <c r="BD199" i="1"/>
  <c r="BE199" i="1"/>
  <c r="BC200" i="1"/>
  <c r="BD200" i="1"/>
  <c r="BE200" i="1"/>
  <c r="BC201" i="1"/>
  <c r="BD201" i="1"/>
  <c r="BE201" i="1"/>
  <c r="BC202" i="1"/>
  <c r="BD202" i="1"/>
  <c r="BE202" i="1"/>
  <c r="BC203" i="1"/>
  <c r="BD203" i="1"/>
  <c r="BE203" i="1"/>
  <c r="BC204" i="1"/>
  <c r="BD204" i="1"/>
  <c r="BE204" i="1"/>
  <c r="BC205" i="1"/>
  <c r="BD205" i="1"/>
  <c r="BE205" i="1"/>
  <c r="BC206" i="1"/>
  <c r="BD206" i="1"/>
  <c r="BE206" i="1"/>
  <c r="BC207" i="1"/>
  <c r="BD207" i="1"/>
  <c r="BE207" i="1"/>
  <c r="BC208" i="1"/>
  <c r="BD208" i="1"/>
  <c r="BE208" i="1"/>
  <c r="BC209" i="1"/>
  <c r="BD209" i="1"/>
  <c r="BE209" i="1"/>
  <c r="BC210" i="1"/>
  <c r="BD210" i="1"/>
  <c r="BE210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166" i="1"/>
  <c r="AX166" i="1"/>
  <c r="AY166" i="1"/>
  <c r="AZ166" i="1"/>
  <c r="AX167" i="1"/>
  <c r="AY167" i="1"/>
  <c r="AZ167" i="1"/>
  <c r="AX168" i="1"/>
  <c r="AY168" i="1"/>
  <c r="AZ168" i="1"/>
  <c r="AX169" i="1"/>
  <c r="AY169" i="1"/>
  <c r="AZ169" i="1"/>
  <c r="AX170" i="1"/>
  <c r="AY170" i="1"/>
  <c r="AZ170" i="1"/>
  <c r="AX171" i="1"/>
  <c r="AY171" i="1"/>
  <c r="AZ171" i="1"/>
  <c r="AX172" i="1"/>
  <c r="AY172" i="1"/>
  <c r="AZ172" i="1"/>
  <c r="AX173" i="1"/>
  <c r="AY173" i="1"/>
  <c r="AZ173" i="1"/>
  <c r="AX174" i="1"/>
  <c r="AY174" i="1"/>
  <c r="AZ174" i="1"/>
  <c r="AX175" i="1"/>
  <c r="AY175" i="1"/>
  <c r="AZ175" i="1"/>
  <c r="AX176" i="1"/>
  <c r="AY176" i="1"/>
  <c r="AZ176" i="1"/>
  <c r="AX177" i="1"/>
  <c r="AY177" i="1"/>
  <c r="AZ177" i="1"/>
  <c r="AX178" i="1"/>
  <c r="AY178" i="1"/>
  <c r="AZ178" i="1"/>
  <c r="AX179" i="1"/>
  <c r="AY179" i="1"/>
  <c r="AZ179" i="1"/>
  <c r="AX180" i="1"/>
  <c r="AY180" i="1"/>
  <c r="AZ180" i="1"/>
  <c r="AX181" i="1"/>
  <c r="AY181" i="1"/>
  <c r="AZ181" i="1"/>
  <c r="AX182" i="1"/>
  <c r="AY182" i="1"/>
  <c r="AZ182" i="1"/>
  <c r="AX183" i="1"/>
  <c r="AY183" i="1"/>
  <c r="AZ183" i="1"/>
  <c r="AX184" i="1"/>
  <c r="AY184" i="1"/>
  <c r="AZ184" i="1"/>
  <c r="AX185" i="1"/>
  <c r="AY185" i="1"/>
  <c r="AZ185" i="1"/>
  <c r="AX186" i="1"/>
  <c r="AY186" i="1"/>
  <c r="AZ186" i="1"/>
  <c r="AX187" i="1"/>
  <c r="AY187" i="1"/>
  <c r="AZ187" i="1"/>
  <c r="AX188" i="1"/>
  <c r="AY188" i="1"/>
  <c r="AZ188" i="1"/>
  <c r="AX189" i="1"/>
  <c r="AY189" i="1"/>
  <c r="AZ189" i="1"/>
  <c r="AX190" i="1"/>
  <c r="AY190" i="1"/>
  <c r="AZ190" i="1"/>
  <c r="AX191" i="1"/>
  <c r="AY191" i="1"/>
  <c r="AZ191" i="1"/>
  <c r="AX192" i="1"/>
  <c r="AY192" i="1"/>
  <c r="AZ192" i="1"/>
  <c r="AX193" i="1"/>
  <c r="AY193" i="1"/>
  <c r="AZ193" i="1"/>
  <c r="AX194" i="1"/>
  <c r="AY194" i="1"/>
  <c r="AZ194" i="1"/>
  <c r="AX195" i="1"/>
  <c r="AY195" i="1"/>
  <c r="AZ195" i="1"/>
  <c r="AX196" i="1"/>
  <c r="AY196" i="1"/>
  <c r="AZ196" i="1"/>
  <c r="AX197" i="1"/>
  <c r="AY197" i="1"/>
  <c r="AZ197" i="1"/>
  <c r="AX198" i="1"/>
  <c r="AY198" i="1"/>
  <c r="AZ198" i="1"/>
  <c r="AX199" i="1"/>
  <c r="AY199" i="1"/>
  <c r="AZ199" i="1"/>
  <c r="AX200" i="1"/>
  <c r="AY200" i="1"/>
  <c r="AZ200" i="1"/>
  <c r="AX201" i="1"/>
  <c r="AY201" i="1"/>
  <c r="AZ201" i="1"/>
  <c r="AX202" i="1"/>
  <c r="AY202" i="1"/>
  <c r="AZ202" i="1"/>
  <c r="AX203" i="1"/>
  <c r="AY203" i="1"/>
  <c r="AZ203" i="1"/>
  <c r="AX204" i="1"/>
  <c r="AY204" i="1"/>
  <c r="AZ204" i="1"/>
  <c r="AX205" i="1"/>
  <c r="AY205" i="1"/>
  <c r="AZ205" i="1"/>
  <c r="AX206" i="1"/>
  <c r="AY206" i="1"/>
  <c r="AZ206" i="1"/>
  <c r="AX207" i="1"/>
  <c r="AY207" i="1"/>
  <c r="AZ207" i="1"/>
  <c r="AX208" i="1"/>
  <c r="AY208" i="1"/>
  <c r="AZ208" i="1"/>
  <c r="AX209" i="1"/>
  <c r="AY209" i="1"/>
  <c r="AZ209" i="1"/>
  <c r="AX210" i="1"/>
  <c r="AY210" i="1"/>
  <c r="AZ210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166" i="1"/>
  <c r="AS166" i="1"/>
  <c r="AT166" i="1"/>
  <c r="AU166" i="1"/>
  <c r="AS167" i="1"/>
  <c r="AT167" i="1"/>
  <c r="AU167" i="1"/>
  <c r="AS168" i="1"/>
  <c r="AT168" i="1"/>
  <c r="AU168" i="1"/>
  <c r="AS169" i="1"/>
  <c r="AT169" i="1"/>
  <c r="AU169" i="1"/>
  <c r="AS170" i="1"/>
  <c r="AT170" i="1"/>
  <c r="AU170" i="1"/>
  <c r="AS171" i="1"/>
  <c r="AT171" i="1"/>
  <c r="AU171" i="1"/>
  <c r="AS172" i="1"/>
  <c r="AT172" i="1"/>
  <c r="AU172" i="1"/>
  <c r="AS173" i="1"/>
  <c r="AT173" i="1"/>
  <c r="AU173" i="1"/>
  <c r="AS174" i="1"/>
  <c r="AT174" i="1"/>
  <c r="AU174" i="1"/>
  <c r="AS175" i="1"/>
  <c r="AT175" i="1"/>
  <c r="AU175" i="1"/>
  <c r="AS176" i="1"/>
  <c r="AT176" i="1"/>
  <c r="AU176" i="1"/>
  <c r="AS177" i="1"/>
  <c r="AT177" i="1"/>
  <c r="AU177" i="1"/>
  <c r="AS178" i="1"/>
  <c r="AT178" i="1"/>
  <c r="AU178" i="1"/>
  <c r="AS179" i="1"/>
  <c r="AT179" i="1"/>
  <c r="AU179" i="1"/>
  <c r="AS180" i="1"/>
  <c r="AT180" i="1"/>
  <c r="AU180" i="1"/>
  <c r="AS181" i="1"/>
  <c r="AT181" i="1"/>
  <c r="AU181" i="1"/>
  <c r="AS182" i="1"/>
  <c r="AT182" i="1"/>
  <c r="AU182" i="1"/>
  <c r="AS183" i="1"/>
  <c r="AT183" i="1"/>
  <c r="AU183" i="1"/>
  <c r="AS184" i="1"/>
  <c r="AT184" i="1"/>
  <c r="AU184" i="1"/>
  <c r="AS185" i="1"/>
  <c r="AT185" i="1"/>
  <c r="AU185" i="1"/>
  <c r="AS186" i="1"/>
  <c r="AT186" i="1"/>
  <c r="AU186" i="1"/>
  <c r="AS187" i="1"/>
  <c r="AT187" i="1"/>
  <c r="AU187" i="1"/>
  <c r="AS188" i="1"/>
  <c r="AT188" i="1"/>
  <c r="AU188" i="1"/>
  <c r="AS189" i="1"/>
  <c r="AT189" i="1"/>
  <c r="AU189" i="1"/>
  <c r="AS190" i="1"/>
  <c r="AT190" i="1"/>
  <c r="AU190" i="1"/>
  <c r="AS191" i="1"/>
  <c r="AT191" i="1"/>
  <c r="AU191" i="1"/>
  <c r="AS192" i="1"/>
  <c r="AT192" i="1"/>
  <c r="AU192" i="1"/>
  <c r="AS193" i="1"/>
  <c r="AT193" i="1"/>
  <c r="AU193" i="1"/>
  <c r="AS194" i="1"/>
  <c r="AT194" i="1"/>
  <c r="AU194" i="1"/>
  <c r="AS195" i="1"/>
  <c r="AT195" i="1"/>
  <c r="AU195" i="1"/>
  <c r="AS196" i="1"/>
  <c r="AT196" i="1"/>
  <c r="AU196" i="1"/>
  <c r="AS197" i="1"/>
  <c r="AT197" i="1"/>
  <c r="AU197" i="1"/>
  <c r="AS198" i="1"/>
  <c r="AT198" i="1"/>
  <c r="AU198" i="1"/>
  <c r="AS199" i="1"/>
  <c r="AT199" i="1"/>
  <c r="AU199" i="1"/>
  <c r="AS200" i="1"/>
  <c r="AT200" i="1"/>
  <c r="AU200" i="1"/>
  <c r="AS201" i="1"/>
  <c r="AT201" i="1"/>
  <c r="AU201" i="1"/>
  <c r="AS202" i="1"/>
  <c r="AT202" i="1"/>
  <c r="AU202" i="1"/>
  <c r="AS203" i="1"/>
  <c r="AT203" i="1"/>
  <c r="AU203" i="1"/>
  <c r="AS204" i="1"/>
  <c r="AT204" i="1"/>
  <c r="AU204" i="1"/>
  <c r="AS205" i="1"/>
  <c r="AT205" i="1"/>
  <c r="AU205" i="1"/>
  <c r="AS206" i="1"/>
  <c r="AT206" i="1"/>
  <c r="AU206" i="1"/>
  <c r="AS207" i="1"/>
  <c r="AT207" i="1"/>
  <c r="AU207" i="1"/>
  <c r="AS208" i="1"/>
  <c r="AT208" i="1"/>
  <c r="AU208" i="1"/>
  <c r="AS209" i="1"/>
  <c r="AT209" i="1"/>
  <c r="AU209" i="1"/>
  <c r="AS210" i="1"/>
  <c r="AT210" i="1"/>
  <c r="AU210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166" i="1"/>
  <c r="AN166" i="1"/>
  <c r="AO166" i="1"/>
  <c r="AP166" i="1"/>
  <c r="AN167" i="1"/>
  <c r="AO167" i="1"/>
  <c r="AP167" i="1"/>
  <c r="AN168" i="1"/>
  <c r="AO168" i="1"/>
  <c r="AP168" i="1"/>
  <c r="AN169" i="1"/>
  <c r="AO169" i="1"/>
  <c r="AP169" i="1"/>
  <c r="AN170" i="1"/>
  <c r="AO170" i="1"/>
  <c r="AP170" i="1"/>
  <c r="AN171" i="1"/>
  <c r="AO171" i="1"/>
  <c r="AP171" i="1"/>
  <c r="AN172" i="1"/>
  <c r="AO172" i="1"/>
  <c r="AP172" i="1"/>
  <c r="AN173" i="1"/>
  <c r="AO173" i="1"/>
  <c r="AP173" i="1"/>
  <c r="AN174" i="1"/>
  <c r="AO174" i="1"/>
  <c r="AP174" i="1"/>
  <c r="AN175" i="1"/>
  <c r="AO175" i="1"/>
  <c r="AP175" i="1"/>
  <c r="AN176" i="1"/>
  <c r="AO176" i="1"/>
  <c r="AP176" i="1"/>
  <c r="AN177" i="1"/>
  <c r="AO177" i="1"/>
  <c r="AP177" i="1"/>
  <c r="AN178" i="1"/>
  <c r="AO178" i="1"/>
  <c r="AP178" i="1"/>
  <c r="AN179" i="1"/>
  <c r="AO179" i="1"/>
  <c r="AP179" i="1"/>
  <c r="AN180" i="1"/>
  <c r="AO180" i="1"/>
  <c r="AP180" i="1"/>
  <c r="AN181" i="1"/>
  <c r="AO181" i="1"/>
  <c r="AP181" i="1"/>
  <c r="AN182" i="1"/>
  <c r="AO182" i="1"/>
  <c r="AP182" i="1"/>
  <c r="AN183" i="1"/>
  <c r="AO183" i="1"/>
  <c r="AP183" i="1"/>
  <c r="AN184" i="1"/>
  <c r="AO184" i="1"/>
  <c r="AP184" i="1"/>
  <c r="AN185" i="1"/>
  <c r="AO185" i="1"/>
  <c r="AP185" i="1"/>
  <c r="AN186" i="1"/>
  <c r="AO186" i="1"/>
  <c r="AP186" i="1"/>
  <c r="AN187" i="1"/>
  <c r="AO187" i="1"/>
  <c r="AP187" i="1"/>
  <c r="AN188" i="1"/>
  <c r="AO188" i="1"/>
  <c r="AP188" i="1"/>
  <c r="AN189" i="1"/>
  <c r="AO189" i="1"/>
  <c r="AP189" i="1"/>
  <c r="AN190" i="1"/>
  <c r="AO190" i="1"/>
  <c r="AP190" i="1"/>
  <c r="AN191" i="1"/>
  <c r="AO191" i="1"/>
  <c r="AP191" i="1"/>
  <c r="AN192" i="1"/>
  <c r="AO192" i="1"/>
  <c r="AP192" i="1"/>
  <c r="AN193" i="1"/>
  <c r="AO193" i="1"/>
  <c r="AP193" i="1"/>
  <c r="AN194" i="1"/>
  <c r="AO194" i="1"/>
  <c r="AP194" i="1"/>
  <c r="AN195" i="1"/>
  <c r="AO195" i="1"/>
  <c r="AP195" i="1"/>
  <c r="AN196" i="1"/>
  <c r="AO196" i="1"/>
  <c r="AP196" i="1"/>
  <c r="AN197" i="1"/>
  <c r="AO197" i="1"/>
  <c r="AP197" i="1"/>
  <c r="AN198" i="1"/>
  <c r="AO198" i="1"/>
  <c r="AP198" i="1"/>
  <c r="AN199" i="1"/>
  <c r="AO199" i="1"/>
  <c r="AP199" i="1"/>
  <c r="AN200" i="1"/>
  <c r="AO200" i="1"/>
  <c r="AP200" i="1"/>
  <c r="AN201" i="1"/>
  <c r="AO201" i="1"/>
  <c r="AP201" i="1"/>
  <c r="AN202" i="1"/>
  <c r="AO202" i="1"/>
  <c r="AP202" i="1"/>
  <c r="AN203" i="1"/>
  <c r="AO203" i="1"/>
  <c r="AP203" i="1"/>
  <c r="AN204" i="1"/>
  <c r="AO204" i="1"/>
  <c r="AP204" i="1"/>
  <c r="AN205" i="1"/>
  <c r="AO205" i="1"/>
  <c r="AP205" i="1"/>
  <c r="AN206" i="1"/>
  <c r="AO206" i="1"/>
  <c r="AP206" i="1"/>
  <c r="AN207" i="1"/>
  <c r="AO207" i="1"/>
  <c r="AP207" i="1"/>
  <c r="AN208" i="1"/>
  <c r="AO208" i="1"/>
  <c r="AP208" i="1"/>
  <c r="AN209" i="1"/>
  <c r="AO209" i="1"/>
  <c r="AP209" i="1"/>
  <c r="AN210" i="1"/>
  <c r="AO210" i="1"/>
  <c r="AP210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166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5" i="1"/>
  <c r="AJ175" i="1"/>
  <c r="AK175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166" i="1"/>
  <c r="AD166" i="1"/>
  <c r="AE166" i="1"/>
  <c r="AF166" i="1"/>
  <c r="AD167" i="1"/>
  <c r="AE167" i="1"/>
  <c r="AF167" i="1"/>
  <c r="AD168" i="1"/>
  <c r="AE168" i="1"/>
  <c r="AF168" i="1"/>
  <c r="AD169" i="1"/>
  <c r="AE169" i="1"/>
  <c r="AF169" i="1"/>
  <c r="AD170" i="1"/>
  <c r="AE170" i="1"/>
  <c r="AF170" i="1"/>
  <c r="AD171" i="1"/>
  <c r="AE171" i="1"/>
  <c r="AF171" i="1"/>
  <c r="AD172" i="1"/>
  <c r="AE172" i="1"/>
  <c r="AF172" i="1"/>
  <c r="AD173" i="1"/>
  <c r="AE173" i="1"/>
  <c r="AF173" i="1"/>
  <c r="AD174" i="1"/>
  <c r="AE174" i="1"/>
  <c r="AF174" i="1"/>
  <c r="AD175" i="1"/>
  <c r="AE175" i="1"/>
  <c r="AF175" i="1"/>
  <c r="AD176" i="1"/>
  <c r="AE176" i="1"/>
  <c r="AF176" i="1"/>
  <c r="AD177" i="1"/>
  <c r="AE177" i="1"/>
  <c r="AF177" i="1"/>
  <c r="AD178" i="1"/>
  <c r="AE178" i="1"/>
  <c r="AF178" i="1"/>
  <c r="AD179" i="1"/>
  <c r="AE179" i="1"/>
  <c r="AF179" i="1"/>
  <c r="AD180" i="1"/>
  <c r="AE180" i="1"/>
  <c r="AF180" i="1"/>
  <c r="AD181" i="1"/>
  <c r="AE181" i="1"/>
  <c r="AF181" i="1"/>
  <c r="AD182" i="1"/>
  <c r="AE182" i="1"/>
  <c r="AF182" i="1"/>
  <c r="AD183" i="1"/>
  <c r="AE183" i="1"/>
  <c r="AF183" i="1"/>
  <c r="AD184" i="1"/>
  <c r="AE184" i="1"/>
  <c r="AF184" i="1"/>
  <c r="AD185" i="1"/>
  <c r="AE185" i="1"/>
  <c r="AF185" i="1"/>
  <c r="AD186" i="1"/>
  <c r="AE186" i="1"/>
  <c r="AF186" i="1"/>
  <c r="AD187" i="1"/>
  <c r="AE187" i="1"/>
  <c r="AF187" i="1"/>
  <c r="AD188" i="1"/>
  <c r="AE188" i="1"/>
  <c r="AF188" i="1"/>
  <c r="AD189" i="1"/>
  <c r="AE189" i="1"/>
  <c r="AF189" i="1"/>
  <c r="AD190" i="1"/>
  <c r="AE190" i="1"/>
  <c r="AF190" i="1"/>
  <c r="AD191" i="1"/>
  <c r="AE191" i="1"/>
  <c r="AF191" i="1"/>
  <c r="AD192" i="1"/>
  <c r="AE192" i="1"/>
  <c r="AF192" i="1"/>
  <c r="AD193" i="1"/>
  <c r="AE193" i="1"/>
  <c r="AF193" i="1"/>
  <c r="AD194" i="1"/>
  <c r="AE194" i="1"/>
  <c r="AF194" i="1"/>
  <c r="AD195" i="1"/>
  <c r="AE195" i="1"/>
  <c r="AF195" i="1"/>
  <c r="AD196" i="1"/>
  <c r="AE196" i="1"/>
  <c r="AF196" i="1"/>
  <c r="AD197" i="1"/>
  <c r="AE197" i="1"/>
  <c r="AF197" i="1"/>
  <c r="AD198" i="1"/>
  <c r="AE198" i="1"/>
  <c r="AF198" i="1"/>
  <c r="AD199" i="1"/>
  <c r="AE199" i="1"/>
  <c r="AF199" i="1"/>
  <c r="AD200" i="1"/>
  <c r="AE200" i="1"/>
  <c r="AF200" i="1"/>
  <c r="AD201" i="1"/>
  <c r="AE201" i="1"/>
  <c r="AF201" i="1"/>
  <c r="AD202" i="1"/>
  <c r="AE202" i="1"/>
  <c r="AF202" i="1"/>
  <c r="AD203" i="1"/>
  <c r="AE203" i="1"/>
  <c r="AF203" i="1"/>
  <c r="AD204" i="1"/>
  <c r="AE204" i="1"/>
  <c r="AF204" i="1"/>
  <c r="AD205" i="1"/>
  <c r="AE205" i="1"/>
  <c r="AF205" i="1"/>
  <c r="AD206" i="1"/>
  <c r="AE206" i="1"/>
  <c r="AF206" i="1"/>
  <c r="AD207" i="1"/>
  <c r="AE207" i="1"/>
  <c r="AF207" i="1"/>
  <c r="AD208" i="1"/>
  <c r="AE208" i="1"/>
  <c r="AF208" i="1"/>
  <c r="AD209" i="1"/>
  <c r="AE209" i="1"/>
  <c r="AF209" i="1"/>
  <c r="AD210" i="1"/>
  <c r="AE210" i="1"/>
  <c r="AF210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166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166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166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166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166" i="1"/>
  <c r="F187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66" i="1"/>
  <c r="D86" i="1" l="1"/>
  <c r="D88" i="1"/>
  <c r="D87" i="1"/>
  <c r="FE165" i="1" l="1"/>
  <c r="FD165" i="1"/>
  <c r="FC165" i="1"/>
  <c r="FB165" i="1"/>
  <c r="EY165" i="1"/>
  <c r="EZ165" i="1"/>
  <c r="FA165" i="1"/>
  <c r="EX165" i="1"/>
  <c r="FE85" i="1"/>
  <c r="FD85" i="1"/>
  <c r="FC85" i="1"/>
  <c r="FB85" i="1"/>
  <c r="EY85" i="1"/>
  <c r="EZ85" i="1"/>
  <c r="FA85" i="1"/>
  <c r="EX85" i="1"/>
  <c r="FA5" i="1" l="1"/>
  <c r="EZ5" i="1"/>
  <c r="EY5" i="1"/>
  <c r="EX5" i="1"/>
  <c r="EW2" i="1" l="1"/>
  <c r="FC6" i="1" l="1"/>
  <c r="FD6" i="1"/>
  <c r="FE6" i="1"/>
  <c r="FC7" i="1"/>
  <c r="FD7" i="1"/>
  <c r="FE7" i="1"/>
  <c r="FC8" i="1"/>
  <c r="FD8" i="1"/>
  <c r="FE8" i="1"/>
  <c r="FC9" i="1"/>
  <c r="FD9" i="1"/>
  <c r="FE9" i="1"/>
  <c r="FC10" i="1"/>
  <c r="FD10" i="1"/>
  <c r="FE10" i="1"/>
  <c r="FC11" i="1"/>
  <c r="FD11" i="1"/>
  <c r="FE11" i="1"/>
  <c r="FC12" i="1"/>
  <c r="FD12" i="1"/>
  <c r="FE12" i="1"/>
  <c r="FC13" i="1"/>
  <c r="FD13" i="1"/>
  <c r="FE13" i="1"/>
  <c r="FC14" i="1"/>
  <c r="FD14" i="1"/>
  <c r="FE14" i="1"/>
  <c r="FC15" i="1"/>
  <c r="FD15" i="1"/>
  <c r="FE15" i="1"/>
  <c r="FC16" i="1"/>
  <c r="FD16" i="1"/>
  <c r="FE16" i="1"/>
  <c r="FC17" i="1"/>
  <c r="FD17" i="1"/>
  <c r="FE17" i="1"/>
  <c r="FC18" i="1"/>
  <c r="FD18" i="1"/>
  <c r="FE18" i="1"/>
  <c r="FC19" i="1"/>
  <c r="FD19" i="1"/>
  <c r="FE19" i="1"/>
  <c r="FC20" i="1"/>
  <c r="FD20" i="1"/>
  <c r="FE20" i="1"/>
  <c r="FC21" i="1"/>
  <c r="FD21" i="1"/>
  <c r="FE21" i="1"/>
  <c r="FC22" i="1"/>
  <c r="FD22" i="1"/>
  <c r="FE22" i="1"/>
  <c r="FC23" i="1"/>
  <c r="FD23" i="1"/>
  <c r="FE23" i="1"/>
  <c r="FC24" i="1"/>
  <c r="FD24" i="1"/>
  <c r="FE24" i="1"/>
  <c r="FC25" i="1"/>
  <c r="FD25" i="1"/>
  <c r="FE25" i="1"/>
  <c r="FC26" i="1"/>
  <c r="FD26" i="1"/>
  <c r="FE26" i="1"/>
  <c r="FC27" i="1"/>
  <c r="FD27" i="1"/>
  <c r="FE27" i="1"/>
  <c r="FC28" i="1"/>
  <c r="FD28" i="1"/>
  <c r="FE28" i="1"/>
  <c r="FC29" i="1"/>
  <c r="FD29" i="1"/>
  <c r="FE29" i="1"/>
  <c r="FC30" i="1"/>
  <c r="FD30" i="1"/>
  <c r="FE30" i="1"/>
  <c r="FC31" i="1"/>
  <c r="FD31" i="1"/>
  <c r="FE31" i="1"/>
  <c r="FC32" i="1"/>
  <c r="FD32" i="1"/>
  <c r="FE32" i="1"/>
  <c r="FC33" i="1"/>
  <c r="FD33" i="1"/>
  <c r="FE33" i="1"/>
  <c r="FC34" i="1"/>
  <c r="FD34" i="1"/>
  <c r="FE34" i="1"/>
  <c r="FC35" i="1"/>
  <c r="FD35" i="1"/>
  <c r="FE35" i="1"/>
  <c r="FC36" i="1"/>
  <c r="FD36" i="1"/>
  <c r="FE36" i="1"/>
  <c r="FC37" i="1"/>
  <c r="FD37" i="1"/>
  <c r="FE37" i="1"/>
  <c r="FC38" i="1"/>
  <c r="FD38" i="1"/>
  <c r="FE38" i="1"/>
  <c r="FC39" i="1"/>
  <c r="FD39" i="1"/>
  <c r="FE39" i="1"/>
  <c r="FC40" i="1"/>
  <c r="FD40" i="1"/>
  <c r="FE40" i="1"/>
  <c r="FC41" i="1"/>
  <c r="FD41" i="1"/>
  <c r="FE41" i="1"/>
  <c r="FC42" i="1"/>
  <c r="FD42" i="1"/>
  <c r="FE42" i="1"/>
  <c r="FC43" i="1"/>
  <c r="FD43" i="1"/>
  <c r="FE43" i="1"/>
  <c r="FC44" i="1"/>
  <c r="FD44" i="1"/>
  <c r="FE44" i="1"/>
  <c r="FC45" i="1"/>
  <c r="FD45" i="1"/>
  <c r="FE45" i="1"/>
  <c r="FC46" i="1"/>
  <c r="FD46" i="1"/>
  <c r="FE46" i="1"/>
  <c r="FC47" i="1"/>
  <c r="FD47" i="1"/>
  <c r="FE47" i="1"/>
  <c r="FC48" i="1"/>
  <c r="FD48" i="1"/>
  <c r="FE48" i="1"/>
  <c r="FC49" i="1"/>
  <c r="FD49" i="1"/>
  <c r="FE49" i="1"/>
  <c r="FC50" i="1"/>
  <c r="FD50" i="1"/>
  <c r="FE50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6" i="1"/>
  <c r="FA27" i="1"/>
  <c r="EZ42" i="1"/>
  <c r="FA43" i="1"/>
  <c r="EY6" i="1"/>
  <c r="EZ6" i="1"/>
  <c r="FA6" i="1"/>
  <c r="EY7" i="1"/>
  <c r="EZ7" i="1"/>
  <c r="FA7" i="1"/>
  <c r="EY8" i="1"/>
  <c r="EZ8" i="1"/>
  <c r="FA8" i="1"/>
  <c r="EY9" i="1"/>
  <c r="EZ9" i="1"/>
  <c r="FA9" i="1"/>
  <c r="EY10" i="1"/>
  <c r="EZ10" i="1"/>
  <c r="FA10" i="1"/>
  <c r="EY11" i="1"/>
  <c r="EZ11" i="1"/>
  <c r="FA11" i="1"/>
  <c r="EY12" i="1"/>
  <c r="EZ12" i="1"/>
  <c r="FA12" i="1"/>
  <c r="EY13" i="1"/>
  <c r="EZ13" i="1"/>
  <c r="FA13" i="1"/>
  <c r="EY14" i="1"/>
  <c r="EZ14" i="1"/>
  <c r="FA14" i="1"/>
  <c r="EY15" i="1"/>
  <c r="EZ15" i="1"/>
  <c r="FA15" i="1"/>
  <c r="EY16" i="1"/>
  <c r="EZ16" i="1"/>
  <c r="FA16" i="1"/>
  <c r="EY17" i="1"/>
  <c r="EZ17" i="1"/>
  <c r="FA17" i="1"/>
  <c r="EY18" i="1"/>
  <c r="EZ18" i="1"/>
  <c r="FA18" i="1"/>
  <c r="EY19" i="1"/>
  <c r="EZ19" i="1"/>
  <c r="FA19" i="1"/>
  <c r="EY20" i="1"/>
  <c r="EZ20" i="1"/>
  <c r="FA20" i="1"/>
  <c r="EY21" i="1"/>
  <c r="EZ21" i="1"/>
  <c r="FA21" i="1"/>
  <c r="EY22" i="1"/>
  <c r="EZ22" i="1"/>
  <c r="FA22" i="1"/>
  <c r="EY23" i="1"/>
  <c r="EZ23" i="1"/>
  <c r="FA23" i="1"/>
  <c r="EY24" i="1"/>
  <c r="EZ24" i="1"/>
  <c r="FA24" i="1"/>
  <c r="EY25" i="1"/>
  <c r="EZ25" i="1"/>
  <c r="FA25" i="1"/>
  <c r="EY26" i="1"/>
  <c r="EZ26" i="1"/>
  <c r="FA26" i="1"/>
  <c r="EY27" i="1"/>
  <c r="EZ27" i="1"/>
  <c r="EY28" i="1"/>
  <c r="EZ28" i="1"/>
  <c r="FA28" i="1"/>
  <c r="EY29" i="1"/>
  <c r="EZ29" i="1"/>
  <c r="FA29" i="1"/>
  <c r="EY30" i="1"/>
  <c r="EZ30" i="1"/>
  <c r="FA30" i="1"/>
  <c r="EY31" i="1"/>
  <c r="EZ31" i="1"/>
  <c r="FA31" i="1"/>
  <c r="EY32" i="1"/>
  <c r="EZ32" i="1"/>
  <c r="FA32" i="1"/>
  <c r="EY33" i="1"/>
  <c r="EZ33" i="1"/>
  <c r="FA33" i="1"/>
  <c r="EY34" i="1"/>
  <c r="EZ34" i="1"/>
  <c r="FA34" i="1"/>
  <c r="EY35" i="1"/>
  <c r="EZ35" i="1"/>
  <c r="FA35" i="1"/>
  <c r="EY36" i="1"/>
  <c r="EZ36" i="1"/>
  <c r="FA36" i="1"/>
  <c r="EY37" i="1"/>
  <c r="EZ37" i="1"/>
  <c r="FA37" i="1"/>
  <c r="EY38" i="1"/>
  <c r="EZ38" i="1"/>
  <c r="FA38" i="1"/>
  <c r="EY39" i="1"/>
  <c r="EZ39" i="1"/>
  <c r="FA39" i="1"/>
  <c r="EY40" i="1"/>
  <c r="EZ40" i="1"/>
  <c r="FA40" i="1"/>
  <c r="EY41" i="1"/>
  <c r="EZ41" i="1"/>
  <c r="FA41" i="1"/>
  <c r="EY42" i="1"/>
  <c r="FA42" i="1"/>
  <c r="EY43" i="1"/>
  <c r="EZ43" i="1"/>
  <c r="EY44" i="1"/>
  <c r="EZ44" i="1"/>
  <c r="FA44" i="1"/>
  <c r="EY45" i="1"/>
  <c r="EZ45" i="1"/>
  <c r="FA45" i="1"/>
  <c r="EY46" i="1"/>
  <c r="EZ46" i="1"/>
  <c r="FA46" i="1"/>
  <c r="EY47" i="1"/>
  <c r="EZ47" i="1"/>
  <c r="FA47" i="1"/>
  <c r="EY48" i="1"/>
  <c r="EZ48" i="1"/>
  <c r="FA48" i="1"/>
  <c r="EY49" i="1"/>
  <c r="EZ49" i="1"/>
  <c r="FA49" i="1"/>
  <c r="EY50" i="1"/>
  <c r="EZ50" i="1"/>
  <c r="FA50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6" i="1"/>
  <c r="N5" i="1" l="1"/>
  <c r="O5" i="1"/>
  <c r="P5" i="1"/>
  <c r="Q5" i="1"/>
  <c r="BA84" i="1"/>
  <c r="BA164" i="1" s="1"/>
  <c r="BF84" i="1"/>
  <c r="BF164" i="1" s="1"/>
  <c r="BK84" i="1"/>
  <c r="BK164" i="1" s="1"/>
  <c r="BP84" i="1"/>
  <c r="BP164" i="1" s="1"/>
  <c r="BU84" i="1"/>
  <c r="BU164" i="1" s="1"/>
  <c r="BZ84" i="1"/>
  <c r="BZ164" i="1" s="1"/>
  <c r="CE84" i="1"/>
  <c r="CE164" i="1" s="1"/>
  <c r="CJ84" i="1"/>
  <c r="CJ164" i="1" s="1"/>
  <c r="CO84" i="1"/>
  <c r="CO164" i="1" s="1"/>
  <c r="CT84" i="1"/>
  <c r="CT164" i="1" s="1"/>
  <c r="CY84" i="1"/>
  <c r="CY164" i="1" s="1"/>
  <c r="DD84" i="1"/>
  <c r="DD164" i="1" s="1"/>
  <c r="DI84" i="1"/>
  <c r="DI164" i="1" s="1"/>
  <c r="DN84" i="1"/>
  <c r="DN164" i="1" s="1"/>
  <c r="DS84" i="1"/>
  <c r="DS164" i="1" s="1"/>
  <c r="DX84" i="1"/>
  <c r="DX164" i="1" s="1"/>
  <c r="EC84" i="1"/>
  <c r="EC164" i="1" s="1"/>
  <c r="EH84" i="1"/>
  <c r="EH164" i="1" s="1"/>
  <c r="EM84" i="1"/>
  <c r="EM164" i="1" s="1"/>
  <c r="ER84" i="1"/>
  <c r="ER164" i="1" s="1"/>
  <c r="BB86" i="1"/>
  <c r="BC86" i="1"/>
  <c r="BD86" i="1"/>
  <c r="BE86" i="1"/>
  <c r="BG86" i="1"/>
  <c r="BH86" i="1"/>
  <c r="BI86" i="1"/>
  <c r="BJ86" i="1"/>
  <c r="BL86" i="1"/>
  <c r="BM86" i="1"/>
  <c r="BN86" i="1"/>
  <c r="BO86" i="1"/>
  <c r="BQ86" i="1"/>
  <c r="BR86" i="1"/>
  <c r="BS86" i="1"/>
  <c r="BT86" i="1"/>
  <c r="BV86" i="1"/>
  <c r="BW86" i="1"/>
  <c r="BX86" i="1"/>
  <c r="BY86" i="1"/>
  <c r="CA86" i="1"/>
  <c r="CB86" i="1"/>
  <c r="CC86" i="1"/>
  <c r="CD86" i="1"/>
  <c r="CF86" i="1"/>
  <c r="CG86" i="1"/>
  <c r="CH86" i="1"/>
  <c r="CI86" i="1"/>
  <c r="CK86" i="1"/>
  <c r="CL86" i="1"/>
  <c r="CM86" i="1"/>
  <c r="CN86" i="1"/>
  <c r="CP86" i="1"/>
  <c r="CQ86" i="1"/>
  <c r="CR86" i="1"/>
  <c r="CS86" i="1"/>
  <c r="CU86" i="1"/>
  <c r="CV86" i="1"/>
  <c r="CW86" i="1"/>
  <c r="CX86" i="1"/>
  <c r="CZ86" i="1"/>
  <c r="DA86" i="1"/>
  <c r="DB86" i="1"/>
  <c r="DC86" i="1"/>
  <c r="DE86" i="1"/>
  <c r="DF86" i="1"/>
  <c r="DG86" i="1"/>
  <c r="DH86" i="1"/>
  <c r="DJ86" i="1"/>
  <c r="DK86" i="1"/>
  <c r="DL86" i="1"/>
  <c r="DM86" i="1"/>
  <c r="DO86" i="1"/>
  <c r="DP86" i="1"/>
  <c r="DQ86" i="1"/>
  <c r="DR86" i="1"/>
  <c r="DT86" i="1"/>
  <c r="DU86" i="1"/>
  <c r="DV86" i="1"/>
  <c r="DW86" i="1"/>
  <c r="DY86" i="1"/>
  <c r="DZ86" i="1"/>
  <c r="EA86" i="1"/>
  <c r="EB86" i="1"/>
  <c r="ED86" i="1"/>
  <c r="EE86" i="1"/>
  <c r="EF86" i="1"/>
  <c r="EG86" i="1"/>
  <c r="EI86" i="1"/>
  <c r="EJ86" i="1"/>
  <c r="EK86" i="1"/>
  <c r="EL86" i="1"/>
  <c r="EN86" i="1"/>
  <c r="EO86" i="1"/>
  <c r="EP86" i="1"/>
  <c r="EQ86" i="1"/>
  <c r="ES86" i="1"/>
  <c r="ET86" i="1"/>
  <c r="EU86" i="1"/>
  <c r="EV86" i="1"/>
  <c r="BB87" i="1"/>
  <c r="BC87" i="1"/>
  <c r="BD87" i="1"/>
  <c r="BE87" i="1"/>
  <c r="BG87" i="1"/>
  <c r="BH87" i="1"/>
  <c r="BI87" i="1"/>
  <c r="BJ87" i="1"/>
  <c r="BL87" i="1"/>
  <c r="BM87" i="1"/>
  <c r="BN87" i="1"/>
  <c r="BO87" i="1"/>
  <c r="BQ87" i="1"/>
  <c r="BR87" i="1"/>
  <c r="BS87" i="1"/>
  <c r="BT87" i="1"/>
  <c r="BV87" i="1"/>
  <c r="BW87" i="1"/>
  <c r="BX87" i="1"/>
  <c r="BY87" i="1"/>
  <c r="CA87" i="1"/>
  <c r="CB87" i="1"/>
  <c r="CC87" i="1"/>
  <c r="CD87" i="1"/>
  <c r="CF87" i="1"/>
  <c r="CG87" i="1"/>
  <c r="CH87" i="1"/>
  <c r="CI87" i="1"/>
  <c r="CK87" i="1"/>
  <c r="CL87" i="1"/>
  <c r="CM87" i="1"/>
  <c r="CN87" i="1"/>
  <c r="CP87" i="1"/>
  <c r="CQ87" i="1"/>
  <c r="CR87" i="1"/>
  <c r="CS87" i="1"/>
  <c r="CU87" i="1"/>
  <c r="CV87" i="1"/>
  <c r="CW87" i="1"/>
  <c r="CX87" i="1"/>
  <c r="CZ87" i="1"/>
  <c r="DA87" i="1"/>
  <c r="DB87" i="1"/>
  <c r="DC87" i="1"/>
  <c r="DE87" i="1"/>
  <c r="DF87" i="1"/>
  <c r="DG87" i="1"/>
  <c r="DH87" i="1"/>
  <c r="DJ87" i="1"/>
  <c r="DK87" i="1"/>
  <c r="DL87" i="1"/>
  <c r="DM87" i="1"/>
  <c r="DO87" i="1"/>
  <c r="DP87" i="1"/>
  <c r="DQ87" i="1"/>
  <c r="DR87" i="1"/>
  <c r="DT87" i="1"/>
  <c r="DU87" i="1"/>
  <c r="DV87" i="1"/>
  <c r="DW87" i="1"/>
  <c r="DY87" i="1"/>
  <c r="DZ87" i="1"/>
  <c r="EA87" i="1"/>
  <c r="EB87" i="1"/>
  <c r="ED87" i="1"/>
  <c r="EE87" i="1"/>
  <c r="EF87" i="1"/>
  <c r="EG87" i="1"/>
  <c r="EI87" i="1"/>
  <c r="EJ87" i="1"/>
  <c r="EK87" i="1"/>
  <c r="EL87" i="1"/>
  <c r="EN87" i="1"/>
  <c r="EO87" i="1"/>
  <c r="EP87" i="1"/>
  <c r="EQ87" i="1"/>
  <c r="ES87" i="1"/>
  <c r="ET87" i="1"/>
  <c r="EU87" i="1"/>
  <c r="EV87" i="1"/>
  <c r="BB88" i="1"/>
  <c r="BC88" i="1"/>
  <c r="BD88" i="1"/>
  <c r="BE88" i="1"/>
  <c r="BG88" i="1"/>
  <c r="BH88" i="1"/>
  <c r="BI88" i="1"/>
  <c r="BJ88" i="1"/>
  <c r="BL88" i="1"/>
  <c r="BM88" i="1"/>
  <c r="BN88" i="1"/>
  <c r="BO88" i="1"/>
  <c r="BQ88" i="1"/>
  <c r="BR88" i="1"/>
  <c r="BS88" i="1"/>
  <c r="BT88" i="1"/>
  <c r="BV88" i="1"/>
  <c r="BW88" i="1"/>
  <c r="BX88" i="1"/>
  <c r="BY88" i="1"/>
  <c r="CA88" i="1"/>
  <c r="CB88" i="1"/>
  <c r="CC88" i="1"/>
  <c r="CD88" i="1"/>
  <c r="CF88" i="1"/>
  <c r="CG88" i="1"/>
  <c r="CH88" i="1"/>
  <c r="CI88" i="1"/>
  <c r="CK88" i="1"/>
  <c r="CL88" i="1"/>
  <c r="CM88" i="1"/>
  <c r="CN88" i="1"/>
  <c r="CP88" i="1"/>
  <c r="CQ88" i="1"/>
  <c r="CR88" i="1"/>
  <c r="CS88" i="1"/>
  <c r="CU88" i="1"/>
  <c r="CV88" i="1"/>
  <c r="CW88" i="1"/>
  <c r="CX88" i="1"/>
  <c r="CZ88" i="1"/>
  <c r="DA88" i="1"/>
  <c r="DB88" i="1"/>
  <c r="DC88" i="1"/>
  <c r="DE88" i="1"/>
  <c r="DF88" i="1"/>
  <c r="DG88" i="1"/>
  <c r="DH88" i="1"/>
  <c r="DJ88" i="1"/>
  <c r="DK88" i="1"/>
  <c r="DL88" i="1"/>
  <c r="DM88" i="1"/>
  <c r="DO88" i="1"/>
  <c r="DP88" i="1"/>
  <c r="DQ88" i="1"/>
  <c r="DR88" i="1"/>
  <c r="DT88" i="1"/>
  <c r="DU88" i="1"/>
  <c r="DV88" i="1"/>
  <c r="DW88" i="1"/>
  <c r="DY88" i="1"/>
  <c r="DZ88" i="1"/>
  <c r="EA88" i="1"/>
  <c r="EB88" i="1"/>
  <c r="ED88" i="1"/>
  <c r="EE88" i="1"/>
  <c r="EF88" i="1"/>
  <c r="EG88" i="1"/>
  <c r="EI88" i="1"/>
  <c r="EJ88" i="1"/>
  <c r="EK88" i="1"/>
  <c r="EL88" i="1"/>
  <c r="EN88" i="1"/>
  <c r="EO88" i="1"/>
  <c r="EP88" i="1"/>
  <c r="EQ88" i="1"/>
  <c r="ES88" i="1"/>
  <c r="ET88" i="1"/>
  <c r="EU88" i="1"/>
  <c r="EV88" i="1"/>
  <c r="BB89" i="1"/>
  <c r="BC89" i="1"/>
  <c r="BD89" i="1"/>
  <c r="BE89" i="1"/>
  <c r="BG89" i="1"/>
  <c r="BH89" i="1"/>
  <c r="BI89" i="1"/>
  <c r="BJ89" i="1"/>
  <c r="BL89" i="1"/>
  <c r="BM89" i="1"/>
  <c r="BN89" i="1"/>
  <c r="BO89" i="1"/>
  <c r="BQ89" i="1"/>
  <c r="BR89" i="1"/>
  <c r="BS89" i="1"/>
  <c r="BT89" i="1"/>
  <c r="BV89" i="1"/>
  <c r="BW89" i="1"/>
  <c r="BX89" i="1"/>
  <c r="BY89" i="1"/>
  <c r="CA89" i="1"/>
  <c r="CB89" i="1"/>
  <c r="CC89" i="1"/>
  <c r="CD89" i="1"/>
  <c r="CF89" i="1"/>
  <c r="CG89" i="1"/>
  <c r="CH89" i="1"/>
  <c r="CI89" i="1"/>
  <c r="CK89" i="1"/>
  <c r="CL89" i="1"/>
  <c r="CM89" i="1"/>
  <c r="CN89" i="1"/>
  <c r="CP89" i="1"/>
  <c r="CQ89" i="1"/>
  <c r="CR89" i="1"/>
  <c r="CS89" i="1"/>
  <c r="CU89" i="1"/>
  <c r="CV89" i="1"/>
  <c r="CW89" i="1"/>
  <c r="CX89" i="1"/>
  <c r="CZ89" i="1"/>
  <c r="DA89" i="1"/>
  <c r="DB89" i="1"/>
  <c r="DC89" i="1"/>
  <c r="DE89" i="1"/>
  <c r="DF89" i="1"/>
  <c r="DG89" i="1"/>
  <c r="DH89" i="1"/>
  <c r="DJ89" i="1"/>
  <c r="DK89" i="1"/>
  <c r="DL89" i="1"/>
  <c r="DM89" i="1"/>
  <c r="DO89" i="1"/>
  <c r="DP89" i="1"/>
  <c r="DQ89" i="1"/>
  <c r="DR89" i="1"/>
  <c r="DT89" i="1"/>
  <c r="DU89" i="1"/>
  <c r="DV89" i="1"/>
  <c r="DW89" i="1"/>
  <c r="DY89" i="1"/>
  <c r="DZ89" i="1"/>
  <c r="EA89" i="1"/>
  <c r="EB89" i="1"/>
  <c r="ED89" i="1"/>
  <c r="EE89" i="1"/>
  <c r="EF89" i="1"/>
  <c r="EG89" i="1"/>
  <c r="EI89" i="1"/>
  <c r="EJ89" i="1"/>
  <c r="EK89" i="1"/>
  <c r="EL89" i="1"/>
  <c r="EN89" i="1"/>
  <c r="EO89" i="1"/>
  <c r="EP89" i="1"/>
  <c r="EQ89" i="1"/>
  <c r="ES89" i="1"/>
  <c r="ET89" i="1"/>
  <c r="EU89" i="1"/>
  <c r="EV89" i="1"/>
  <c r="BB90" i="1"/>
  <c r="BC90" i="1"/>
  <c r="BD90" i="1"/>
  <c r="BE90" i="1"/>
  <c r="BG90" i="1"/>
  <c r="BH90" i="1"/>
  <c r="BI90" i="1"/>
  <c r="BJ90" i="1"/>
  <c r="BL90" i="1"/>
  <c r="BM90" i="1"/>
  <c r="BN90" i="1"/>
  <c r="BO90" i="1"/>
  <c r="BQ90" i="1"/>
  <c r="BR90" i="1"/>
  <c r="BS90" i="1"/>
  <c r="BT90" i="1"/>
  <c r="BV90" i="1"/>
  <c r="BW90" i="1"/>
  <c r="BX90" i="1"/>
  <c r="BY90" i="1"/>
  <c r="CA90" i="1"/>
  <c r="CB90" i="1"/>
  <c r="CC90" i="1"/>
  <c r="CD90" i="1"/>
  <c r="CF90" i="1"/>
  <c r="CG90" i="1"/>
  <c r="CH90" i="1"/>
  <c r="CI90" i="1"/>
  <c r="CK90" i="1"/>
  <c r="CL90" i="1"/>
  <c r="CM90" i="1"/>
  <c r="CN90" i="1"/>
  <c r="CP90" i="1"/>
  <c r="CQ90" i="1"/>
  <c r="CR90" i="1"/>
  <c r="CS90" i="1"/>
  <c r="CU90" i="1"/>
  <c r="CV90" i="1"/>
  <c r="CW90" i="1"/>
  <c r="CX90" i="1"/>
  <c r="CZ90" i="1"/>
  <c r="DA90" i="1"/>
  <c r="DB90" i="1"/>
  <c r="DC90" i="1"/>
  <c r="DE90" i="1"/>
  <c r="DF90" i="1"/>
  <c r="DG90" i="1"/>
  <c r="DH90" i="1"/>
  <c r="DJ90" i="1"/>
  <c r="DK90" i="1"/>
  <c r="DL90" i="1"/>
  <c r="DM90" i="1"/>
  <c r="DO90" i="1"/>
  <c r="DP90" i="1"/>
  <c r="DQ90" i="1"/>
  <c r="DR90" i="1"/>
  <c r="DT90" i="1"/>
  <c r="DU90" i="1"/>
  <c r="DV90" i="1"/>
  <c r="DW90" i="1"/>
  <c r="DY90" i="1"/>
  <c r="DZ90" i="1"/>
  <c r="EA90" i="1"/>
  <c r="EB90" i="1"/>
  <c r="ED90" i="1"/>
  <c r="EE90" i="1"/>
  <c r="EF90" i="1"/>
  <c r="EG90" i="1"/>
  <c r="EI90" i="1"/>
  <c r="EJ90" i="1"/>
  <c r="EK90" i="1"/>
  <c r="EL90" i="1"/>
  <c r="EN90" i="1"/>
  <c r="EO90" i="1"/>
  <c r="EP90" i="1"/>
  <c r="EQ90" i="1"/>
  <c r="ES90" i="1"/>
  <c r="ET90" i="1"/>
  <c r="EU90" i="1"/>
  <c r="EV90" i="1"/>
  <c r="BB91" i="1"/>
  <c r="BC91" i="1"/>
  <c r="BD91" i="1"/>
  <c r="BE91" i="1"/>
  <c r="BG91" i="1"/>
  <c r="BH91" i="1"/>
  <c r="BI91" i="1"/>
  <c r="BJ91" i="1"/>
  <c r="BL91" i="1"/>
  <c r="BM91" i="1"/>
  <c r="BN91" i="1"/>
  <c r="BO91" i="1"/>
  <c r="BQ91" i="1"/>
  <c r="BR91" i="1"/>
  <c r="BS91" i="1"/>
  <c r="BT91" i="1"/>
  <c r="BV91" i="1"/>
  <c r="BW91" i="1"/>
  <c r="BX91" i="1"/>
  <c r="BY91" i="1"/>
  <c r="CA91" i="1"/>
  <c r="CB91" i="1"/>
  <c r="CC91" i="1"/>
  <c r="CD91" i="1"/>
  <c r="CF91" i="1"/>
  <c r="CG91" i="1"/>
  <c r="CH91" i="1"/>
  <c r="CI91" i="1"/>
  <c r="CK91" i="1"/>
  <c r="CL91" i="1"/>
  <c r="CM91" i="1"/>
  <c r="CN91" i="1"/>
  <c r="CP91" i="1"/>
  <c r="CQ91" i="1"/>
  <c r="CR91" i="1"/>
  <c r="CS91" i="1"/>
  <c r="CU91" i="1"/>
  <c r="CV91" i="1"/>
  <c r="CW91" i="1"/>
  <c r="CX91" i="1"/>
  <c r="CZ91" i="1"/>
  <c r="DA91" i="1"/>
  <c r="DB91" i="1"/>
  <c r="DC91" i="1"/>
  <c r="DE91" i="1"/>
  <c r="DF91" i="1"/>
  <c r="DG91" i="1"/>
  <c r="DH91" i="1"/>
  <c r="DJ91" i="1"/>
  <c r="DK91" i="1"/>
  <c r="DL91" i="1"/>
  <c r="DM91" i="1"/>
  <c r="DO91" i="1"/>
  <c r="DP91" i="1"/>
  <c r="DQ91" i="1"/>
  <c r="DR91" i="1"/>
  <c r="DT91" i="1"/>
  <c r="DU91" i="1"/>
  <c r="DV91" i="1"/>
  <c r="DW91" i="1"/>
  <c r="DY91" i="1"/>
  <c r="DZ91" i="1"/>
  <c r="EA91" i="1"/>
  <c r="EB91" i="1"/>
  <c r="ED91" i="1"/>
  <c r="EE91" i="1"/>
  <c r="EF91" i="1"/>
  <c r="EG91" i="1"/>
  <c r="EI91" i="1"/>
  <c r="EJ91" i="1"/>
  <c r="EK91" i="1"/>
  <c r="EL91" i="1"/>
  <c r="EN91" i="1"/>
  <c r="EO91" i="1"/>
  <c r="EP91" i="1"/>
  <c r="EQ91" i="1"/>
  <c r="ES91" i="1"/>
  <c r="ET91" i="1"/>
  <c r="EU91" i="1"/>
  <c r="EV91" i="1"/>
  <c r="BB92" i="1"/>
  <c r="BC92" i="1"/>
  <c r="BD92" i="1"/>
  <c r="BE92" i="1"/>
  <c r="BG92" i="1"/>
  <c r="BH92" i="1"/>
  <c r="BI92" i="1"/>
  <c r="BJ92" i="1"/>
  <c r="BL92" i="1"/>
  <c r="BM92" i="1"/>
  <c r="BN92" i="1"/>
  <c r="BO92" i="1"/>
  <c r="BQ92" i="1"/>
  <c r="BR92" i="1"/>
  <c r="BS92" i="1"/>
  <c r="BT92" i="1"/>
  <c r="BV92" i="1"/>
  <c r="BW92" i="1"/>
  <c r="BX92" i="1"/>
  <c r="BY92" i="1"/>
  <c r="CA92" i="1"/>
  <c r="CB92" i="1"/>
  <c r="CC92" i="1"/>
  <c r="CD92" i="1"/>
  <c r="CF92" i="1"/>
  <c r="CG92" i="1"/>
  <c r="CH92" i="1"/>
  <c r="CI92" i="1"/>
  <c r="CK92" i="1"/>
  <c r="CL92" i="1"/>
  <c r="CM92" i="1"/>
  <c r="CN92" i="1"/>
  <c r="CP92" i="1"/>
  <c r="CQ92" i="1"/>
  <c r="CR92" i="1"/>
  <c r="CS92" i="1"/>
  <c r="CU92" i="1"/>
  <c r="CV92" i="1"/>
  <c r="CW92" i="1"/>
  <c r="CX92" i="1"/>
  <c r="CZ92" i="1"/>
  <c r="DA92" i="1"/>
  <c r="DB92" i="1"/>
  <c r="DC92" i="1"/>
  <c r="DE92" i="1"/>
  <c r="DF92" i="1"/>
  <c r="DG92" i="1"/>
  <c r="DH92" i="1"/>
  <c r="DJ92" i="1"/>
  <c r="DK92" i="1"/>
  <c r="DL92" i="1"/>
  <c r="DM92" i="1"/>
  <c r="DO92" i="1"/>
  <c r="DP92" i="1"/>
  <c r="DQ92" i="1"/>
  <c r="DR92" i="1"/>
  <c r="DT92" i="1"/>
  <c r="DU92" i="1"/>
  <c r="DV92" i="1"/>
  <c r="DW92" i="1"/>
  <c r="DY92" i="1"/>
  <c r="DZ92" i="1"/>
  <c r="EA92" i="1"/>
  <c r="EB92" i="1"/>
  <c r="ED92" i="1"/>
  <c r="EE92" i="1"/>
  <c r="EF92" i="1"/>
  <c r="EG92" i="1"/>
  <c r="EI92" i="1"/>
  <c r="EJ92" i="1"/>
  <c r="EK92" i="1"/>
  <c r="EL92" i="1"/>
  <c r="EN92" i="1"/>
  <c r="EO92" i="1"/>
  <c r="EP92" i="1"/>
  <c r="EQ92" i="1"/>
  <c r="ES92" i="1"/>
  <c r="ET92" i="1"/>
  <c r="EU92" i="1"/>
  <c r="EV92" i="1"/>
  <c r="BB93" i="1"/>
  <c r="BC93" i="1"/>
  <c r="BD93" i="1"/>
  <c r="BE93" i="1"/>
  <c r="BG93" i="1"/>
  <c r="BH93" i="1"/>
  <c r="BI93" i="1"/>
  <c r="BJ93" i="1"/>
  <c r="BL93" i="1"/>
  <c r="BM93" i="1"/>
  <c r="BN93" i="1"/>
  <c r="BO93" i="1"/>
  <c r="BQ93" i="1"/>
  <c r="BR93" i="1"/>
  <c r="BS93" i="1"/>
  <c r="BT93" i="1"/>
  <c r="BV93" i="1"/>
  <c r="BW93" i="1"/>
  <c r="BX93" i="1"/>
  <c r="BY93" i="1"/>
  <c r="CA93" i="1"/>
  <c r="CB93" i="1"/>
  <c r="CC93" i="1"/>
  <c r="CD93" i="1"/>
  <c r="CF93" i="1"/>
  <c r="CG93" i="1"/>
  <c r="CH93" i="1"/>
  <c r="CI93" i="1"/>
  <c r="CK93" i="1"/>
  <c r="CL93" i="1"/>
  <c r="CM93" i="1"/>
  <c r="CN93" i="1"/>
  <c r="CP93" i="1"/>
  <c r="CQ93" i="1"/>
  <c r="CR93" i="1"/>
  <c r="CS93" i="1"/>
  <c r="CU93" i="1"/>
  <c r="CV93" i="1"/>
  <c r="CW93" i="1"/>
  <c r="CX93" i="1"/>
  <c r="CZ93" i="1"/>
  <c r="DA93" i="1"/>
  <c r="DB93" i="1"/>
  <c r="DC93" i="1"/>
  <c r="DE93" i="1"/>
  <c r="DF93" i="1"/>
  <c r="DG93" i="1"/>
  <c r="DH93" i="1"/>
  <c r="DJ93" i="1"/>
  <c r="DK93" i="1"/>
  <c r="DL93" i="1"/>
  <c r="DM93" i="1"/>
  <c r="DO93" i="1"/>
  <c r="DP93" i="1"/>
  <c r="DQ93" i="1"/>
  <c r="DR93" i="1"/>
  <c r="DT93" i="1"/>
  <c r="DU93" i="1"/>
  <c r="DV93" i="1"/>
  <c r="DW93" i="1"/>
  <c r="DY93" i="1"/>
  <c r="DZ93" i="1"/>
  <c r="EA93" i="1"/>
  <c r="EB93" i="1"/>
  <c r="ED93" i="1"/>
  <c r="EE93" i="1"/>
  <c r="EF93" i="1"/>
  <c r="EG93" i="1"/>
  <c r="EI93" i="1"/>
  <c r="EJ93" i="1"/>
  <c r="EK93" i="1"/>
  <c r="EL93" i="1"/>
  <c r="EN93" i="1"/>
  <c r="EO93" i="1"/>
  <c r="EP93" i="1"/>
  <c r="EQ93" i="1"/>
  <c r="ES93" i="1"/>
  <c r="ET93" i="1"/>
  <c r="EU93" i="1"/>
  <c r="EV93" i="1"/>
  <c r="BB94" i="1"/>
  <c r="BC94" i="1"/>
  <c r="BD94" i="1"/>
  <c r="BE94" i="1"/>
  <c r="BG94" i="1"/>
  <c r="BH94" i="1"/>
  <c r="BI94" i="1"/>
  <c r="BJ94" i="1"/>
  <c r="BL94" i="1"/>
  <c r="BM94" i="1"/>
  <c r="BN94" i="1"/>
  <c r="BO94" i="1"/>
  <c r="BQ94" i="1"/>
  <c r="BR94" i="1"/>
  <c r="BS94" i="1"/>
  <c r="BT94" i="1"/>
  <c r="BV94" i="1"/>
  <c r="BW94" i="1"/>
  <c r="BX94" i="1"/>
  <c r="BY94" i="1"/>
  <c r="CA94" i="1"/>
  <c r="CB94" i="1"/>
  <c r="CC94" i="1"/>
  <c r="CD94" i="1"/>
  <c r="CF94" i="1"/>
  <c r="CG94" i="1"/>
  <c r="CH94" i="1"/>
  <c r="CI94" i="1"/>
  <c r="CK94" i="1"/>
  <c r="CL94" i="1"/>
  <c r="CM94" i="1"/>
  <c r="CN94" i="1"/>
  <c r="CP94" i="1"/>
  <c r="CQ94" i="1"/>
  <c r="CR94" i="1"/>
  <c r="CS94" i="1"/>
  <c r="CU94" i="1"/>
  <c r="CV94" i="1"/>
  <c r="CW94" i="1"/>
  <c r="CX94" i="1"/>
  <c r="CZ94" i="1"/>
  <c r="DA94" i="1"/>
  <c r="DB94" i="1"/>
  <c r="DC94" i="1"/>
  <c r="DE94" i="1"/>
  <c r="DF94" i="1"/>
  <c r="DG94" i="1"/>
  <c r="DH94" i="1"/>
  <c r="DJ94" i="1"/>
  <c r="DK94" i="1"/>
  <c r="DL94" i="1"/>
  <c r="DM94" i="1"/>
  <c r="DO94" i="1"/>
  <c r="DP94" i="1"/>
  <c r="DQ94" i="1"/>
  <c r="DR94" i="1"/>
  <c r="DT94" i="1"/>
  <c r="DU94" i="1"/>
  <c r="DV94" i="1"/>
  <c r="DW94" i="1"/>
  <c r="DY94" i="1"/>
  <c r="DZ94" i="1"/>
  <c r="EA94" i="1"/>
  <c r="EB94" i="1"/>
  <c r="ED94" i="1"/>
  <c r="EE94" i="1"/>
  <c r="EF94" i="1"/>
  <c r="EG94" i="1"/>
  <c r="EI94" i="1"/>
  <c r="EJ94" i="1"/>
  <c r="EK94" i="1"/>
  <c r="EL94" i="1"/>
  <c r="EN94" i="1"/>
  <c r="EO94" i="1"/>
  <c r="EP94" i="1"/>
  <c r="EQ94" i="1"/>
  <c r="ES94" i="1"/>
  <c r="ET94" i="1"/>
  <c r="EU94" i="1"/>
  <c r="EV94" i="1"/>
  <c r="BB95" i="1"/>
  <c r="BC95" i="1"/>
  <c r="BD95" i="1"/>
  <c r="BE95" i="1"/>
  <c r="BG95" i="1"/>
  <c r="BH95" i="1"/>
  <c r="BI95" i="1"/>
  <c r="BJ95" i="1"/>
  <c r="BL95" i="1"/>
  <c r="BM95" i="1"/>
  <c r="BN95" i="1"/>
  <c r="BO95" i="1"/>
  <c r="BQ95" i="1"/>
  <c r="BR95" i="1"/>
  <c r="BS95" i="1"/>
  <c r="BT95" i="1"/>
  <c r="BV95" i="1"/>
  <c r="BW95" i="1"/>
  <c r="BX95" i="1"/>
  <c r="BY95" i="1"/>
  <c r="CA95" i="1"/>
  <c r="CB95" i="1"/>
  <c r="CC95" i="1"/>
  <c r="CD95" i="1"/>
  <c r="CF95" i="1"/>
  <c r="CG95" i="1"/>
  <c r="CH95" i="1"/>
  <c r="CI95" i="1"/>
  <c r="CK95" i="1"/>
  <c r="CL95" i="1"/>
  <c r="CM95" i="1"/>
  <c r="CN95" i="1"/>
  <c r="CP95" i="1"/>
  <c r="CQ95" i="1"/>
  <c r="CR95" i="1"/>
  <c r="CS95" i="1"/>
  <c r="CU95" i="1"/>
  <c r="CV95" i="1"/>
  <c r="CW95" i="1"/>
  <c r="CX95" i="1"/>
  <c r="CZ95" i="1"/>
  <c r="DA95" i="1"/>
  <c r="DB95" i="1"/>
  <c r="DC95" i="1"/>
  <c r="DE95" i="1"/>
  <c r="DF95" i="1"/>
  <c r="DG95" i="1"/>
  <c r="DH95" i="1"/>
  <c r="DJ95" i="1"/>
  <c r="DK95" i="1"/>
  <c r="DL95" i="1"/>
  <c r="DM95" i="1"/>
  <c r="DO95" i="1"/>
  <c r="DP95" i="1"/>
  <c r="DQ95" i="1"/>
  <c r="DR95" i="1"/>
  <c r="DT95" i="1"/>
  <c r="DU95" i="1"/>
  <c r="DV95" i="1"/>
  <c r="DW95" i="1"/>
  <c r="DY95" i="1"/>
  <c r="DZ95" i="1"/>
  <c r="EA95" i="1"/>
  <c r="EB95" i="1"/>
  <c r="ED95" i="1"/>
  <c r="EE95" i="1"/>
  <c r="EF95" i="1"/>
  <c r="EG95" i="1"/>
  <c r="EI95" i="1"/>
  <c r="EJ95" i="1"/>
  <c r="EK95" i="1"/>
  <c r="EL95" i="1"/>
  <c r="EN95" i="1"/>
  <c r="EO95" i="1"/>
  <c r="EP95" i="1"/>
  <c r="EQ95" i="1"/>
  <c r="ES95" i="1"/>
  <c r="ET95" i="1"/>
  <c r="EU95" i="1"/>
  <c r="EV95" i="1"/>
  <c r="BB96" i="1"/>
  <c r="BC96" i="1"/>
  <c r="BD96" i="1"/>
  <c r="BE96" i="1"/>
  <c r="BG96" i="1"/>
  <c r="BH96" i="1"/>
  <c r="BI96" i="1"/>
  <c r="BJ96" i="1"/>
  <c r="BL96" i="1"/>
  <c r="BM96" i="1"/>
  <c r="BN96" i="1"/>
  <c r="BO96" i="1"/>
  <c r="BQ96" i="1"/>
  <c r="BR96" i="1"/>
  <c r="BS96" i="1"/>
  <c r="BT96" i="1"/>
  <c r="BV96" i="1"/>
  <c r="BW96" i="1"/>
  <c r="BX96" i="1"/>
  <c r="BY96" i="1"/>
  <c r="CA96" i="1"/>
  <c r="CB96" i="1"/>
  <c r="CC96" i="1"/>
  <c r="CD96" i="1"/>
  <c r="CF96" i="1"/>
  <c r="CG96" i="1"/>
  <c r="CH96" i="1"/>
  <c r="CI96" i="1"/>
  <c r="CK96" i="1"/>
  <c r="CL96" i="1"/>
  <c r="CM96" i="1"/>
  <c r="CN96" i="1"/>
  <c r="CP96" i="1"/>
  <c r="CQ96" i="1"/>
  <c r="CR96" i="1"/>
  <c r="CS96" i="1"/>
  <c r="CU96" i="1"/>
  <c r="CV96" i="1"/>
  <c r="CW96" i="1"/>
  <c r="CX96" i="1"/>
  <c r="CZ96" i="1"/>
  <c r="DA96" i="1"/>
  <c r="DB96" i="1"/>
  <c r="DC96" i="1"/>
  <c r="DE96" i="1"/>
  <c r="DF96" i="1"/>
  <c r="DG96" i="1"/>
  <c r="DH96" i="1"/>
  <c r="DJ96" i="1"/>
  <c r="DK96" i="1"/>
  <c r="DL96" i="1"/>
  <c r="DM96" i="1"/>
  <c r="DO96" i="1"/>
  <c r="DP96" i="1"/>
  <c r="DQ96" i="1"/>
  <c r="DR96" i="1"/>
  <c r="DT96" i="1"/>
  <c r="DU96" i="1"/>
  <c r="DV96" i="1"/>
  <c r="DW96" i="1"/>
  <c r="DY96" i="1"/>
  <c r="DZ96" i="1"/>
  <c r="EA96" i="1"/>
  <c r="EB96" i="1"/>
  <c r="ED96" i="1"/>
  <c r="EE96" i="1"/>
  <c r="EF96" i="1"/>
  <c r="EG96" i="1"/>
  <c r="EI96" i="1"/>
  <c r="EJ96" i="1"/>
  <c r="EK96" i="1"/>
  <c r="EL96" i="1"/>
  <c r="EN96" i="1"/>
  <c r="EO96" i="1"/>
  <c r="EP96" i="1"/>
  <c r="EQ96" i="1"/>
  <c r="ES96" i="1"/>
  <c r="ET96" i="1"/>
  <c r="EU96" i="1"/>
  <c r="EV96" i="1"/>
  <c r="BB97" i="1"/>
  <c r="BC97" i="1"/>
  <c r="BD97" i="1"/>
  <c r="BE97" i="1"/>
  <c r="BG97" i="1"/>
  <c r="BH97" i="1"/>
  <c r="BI97" i="1"/>
  <c r="BJ97" i="1"/>
  <c r="BL97" i="1"/>
  <c r="BM97" i="1"/>
  <c r="BN97" i="1"/>
  <c r="BO97" i="1"/>
  <c r="BQ97" i="1"/>
  <c r="BR97" i="1"/>
  <c r="BS97" i="1"/>
  <c r="BT97" i="1"/>
  <c r="BV97" i="1"/>
  <c r="BW97" i="1"/>
  <c r="BX97" i="1"/>
  <c r="BY97" i="1"/>
  <c r="CA97" i="1"/>
  <c r="CB97" i="1"/>
  <c r="CC97" i="1"/>
  <c r="CD97" i="1"/>
  <c r="CF97" i="1"/>
  <c r="CG97" i="1"/>
  <c r="CH97" i="1"/>
  <c r="CI97" i="1"/>
  <c r="CK97" i="1"/>
  <c r="CL97" i="1"/>
  <c r="CM97" i="1"/>
  <c r="CN97" i="1"/>
  <c r="CP97" i="1"/>
  <c r="CQ97" i="1"/>
  <c r="CR97" i="1"/>
  <c r="CS97" i="1"/>
  <c r="CU97" i="1"/>
  <c r="CV97" i="1"/>
  <c r="CW97" i="1"/>
  <c r="CX97" i="1"/>
  <c r="CZ97" i="1"/>
  <c r="DA97" i="1"/>
  <c r="DB97" i="1"/>
  <c r="DC97" i="1"/>
  <c r="DE97" i="1"/>
  <c r="DF97" i="1"/>
  <c r="DG97" i="1"/>
  <c r="DH97" i="1"/>
  <c r="DJ97" i="1"/>
  <c r="DK97" i="1"/>
  <c r="DL97" i="1"/>
  <c r="DM97" i="1"/>
  <c r="DO97" i="1"/>
  <c r="DP97" i="1"/>
  <c r="DQ97" i="1"/>
  <c r="DR97" i="1"/>
  <c r="DT97" i="1"/>
  <c r="DU97" i="1"/>
  <c r="DV97" i="1"/>
  <c r="DW97" i="1"/>
  <c r="DY97" i="1"/>
  <c r="DZ97" i="1"/>
  <c r="EA97" i="1"/>
  <c r="EB97" i="1"/>
  <c r="ED97" i="1"/>
  <c r="EE97" i="1"/>
  <c r="EF97" i="1"/>
  <c r="EG97" i="1"/>
  <c r="EI97" i="1"/>
  <c r="EJ97" i="1"/>
  <c r="EK97" i="1"/>
  <c r="EL97" i="1"/>
  <c r="EN97" i="1"/>
  <c r="EO97" i="1"/>
  <c r="EP97" i="1"/>
  <c r="EQ97" i="1"/>
  <c r="ES97" i="1"/>
  <c r="ET97" i="1"/>
  <c r="EU97" i="1"/>
  <c r="EV97" i="1"/>
  <c r="BB98" i="1"/>
  <c r="BC98" i="1"/>
  <c r="BD98" i="1"/>
  <c r="BE98" i="1"/>
  <c r="BG98" i="1"/>
  <c r="BH98" i="1"/>
  <c r="BI98" i="1"/>
  <c r="BJ98" i="1"/>
  <c r="BL98" i="1"/>
  <c r="BM98" i="1"/>
  <c r="BN98" i="1"/>
  <c r="BO98" i="1"/>
  <c r="BQ98" i="1"/>
  <c r="BR98" i="1"/>
  <c r="BS98" i="1"/>
  <c r="BT98" i="1"/>
  <c r="BV98" i="1"/>
  <c r="BW98" i="1"/>
  <c r="BX98" i="1"/>
  <c r="BY98" i="1"/>
  <c r="CA98" i="1"/>
  <c r="CB98" i="1"/>
  <c r="CC98" i="1"/>
  <c r="CD98" i="1"/>
  <c r="CF98" i="1"/>
  <c r="CG98" i="1"/>
  <c r="CH98" i="1"/>
  <c r="CI98" i="1"/>
  <c r="CK98" i="1"/>
  <c r="CL98" i="1"/>
  <c r="CM98" i="1"/>
  <c r="CN98" i="1"/>
  <c r="CP98" i="1"/>
  <c r="CQ98" i="1"/>
  <c r="CR98" i="1"/>
  <c r="CS98" i="1"/>
  <c r="CU98" i="1"/>
  <c r="CV98" i="1"/>
  <c r="CW98" i="1"/>
  <c r="CX98" i="1"/>
  <c r="CZ98" i="1"/>
  <c r="DA98" i="1"/>
  <c r="DB98" i="1"/>
  <c r="DC98" i="1"/>
  <c r="DE98" i="1"/>
  <c r="DF98" i="1"/>
  <c r="DG98" i="1"/>
  <c r="DH98" i="1"/>
  <c r="DJ98" i="1"/>
  <c r="DK98" i="1"/>
  <c r="DL98" i="1"/>
  <c r="DM98" i="1"/>
  <c r="DO98" i="1"/>
  <c r="DP98" i="1"/>
  <c r="DQ98" i="1"/>
  <c r="DR98" i="1"/>
  <c r="DT98" i="1"/>
  <c r="DU98" i="1"/>
  <c r="DV98" i="1"/>
  <c r="DW98" i="1"/>
  <c r="DY98" i="1"/>
  <c r="DZ98" i="1"/>
  <c r="EA98" i="1"/>
  <c r="EB98" i="1"/>
  <c r="ED98" i="1"/>
  <c r="EE98" i="1"/>
  <c r="EF98" i="1"/>
  <c r="EG98" i="1"/>
  <c r="EI98" i="1"/>
  <c r="EJ98" i="1"/>
  <c r="EK98" i="1"/>
  <c r="EL98" i="1"/>
  <c r="EN98" i="1"/>
  <c r="EO98" i="1"/>
  <c r="EP98" i="1"/>
  <c r="EQ98" i="1"/>
  <c r="ES98" i="1"/>
  <c r="ET98" i="1"/>
  <c r="EU98" i="1"/>
  <c r="EV98" i="1"/>
  <c r="BB99" i="1"/>
  <c r="BC99" i="1"/>
  <c r="BD99" i="1"/>
  <c r="BE99" i="1"/>
  <c r="BG99" i="1"/>
  <c r="BH99" i="1"/>
  <c r="BI99" i="1"/>
  <c r="BJ99" i="1"/>
  <c r="BL99" i="1"/>
  <c r="BM99" i="1"/>
  <c r="BN99" i="1"/>
  <c r="BO99" i="1"/>
  <c r="BQ99" i="1"/>
  <c r="BR99" i="1"/>
  <c r="BS99" i="1"/>
  <c r="BT99" i="1"/>
  <c r="BV99" i="1"/>
  <c r="BW99" i="1"/>
  <c r="BX99" i="1"/>
  <c r="BY99" i="1"/>
  <c r="CA99" i="1"/>
  <c r="CB99" i="1"/>
  <c r="CC99" i="1"/>
  <c r="CD99" i="1"/>
  <c r="CF99" i="1"/>
  <c r="CG99" i="1"/>
  <c r="CH99" i="1"/>
  <c r="CI99" i="1"/>
  <c r="CK99" i="1"/>
  <c r="CL99" i="1"/>
  <c r="CM99" i="1"/>
  <c r="CN99" i="1"/>
  <c r="CP99" i="1"/>
  <c r="CQ99" i="1"/>
  <c r="CR99" i="1"/>
  <c r="CS99" i="1"/>
  <c r="CU99" i="1"/>
  <c r="CV99" i="1"/>
  <c r="CW99" i="1"/>
  <c r="CX99" i="1"/>
  <c r="CZ99" i="1"/>
  <c r="DA99" i="1"/>
  <c r="DB99" i="1"/>
  <c r="DC99" i="1"/>
  <c r="DE99" i="1"/>
  <c r="DF99" i="1"/>
  <c r="DG99" i="1"/>
  <c r="DH99" i="1"/>
  <c r="DJ99" i="1"/>
  <c r="DK99" i="1"/>
  <c r="DL99" i="1"/>
  <c r="DM99" i="1"/>
  <c r="DO99" i="1"/>
  <c r="DP99" i="1"/>
  <c r="DQ99" i="1"/>
  <c r="DR99" i="1"/>
  <c r="DT99" i="1"/>
  <c r="DU99" i="1"/>
  <c r="DV99" i="1"/>
  <c r="DW99" i="1"/>
  <c r="DY99" i="1"/>
  <c r="DZ99" i="1"/>
  <c r="EA99" i="1"/>
  <c r="EB99" i="1"/>
  <c r="ED99" i="1"/>
  <c r="EE99" i="1"/>
  <c r="EF99" i="1"/>
  <c r="EG99" i="1"/>
  <c r="EI99" i="1"/>
  <c r="EJ99" i="1"/>
  <c r="EK99" i="1"/>
  <c r="EL99" i="1"/>
  <c r="EN99" i="1"/>
  <c r="EO99" i="1"/>
  <c r="EP99" i="1"/>
  <c r="EQ99" i="1"/>
  <c r="ES99" i="1"/>
  <c r="ET99" i="1"/>
  <c r="EU99" i="1"/>
  <c r="EV99" i="1"/>
  <c r="BB100" i="1"/>
  <c r="BC100" i="1"/>
  <c r="BD100" i="1"/>
  <c r="BE100" i="1"/>
  <c r="BG100" i="1"/>
  <c r="BH100" i="1"/>
  <c r="BI100" i="1"/>
  <c r="BJ100" i="1"/>
  <c r="BL100" i="1"/>
  <c r="BM100" i="1"/>
  <c r="BN100" i="1"/>
  <c r="BO100" i="1"/>
  <c r="BQ100" i="1"/>
  <c r="BR100" i="1"/>
  <c r="BS100" i="1"/>
  <c r="BT100" i="1"/>
  <c r="BV100" i="1"/>
  <c r="BW100" i="1"/>
  <c r="BX100" i="1"/>
  <c r="BY100" i="1"/>
  <c r="CA100" i="1"/>
  <c r="CB100" i="1"/>
  <c r="CC100" i="1"/>
  <c r="CD100" i="1"/>
  <c r="CF100" i="1"/>
  <c r="CG100" i="1"/>
  <c r="CH100" i="1"/>
  <c r="CI100" i="1"/>
  <c r="CK100" i="1"/>
  <c r="CL100" i="1"/>
  <c r="CM100" i="1"/>
  <c r="CN100" i="1"/>
  <c r="CP100" i="1"/>
  <c r="CQ100" i="1"/>
  <c r="CR100" i="1"/>
  <c r="CS100" i="1"/>
  <c r="CU100" i="1"/>
  <c r="CV100" i="1"/>
  <c r="CW100" i="1"/>
  <c r="CX100" i="1"/>
  <c r="CZ100" i="1"/>
  <c r="DA100" i="1"/>
  <c r="DB100" i="1"/>
  <c r="DC100" i="1"/>
  <c r="DE100" i="1"/>
  <c r="DF100" i="1"/>
  <c r="DG100" i="1"/>
  <c r="DH100" i="1"/>
  <c r="DJ100" i="1"/>
  <c r="DK100" i="1"/>
  <c r="DL100" i="1"/>
  <c r="DM100" i="1"/>
  <c r="DO100" i="1"/>
  <c r="DP100" i="1"/>
  <c r="DQ100" i="1"/>
  <c r="DR100" i="1"/>
  <c r="DT100" i="1"/>
  <c r="DU100" i="1"/>
  <c r="DV100" i="1"/>
  <c r="DW100" i="1"/>
  <c r="DY100" i="1"/>
  <c r="DZ100" i="1"/>
  <c r="EA100" i="1"/>
  <c r="EB100" i="1"/>
  <c r="ED100" i="1"/>
  <c r="EE100" i="1"/>
  <c r="EF100" i="1"/>
  <c r="EG100" i="1"/>
  <c r="EI100" i="1"/>
  <c r="EJ100" i="1"/>
  <c r="EK100" i="1"/>
  <c r="EL100" i="1"/>
  <c r="EN100" i="1"/>
  <c r="EO100" i="1"/>
  <c r="EP100" i="1"/>
  <c r="EQ100" i="1"/>
  <c r="ES100" i="1"/>
  <c r="ET100" i="1"/>
  <c r="EU100" i="1"/>
  <c r="EV100" i="1"/>
  <c r="BB101" i="1"/>
  <c r="BC101" i="1"/>
  <c r="BD101" i="1"/>
  <c r="BE101" i="1"/>
  <c r="BG101" i="1"/>
  <c r="BH101" i="1"/>
  <c r="BI101" i="1"/>
  <c r="BJ101" i="1"/>
  <c r="BL101" i="1"/>
  <c r="BM101" i="1"/>
  <c r="BN101" i="1"/>
  <c r="BO101" i="1"/>
  <c r="BQ101" i="1"/>
  <c r="BR101" i="1"/>
  <c r="BS101" i="1"/>
  <c r="BT101" i="1"/>
  <c r="BV101" i="1"/>
  <c r="BW101" i="1"/>
  <c r="BX101" i="1"/>
  <c r="BY101" i="1"/>
  <c r="CA101" i="1"/>
  <c r="CB101" i="1"/>
  <c r="CC101" i="1"/>
  <c r="CD101" i="1"/>
  <c r="CF101" i="1"/>
  <c r="CG101" i="1"/>
  <c r="CH101" i="1"/>
  <c r="CI101" i="1"/>
  <c r="CK101" i="1"/>
  <c r="CL101" i="1"/>
  <c r="CM101" i="1"/>
  <c r="CN101" i="1"/>
  <c r="CP101" i="1"/>
  <c r="CQ101" i="1"/>
  <c r="CR101" i="1"/>
  <c r="CS101" i="1"/>
  <c r="CU101" i="1"/>
  <c r="CV101" i="1"/>
  <c r="CW101" i="1"/>
  <c r="CX101" i="1"/>
  <c r="CZ101" i="1"/>
  <c r="DA101" i="1"/>
  <c r="DB101" i="1"/>
  <c r="DC101" i="1"/>
  <c r="DE101" i="1"/>
  <c r="DF101" i="1"/>
  <c r="DG101" i="1"/>
  <c r="DH101" i="1"/>
  <c r="DJ101" i="1"/>
  <c r="DK101" i="1"/>
  <c r="DL101" i="1"/>
  <c r="DM101" i="1"/>
  <c r="DO101" i="1"/>
  <c r="DP101" i="1"/>
  <c r="DQ101" i="1"/>
  <c r="DR101" i="1"/>
  <c r="DT101" i="1"/>
  <c r="DU101" i="1"/>
  <c r="DV101" i="1"/>
  <c r="DW101" i="1"/>
  <c r="DY101" i="1"/>
  <c r="DZ101" i="1"/>
  <c r="EA101" i="1"/>
  <c r="EB101" i="1"/>
  <c r="ED101" i="1"/>
  <c r="EE101" i="1"/>
  <c r="EF101" i="1"/>
  <c r="EG101" i="1"/>
  <c r="EI101" i="1"/>
  <c r="EJ101" i="1"/>
  <c r="EK101" i="1"/>
  <c r="EL101" i="1"/>
  <c r="EN101" i="1"/>
  <c r="EO101" i="1"/>
  <c r="EP101" i="1"/>
  <c r="EQ101" i="1"/>
  <c r="ES101" i="1"/>
  <c r="ET101" i="1"/>
  <c r="EU101" i="1"/>
  <c r="EV101" i="1"/>
  <c r="BB102" i="1"/>
  <c r="BC102" i="1"/>
  <c r="BD102" i="1"/>
  <c r="BE102" i="1"/>
  <c r="BG102" i="1"/>
  <c r="BH102" i="1"/>
  <c r="BI102" i="1"/>
  <c r="BJ102" i="1"/>
  <c r="BL102" i="1"/>
  <c r="BM102" i="1"/>
  <c r="BN102" i="1"/>
  <c r="BO102" i="1"/>
  <c r="BQ102" i="1"/>
  <c r="BR102" i="1"/>
  <c r="BS102" i="1"/>
  <c r="BT102" i="1"/>
  <c r="BV102" i="1"/>
  <c r="BW102" i="1"/>
  <c r="BX102" i="1"/>
  <c r="BY102" i="1"/>
  <c r="CA102" i="1"/>
  <c r="CB102" i="1"/>
  <c r="CC102" i="1"/>
  <c r="CD102" i="1"/>
  <c r="CF102" i="1"/>
  <c r="CG102" i="1"/>
  <c r="CH102" i="1"/>
  <c r="CI102" i="1"/>
  <c r="CK102" i="1"/>
  <c r="CL102" i="1"/>
  <c r="CM102" i="1"/>
  <c r="CN102" i="1"/>
  <c r="CP102" i="1"/>
  <c r="CQ102" i="1"/>
  <c r="CR102" i="1"/>
  <c r="CS102" i="1"/>
  <c r="CU102" i="1"/>
  <c r="CV102" i="1"/>
  <c r="CW102" i="1"/>
  <c r="CX102" i="1"/>
  <c r="CZ102" i="1"/>
  <c r="DA102" i="1"/>
  <c r="DB102" i="1"/>
  <c r="DC102" i="1"/>
  <c r="DE102" i="1"/>
  <c r="DF102" i="1"/>
  <c r="DG102" i="1"/>
  <c r="DH102" i="1"/>
  <c r="DJ102" i="1"/>
  <c r="DK102" i="1"/>
  <c r="DL102" i="1"/>
  <c r="DM102" i="1"/>
  <c r="DO102" i="1"/>
  <c r="DP102" i="1"/>
  <c r="DQ102" i="1"/>
  <c r="DR102" i="1"/>
  <c r="DT102" i="1"/>
  <c r="DU102" i="1"/>
  <c r="DV102" i="1"/>
  <c r="DW102" i="1"/>
  <c r="DY102" i="1"/>
  <c r="DZ102" i="1"/>
  <c r="EA102" i="1"/>
  <c r="EB102" i="1"/>
  <c r="ED102" i="1"/>
  <c r="EE102" i="1"/>
  <c r="EF102" i="1"/>
  <c r="EG102" i="1"/>
  <c r="EI102" i="1"/>
  <c r="EJ102" i="1"/>
  <c r="EK102" i="1"/>
  <c r="EL102" i="1"/>
  <c r="EN102" i="1"/>
  <c r="EO102" i="1"/>
  <c r="EP102" i="1"/>
  <c r="EQ102" i="1"/>
  <c r="ES102" i="1"/>
  <c r="ET102" i="1"/>
  <c r="EU102" i="1"/>
  <c r="EV102" i="1"/>
  <c r="BB103" i="1"/>
  <c r="BC103" i="1"/>
  <c r="BD103" i="1"/>
  <c r="BE103" i="1"/>
  <c r="BG103" i="1"/>
  <c r="BH103" i="1"/>
  <c r="BI103" i="1"/>
  <c r="BJ103" i="1"/>
  <c r="BL103" i="1"/>
  <c r="BM103" i="1"/>
  <c r="BN103" i="1"/>
  <c r="BO103" i="1"/>
  <c r="BQ103" i="1"/>
  <c r="BR103" i="1"/>
  <c r="BS103" i="1"/>
  <c r="BT103" i="1"/>
  <c r="BV103" i="1"/>
  <c r="BW103" i="1"/>
  <c r="BX103" i="1"/>
  <c r="BY103" i="1"/>
  <c r="CA103" i="1"/>
  <c r="CB103" i="1"/>
  <c r="CC103" i="1"/>
  <c r="CD103" i="1"/>
  <c r="CF103" i="1"/>
  <c r="CG103" i="1"/>
  <c r="CH103" i="1"/>
  <c r="CI103" i="1"/>
  <c r="CK103" i="1"/>
  <c r="CL103" i="1"/>
  <c r="CM103" i="1"/>
  <c r="CN103" i="1"/>
  <c r="CP103" i="1"/>
  <c r="CQ103" i="1"/>
  <c r="CR103" i="1"/>
  <c r="CS103" i="1"/>
  <c r="CU103" i="1"/>
  <c r="CV103" i="1"/>
  <c r="CW103" i="1"/>
  <c r="CX103" i="1"/>
  <c r="CZ103" i="1"/>
  <c r="DA103" i="1"/>
  <c r="DB103" i="1"/>
  <c r="DC103" i="1"/>
  <c r="DE103" i="1"/>
  <c r="DF103" i="1"/>
  <c r="DG103" i="1"/>
  <c r="DH103" i="1"/>
  <c r="DJ103" i="1"/>
  <c r="DK103" i="1"/>
  <c r="DL103" i="1"/>
  <c r="DM103" i="1"/>
  <c r="DO103" i="1"/>
  <c r="DP103" i="1"/>
  <c r="DQ103" i="1"/>
  <c r="DR103" i="1"/>
  <c r="DT103" i="1"/>
  <c r="DU103" i="1"/>
  <c r="DV103" i="1"/>
  <c r="DW103" i="1"/>
  <c r="DY103" i="1"/>
  <c r="DZ103" i="1"/>
  <c r="EA103" i="1"/>
  <c r="EB103" i="1"/>
  <c r="ED103" i="1"/>
  <c r="EE103" i="1"/>
  <c r="EF103" i="1"/>
  <c r="EG103" i="1"/>
  <c r="EI103" i="1"/>
  <c r="EJ103" i="1"/>
  <c r="EK103" i="1"/>
  <c r="EL103" i="1"/>
  <c r="EN103" i="1"/>
  <c r="EO103" i="1"/>
  <c r="EP103" i="1"/>
  <c r="EQ103" i="1"/>
  <c r="ES103" i="1"/>
  <c r="ET103" i="1"/>
  <c r="EU103" i="1"/>
  <c r="EV103" i="1"/>
  <c r="BB104" i="1"/>
  <c r="BC104" i="1"/>
  <c r="BD104" i="1"/>
  <c r="BE104" i="1"/>
  <c r="BG104" i="1"/>
  <c r="BH104" i="1"/>
  <c r="BI104" i="1"/>
  <c r="BJ104" i="1"/>
  <c r="BL104" i="1"/>
  <c r="BM104" i="1"/>
  <c r="BN104" i="1"/>
  <c r="BO104" i="1"/>
  <c r="BQ104" i="1"/>
  <c r="BR104" i="1"/>
  <c r="BS104" i="1"/>
  <c r="BT104" i="1"/>
  <c r="BV104" i="1"/>
  <c r="BW104" i="1"/>
  <c r="BX104" i="1"/>
  <c r="BY104" i="1"/>
  <c r="CA104" i="1"/>
  <c r="CB104" i="1"/>
  <c r="CC104" i="1"/>
  <c r="CD104" i="1"/>
  <c r="CF104" i="1"/>
  <c r="CG104" i="1"/>
  <c r="CH104" i="1"/>
  <c r="CI104" i="1"/>
  <c r="CK104" i="1"/>
  <c r="CL104" i="1"/>
  <c r="CM104" i="1"/>
  <c r="CN104" i="1"/>
  <c r="CP104" i="1"/>
  <c r="CQ104" i="1"/>
  <c r="CR104" i="1"/>
  <c r="CS104" i="1"/>
  <c r="CU104" i="1"/>
  <c r="CV104" i="1"/>
  <c r="CW104" i="1"/>
  <c r="CX104" i="1"/>
  <c r="CZ104" i="1"/>
  <c r="DA104" i="1"/>
  <c r="DB104" i="1"/>
  <c r="DC104" i="1"/>
  <c r="DE104" i="1"/>
  <c r="DF104" i="1"/>
  <c r="DG104" i="1"/>
  <c r="DH104" i="1"/>
  <c r="DJ104" i="1"/>
  <c r="DK104" i="1"/>
  <c r="DL104" i="1"/>
  <c r="DM104" i="1"/>
  <c r="DO104" i="1"/>
  <c r="DP104" i="1"/>
  <c r="DQ104" i="1"/>
  <c r="DR104" i="1"/>
  <c r="DT104" i="1"/>
  <c r="DU104" i="1"/>
  <c r="DV104" i="1"/>
  <c r="DW104" i="1"/>
  <c r="DY104" i="1"/>
  <c r="DZ104" i="1"/>
  <c r="EA104" i="1"/>
  <c r="EB104" i="1"/>
  <c r="ED104" i="1"/>
  <c r="EE104" i="1"/>
  <c r="EF104" i="1"/>
  <c r="EG104" i="1"/>
  <c r="EI104" i="1"/>
  <c r="EJ104" i="1"/>
  <c r="EK104" i="1"/>
  <c r="EL104" i="1"/>
  <c r="EN104" i="1"/>
  <c r="EO104" i="1"/>
  <c r="EP104" i="1"/>
  <c r="EQ104" i="1"/>
  <c r="ES104" i="1"/>
  <c r="ET104" i="1"/>
  <c r="EU104" i="1"/>
  <c r="EV104" i="1"/>
  <c r="BB105" i="1"/>
  <c r="BC105" i="1"/>
  <c r="BD105" i="1"/>
  <c r="BE105" i="1"/>
  <c r="BG105" i="1"/>
  <c r="BH105" i="1"/>
  <c r="BI105" i="1"/>
  <c r="BJ105" i="1"/>
  <c r="BL105" i="1"/>
  <c r="BM105" i="1"/>
  <c r="BN105" i="1"/>
  <c r="BO105" i="1"/>
  <c r="BQ105" i="1"/>
  <c r="BR105" i="1"/>
  <c r="BS105" i="1"/>
  <c r="BT105" i="1"/>
  <c r="BV105" i="1"/>
  <c r="BW105" i="1"/>
  <c r="BX105" i="1"/>
  <c r="BY105" i="1"/>
  <c r="CA105" i="1"/>
  <c r="CB105" i="1"/>
  <c r="CC105" i="1"/>
  <c r="CD105" i="1"/>
  <c r="CF105" i="1"/>
  <c r="CG105" i="1"/>
  <c r="CH105" i="1"/>
  <c r="CI105" i="1"/>
  <c r="CK105" i="1"/>
  <c r="CL105" i="1"/>
  <c r="CM105" i="1"/>
  <c r="CN105" i="1"/>
  <c r="CP105" i="1"/>
  <c r="CQ105" i="1"/>
  <c r="CR105" i="1"/>
  <c r="CS105" i="1"/>
  <c r="CU105" i="1"/>
  <c r="CV105" i="1"/>
  <c r="CW105" i="1"/>
  <c r="CX105" i="1"/>
  <c r="CZ105" i="1"/>
  <c r="DA105" i="1"/>
  <c r="DB105" i="1"/>
  <c r="DC105" i="1"/>
  <c r="DE105" i="1"/>
  <c r="DF105" i="1"/>
  <c r="DG105" i="1"/>
  <c r="DH105" i="1"/>
  <c r="DJ105" i="1"/>
  <c r="DK105" i="1"/>
  <c r="DL105" i="1"/>
  <c r="DM105" i="1"/>
  <c r="DO105" i="1"/>
  <c r="DP105" i="1"/>
  <c r="DQ105" i="1"/>
  <c r="DR105" i="1"/>
  <c r="DT105" i="1"/>
  <c r="DU105" i="1"/>
  <c r="DV105" i="1"/>
  <c r="DW105" i="1"/>
  <c r="DY105" i="1"/>
  <c r="DZ105" i="1"/>
  <c r="EA105" i="1"/>
  <c r="EB105" i="1"/>
  <c r="ED105" i="1"/>
  <c r="EE105" i="1"/>
  <c r="EF105" i="1"/>
  <c r="EG105" i="1"/>
  <c r="EI105" i="1"/>
  <c r="EJ105" i="1"/>
  <c r="EK105" i="1"/>
  <c r="EL105" i="1"/>
  <c r="EN105" i="1"/>
  <c r="EO105" i="1"/>
  <c r="EP105" i="1"/>
  <c r="EQ105" i="1"/>
  <c r="ES105" i="1"/>
  <c r="ET105" i="1"/>
  <c r="EU105" i="1"/>
  <c r="EV105" i="1"/>
  <c r="BB106" i="1"/>
  <c r="BC106" i="1"/>
  <c r="BD106" i="1"/>
  <c r="BE106" i="1"/>
  <c r="BG106" i="1"/>
  <c r="BH106" i="1"/>
  <c r="BI106" i="1"/>
  <c r="BJ106" i="1"/>
  <c r="BL106" i="1"/>
  <c r="BM106" i="1"/>
  <c r="BN106" i="1"/>
  <c r="BO106" i="1"/>
  <c r="BQ106" i="1"/>
  <c r="BR106" i="1"/>
  <c r="BS106" i="1"/>
  <c r="BT106" i="1"/>
  <c r="BV106" i="1"/>
  <c r="BW106" i="1"/>
  <c r="BX106" i="1"/>
  <c r="BY106" i="1"/>
  <c r="CA106" i="1"/>
  <c r="CB106" i="1"/>
  <c r="CC106" i="1"/>
  <c r="CD106" i="1"/>
  <c r="CF106" i="1"/>
  <c r="CG106" i="1"/>
  <c r="CH106" i="1"/>
  <c r="CI106" i="1"/>
  <c r="CK106" i="1"/>
  <c r="CL106" i="1"/>
  <c r="CM106" i="1"/>
  <c r="CN106" i="1"/>
  <c r="CP106" i="1"/>
  <c r="CQ106" i="1"/>
  <c r="CR106" i="1"/>
  <c r="CS106" i="1"/>
  <c r="CU106" i="1"/>
  <c r="CV106" i="1"/>
  <c r="CW106" i="1"/>
  <c r="CX106" i="1"/>
  <c r="CZ106" i="1"/>
  <c r="DA106" i="1"/>
  <c r="DB106" i="1"/>
  <c r="DC106" i="1"/>
  <c r="DE106" i="1"/>
  <c r="DF106" i="1"/>
  <c r="DG106" i="1"/>
  <c r="DH106" i="1"/>
  <c r="DJ106" i="1"/>
  <c r="DK106" i="1"/>
  <c r="DL106" i="1"/>
  <c r="DM106" i="1"/>
  <c r="DO106" i="1"/>
  <c r="DP106" i="1"/>
  <c r="DQ106" i="1"/>
  <c r="DR106" i="1"/>
  <c r="DT106" i="1"/>
  <c r="DU106" i="1"/>
  <c r="DV106" i="1"/>
  <c r="DW106" i="1"/>
  <c r="DY106" i="1"/>
  <c r="DZ106" i="1"/>
  <c r="EA106" i="1"/>
  <c r="EB106" i="1"/>
  <c r="ED106" i="1"/>
  <c r="EE106" i="1"/>
  <c r="EF106" i="1"/>
  <c r="EG106" i="1"/>
  <c r="EI106" i="1"/>
  <c r="EJ106" i="1"/>
  <c r="EK106" i="1"/>
  <c r="EL106" i="1"/>
  <c r="EN106" i="1"/>
  <c r="EO106" i="1"/>
  <c r="EP106" i="1"/>
  <c r="EQ106" i="1"/>
  <c r="ES106" i="1"/>
  <c r="ET106" i="1"/>
  <c r="EU106" i="1"/>
  <c r="EV106" i="1"/>
  <c r="BB107" i="1"/>
  <c r="BC107" i="1"/>
  <c r="BD107" i="1"/>
  <c r="BE107" i="1"/>
  <c r="BG107" i="1"/>
  <c r="BH107" i="1"/>
  <c r="BI107" i="1"/>
  <c r="BJ107" i="1"/>
  <c r="BL107" i="1"/>
  <c r="BM107" i="1"/>
  <c r="BN107" i="1"/>
  <c r="BO107" i="1"/>
  <c r="BQ107" i="1"/>
  <c r="BR107" i="1"/>
  <c r="BS107" i="1"/>
  <c r="BT107" i="1"/>
  <c r="BV107" i="1"/>
  <c r="BW107" i="1"/>
  <c r="BX107" i="1"/>
  <c r="BY107" i="1"/>
  <c r="CA107" i="1"/>
  <c r="CB107" i="1"/>
  <c r="CC107" i="1"/>
  <c r="CD107" i="1"/>
  <c r="CF107" i="1"/>
  <c r="CG107" i="1"/>
  <c r="CH107" i="1"/>
  <c r="CI107" i="1"/>
  <c r="CK107" i="1"/>
  <c r="CL107" i="1"/>
  <c r="CM107" i="1"/>
  <c r="CN107" i="1"/>
  <c r="CP107" i="1"/>
  <c r="CQ107" i="1"/>
  <c r="CR107" i="1"/>
  <c r="CS107" i="1"/>
  <c r="CU107" i="1"/>
  <c r="CV107" i="1"/>
  <c r="CW107" i="1"/>
  <c r="CX107" i="1"/>
  <c r="CZ107" i="1"/>
  <c r="DA107" i="1"/>
  <c r="DB107" i="1"/>
  <c r="DC107" i="1"/>
  <c r="DE107" i="1"/>
  <c r="DF107" i="1"/>
  <c r="DG107" i="1"/>
  <c r="DH107" i="1"/>
  <c r="DJ107" i="1"/>
  <c r="DK107" i="1"/>
  <c r="DL107" i="1"/>
  <c r="DM107" i="1"/>
  <c r="DO107" i="1"/>
  <c r="DP107" i="1"/>
  <c r="DQ107" i="1"/>
  <c r="DR107" i="1"/>
  <c r="DT107" i="1"/>
  <c r="DU107" i="1"/>
  <c r="DV107" i="1"/>
  <c r="DW107" i="1"/>
  <c r="DY107" i="1"/>
  <c r="DZ107" i="1"/>
  <c r="EA107" i="1"/>
  <c r="EB107" i="1"/>
  <c r="ED107" i="1"/>
  <c r="EE107" i="1"/>
  <c r="EF107" i="1"/>
  <c r="EG107" i="1"/>
  <c r="EI107" i="1"/>
  <c r="EJ107" i="1"/>
  <c r="EK107" i="1"/>
  <c r="EL107" i="1"/>
  <c r="EN107" i="1"/>
  <c r="EO107" i="1"/>
  <c r="EP107" i="1"/>
  <c r="EQ107" i="1"/>
  <c r="ES107" i="1"/>
  <c r="ET107" i="1"/>
  <c r="EU107" i="1"/>
  <c r="EV107" i="1"/>
  <c r="BB108" i="1"/>
  <c r="BC108" i="1"/>
  <c r="BD108" i="1"/>
  <c r="BE108" i="1"/>
  <c r="BG108" i="1"/>
  <c r="BH108" i="1"/>
  <c r="BI108" i="1"/>
  <c r="BJ108" i="1"/>
  <c r="BL108" i="1"/>
  <c r="BM108" i="1"/>
  <c r="BN108" i="1"/>
  <c r="BO108" i="1"/>
  <c r="BQ108" i="1"/>
  <c r="BR108" i="1"/>
  <c r="BS108" i="1"/>
  <c r="BT108" i="1"/>
  <c r="BV108" i="1"/>
  <c r="BW108" i="1"/>
  <c r="BX108" i="1"/>
  <c r="BY108" i="1"/>
  <c r="CA108" i="1"/>
  <c r="CB108" i="1"/>
  <c r="CC108" i="1"/>
  <c r="CD108" i="1"/>
  <c r="CF108" i="1"/>
  <c r="CG108" i="1"/>
  <c r="CH108" i="1"/>
  <c r="CI108" i="1"/>
  <c r="CK108" i="1"/>
  <c r="CL108" i="1"/>
  <c r="CM108" i="1"/>
  <c r="CN108" i="1"/>
  <c r="CP108" i="1"/>
  <c r="CQ108" i="1"/>
  <c r="CR108" i="1"/>
  <c r="CS108" i="1"/>
  <c r="CU108" i="1"/>
  <c r="CV108" i="1"/>
  <c r="CW108" i="1"/>
  <c r="CX108" i="1"/>
  <c r="CZ108" i="1"/>
  <c r="DA108" i="1"/>
  <c r="DB108" i="1"/>
  <c r="DC108" i="1"/>
  <c r="DE108" i="1"/>
  <c r="DF108" i="1"/>
  <c r="DG108" i="1"/>
  <c r="DH108" i="1"/>
  <c r="DJ108" i="1"/>
  <c r="DK108" i="1"/>
  <c r="DL108" i="1"/>
  <c r="DM108" i="1"/>
  <c r="DO108" i="1"/>
  <c r="DP108" i="1"/>
  <c r="DQ108" i="1"/>
  <c r="DR108" i="1"/>
  <c r="DT108" i="1"/>
  <c r="DU108" i="1"/>
  <c r="DV108" i="1"/>
  <c r="DW108" i="1"/>
  <c r="DY108" i="1"/>
  <c r="DZ108" i="1"/>
  <c r="EA108" i="1"/>
  <c r="EB108" i="1"/>
  <c r="ED108" i="1"/>
  <c r="EE108" i="1"/>
  <c r="EF108" i="1"/>
  <c r="EG108" i="1"/>
  <c r="EI108" i="1"/>
  <c r="EJ108" i="1"/>
  <c r="EK108" i="1"/>
  <c r="EL108" i="1"/>
  <c r="EN108" i="1"/>
  <c r="EO108" i="1"/>
  <c r="EP108" i="1"/>
  <c r="EQ108" i="1"/>
  <c r="ES108" i="1"/>
  <c r="ET108" i="1"/>
  <c r="EU108" i="1"/>
  <c r="EV108" i="1"/>
  <c r="BB109" i="1"/>
  <c r="BC109" i="1"/>
  <c r="BD109" i="1"/>
  <c r="BE109" i="1"/>
  <c r="BG109" i="1"/>
  <c r="BH109" i="1"/>
  <c r="BI109" i="1"/>
  <c r="BJ109" i="1"/>
  <c r="BL109" i="1"/>
  <c r="BM109" i="1"/>
  <c r="BN109" i="1"/>
  <c r="BO109" i="1"/>
  <c r="BQ109" i="1"/>
  <c r="BR109" i="1"/>
  <c r="BS109" i="1"/>
  <c r="BT109" i="1"/>
  <c r="BV109" i="1"/>
  <c r="BW109" i="1"/>
  <c r="BX109" i="1"/>
  <c r="BY109" i="1"/>
  <c r="CA109" i="1"/>
  <c r="CB109" i="1"/>
  <c r="CC109" i="1"/>
  <c r="CD109" i="1"/>
  <c r="CF109" i="1"/>
  <c r="CG109" i="1"/>
  <c r="CH109" i="1"/>
  <c r="CI109" i="1"/>
  <c r="CK109" i="1"/>
  <c r="CL109" i="1"/>
  <c r="CM109" i="1"/>
  <c r="CN109" i="1"/>
  <c r="CP109" i="1"/>
  <c r="CQ109" i="1"/>
  <c r="CR109" i="1"/>
  <c r="CS109" i="1"/>
  <c r="CU109" i="1"/>
  <c r="CV109" i="1"/>
  <c r="CW109" i="1"/>
  <c r="CX109" i="1"/>
  <c r="CZ109" i="1"/>
  <c r="DA109" i="1"/>
  <c r="DB109" i="1"/>
  <c r="DC109" i="1"/>
  <c r="DE109" i="1"/>
  <c r="DF109" i="1"/>
  <c r="DG109" i="1"/>
  <c r="DH109" i="1"/>
  <c r="DJ109" i="1"/>
  <c r="DK109" i="1"/>
  <c r="DL109" i="1"/>
  <c r="DM109" i="1"/>
  <c r="DO109" i="1"/>
  <c r="DP109" i="1"/>
  <c r="DQ109" i="1"/>
  <c r="DR109" i="1"/>
  <c r="DT109" i="1"/>
  <c r="DU109" i="1"/>
  <c r="DV109" i="1"/>
  <c r="DW109" i="1"/>
  <c r="DY109" i="1"/>
  <c r="DZ109" i="1"/>
  <c r="EA109" i="1"/>
  <c r="EB109" i="1"/>
  <c r="ED109" i="1"/>
  <c r="EE109" i="1"/>
  <c r="EF109" i="1"/>
  <c r="EG109" i="1"/>
  <c r="EI109" i="1"/>
  <c r="EJ109" i="1"/>
  <c r="EK109" i="1"/>
  <c r="EL109" i="1"/>
  <c r="EN109" i="1"/>
  <c r="EO109" i="1"/>
  <c r="EP109" i="1"/>
  <c r="EQ109" i="1"/>
  <c r="ES109" i="1"/>
  <c r="ET109" i="1"/>
  <c r="EU109" i="1"/>
  <c r="EV109" i="1"/>
  <c r="BB110" i="1"/>
  <c r="BC110" i="1"/>
  <c r="BD110" i="1"/>
  <c r="BE110" i="1"/>
  <c r="BG110" i="1"/>
  <c r="BH110" i="1"/>
  <c r="BI110" i="1"/>
  <c r="BJ110" i="1"/>
  <c r="BL110" i="1"/>
  <c r="BM110" i="1"/>
  <c r="BN110" i="1"/>
  <c r="BO110" i="1"/>
  <c r="BQ110" i="1"/>
  <c r="BR110" i="1"/>
  <c r="BS110" i="1"/>
  <c r="BT110" i="1"/>
  <c r="BV110" i="1"/>
  <c r="BW110" i="1"/>
  <c r="BX110" i="1"/>
  <c r="BY110" i="1"/>
  <c r="CA110" i="1"/>
  <c r="CB110" i="1"/>
  <c r="CC110" i="1"/>
  <c r="CD110" i="1"/>
  <c r="CF110" i="1"/>
  <c r="CG110" i="1"/>
  <c r="CH110" i="1"/>
  <c r="CI110" i="1"/>
  <c r="CK110" i="1"/>
  <c r="CL110" i="1"/>
  <c r="CM110" i="1"/>
  <c r="CN110" i="1"/>
  <c r="CP110" i="1"/>
  <c r="CQ110" i="1"/>
  <c r="CR110" i="1"/>
  <c r="CS110" i="1"/>
  <c r="CU110" i="1"/>
  <c r="CV110" i="1"/>
  <c r="CW110" i="1"/>
  <c r="CX110" i="1"/>
  <c r="CZ110" i="1"/>
  <c r="DA110" i="1"/>
  <c r="DB110" i="1"/>
  <c r="DC110" i="1"/>
  <c r="DE110" i="1"/>
  <c r="DF110" i="1"/>
  <c r="DG110" i="1"/>
  <c r="DH110" i="1"/>
  <c r="DJ110" i="1"/>
  <c r="DK110" i="1"/>
  <c r="DL110" i="1"/>
  <c r="DM110" i="1"/>
  <c r="DO110" i="1"/>
  <c r="DP110" i="1"/>
  <c r="DQ110" i="1"/>
  <c r="DR110" i="1"/>
  <c r="DT110" i="1"/>
  <c r="DU110" i="1"/>
  <c r="DV110" i="1"/>
  <c r="DW110" i="1"/>
  <c r="DY110" i="1"/>
  <c r="DZ110" i="1"/>
  <c r="EA110" i="1"/>
  <c r="EB110" i="1"/>
  <c r="ED110" i="1"/>
  <c r="EE110" i="1"/>
  <c r="EF110" i="1"/>
  <c r="EG110" i="1"/>
  <c r="EI110" i="1"/>
  <c r="EJ110" i="1"/>
  <c r="EK110" i="1"/>
  <c r="EL110" i="1"/>
  <c r="EN110" i="1"/>
  <c r="EO110" i="1"/>
  <c r="EP110" i="1"/>
  <c r="EQ110" i="1"/>
  <c r="ES110" i="1"/>
  <c r="ET110" i="1"/>
  <c r="EU110" i="1"/>
  <c r="EV110" i="1"/>
  <c r="BB111" i="1"/>
  <c r="BC111" i="1"/>
  <c r="BD111" i="1"/>
  <c r="BE111" i="1"/>
  <c r="BG111" i="1"/>
  <c r="BH111" i="1"/>
  <c r="BI111" i="1"/>
  <c r="BJ111" i="1"/>
  <c r="BL111" i="1"/>
  <c r="BM111" i="1"/>
  <c r="BN111" i="1"/>
  <c r="BO111" i="1"/>
  <c r="BQ111" i="1"/>
  <c r="BR111" i="1"/>
  <c r="BS111" i="1"/>
  <c r="BT111" i="1"/>
  <c r="BV111" i="1"/>
  <c r="BW111" i="1"/>
  <c r="BX111" i="1"/>
  <c r="BY111" i="1"/>
  <c r="CA111" i="1"/>
  <c r="CB111" i="1"/>
  <c r="CC111" i="1"/>
  <c r="CD111" i="1"/>
  <c r="CF111" i="1"/>
  <c r="CG111" i="1"/>
  <c r="CH111" i="1"/>
  <c r="CI111" i="1"/>
  <c r="CK111" i="1"/>
  <c r="CL111" i="1"/>
  <c r="CM111" i="1"/>
  <c r="CN111" i="1"/>
  <c r="CP111" i="1"/>
  <c r="CQ111" i="1"/>
  <c r="CR111" i="1"/>
  <c r="CS111" i="1"/>
  <c r="CU111" i="1"/>
  <c r="CV111" i="1"/>
  <c r="CW111" i="1"/>
  <c r="CX111" i="1"/>
  <c r="CZ111" i="1"/>
  <c r="DA111" i="1"/>
  <c r="DB111" i="1"/>
  <c r="DC111" i="1"/>
  <c r="DE111" i="1"/>
  <c r="DF111" i="1"/>
  <c r="DG111" i="1"/>
  <c r="DH111" i="1"/>
  <c r="DJ111" i="1"/>
  <c r="DK111" i="1"/>
  <c r="DL111" i="1"/>
  <c r="DM111" i="1"/>
  <c r="DO111" i="1"/>
  <c r="DP111" i="1"/>
  <c r="DQ111" i="1"/>
  <c r="DR111" i="1"/>
  <c r="DT111" i="1"/>
  <c r="DU111" i="1"/>
  <c r="DV111" i="1"/>
  <c r="DW111" i="1"/>
  <c r="DY111" i="1"/>
  <c r="DZ111" i="1"/>
  <c r="EA111" i="1"/>
  <c r="EB111" i="1"/>
  <c r="ED111" i="1"/>
  <c r="EE111" i="1"/>
  <c r="EF111" i="1"/>
  <c r="EG111" i="1"/>
  <c r="EI111" i="1"/>
  <c r="EJ111" i="1"/>
  <c r="EK111" i="1"/>
  <c r="EL111" i="1"/>
  <c r="EN111" i="1"/>
  <c r="EO111" i="1"/>
  <c r="EP111" i="1"/>
  <c r="EQ111" i="1"/>
  <c r="ES111" i="1"/>
  <c r="ET111" i="1"/>
  <c r="EU111" i="1"/>
  <c r="EV111" i="1"/>
  <c r="BB112" i="1"/>
  <c r="BC112" i="1"/>
  <c r="BD112" i="1"/>
  <c r="BE112" i="1"/>
  <c r="BG112" i="1"/>
  <c r="BH112" i="1"/>
  <c r="BI112" i="1"/>
  <c r="BJ112" i="1"/>
  <c r="BL112" i="1"/>
  <c r="BM112" i="1"/>
  <c r="BN112" i="1"/>
  <c r="BO112" i="1"/>
  <c r="BQ112" i="1"/>
  <c r="BR112" i="1"/>
  <c r="BS112" i="1"/>
  <c r="BT112" i="1"/>
  <c r="BV112" i="1"/>
  <c r="BW112" i="1"/>
  <c r="BX112" i="1"/>
  <c r="BY112" i="1"/>
  <c r="CA112" i="1"/>
  <c r="CB112" i="1"/>
  <c r="CC112" i="1"/>
  <c r="CD112" i="1"/>
  <c r="CF112" i="1"/>
  <c r="CG112" i="1"/>
  <c r="CH112" i="1"/>
  <c r="CI112" i="1"/>
  <c r="CK112" i="1"/>
  <c r="CL112" i="1"/>
  <c r="CM112" i="1"/>
  <c r="CN112" i="1"/>
  <c r="CP112" i="1"/>
  <c r="CQ112" i="1"/>
  <c r="CR112" i="1"/>
  <c r="CS112" i="1"/>
  <c r="CU112" i="1"/>
  <c r="CV112" i="1"/>
  <c r="CW112" i="1"/>
  <c r="CX112" i="1"/>
  <c r="CZ112" i="1"/>
  <c r="DA112" i="1"/>
  <c r="DB112" i="1"/>
  <c r="DC112" i="1"/>
  <c r="DE112" i="1"/>
  <c r="DF112" i="1"/>
  <c r="DG112" i="1"/>
  <c r="DH112" i="1"/>
  <c r="DJ112" i="1"/>
  <c r="DK112" i="1"/>
  <c r="DL112" i="1"/>
  <c r="DM112" i="1"/>
  <c r="DO112" i="1"/>
  <c r="DP112" i="1"/>
  <c r="DQ112" i="1"/>
  <c r="DR112" i="1"/>
  <c r="DT112" i="1"/>
  <c r="DU112" i="1"/>
  <c r="DV112" i="1"/>
  <c r="DW112" i="1"/>
  <c r="DY112" i="1"/>
  <c r="DZ112" i="1"/>
  <c r="EA112" i="1"/>
  <c r="EB112" i="1"/>
  <c r="ED112" i="1"/>
  <c r="EE112" i="1"/>
  <c r="EF112" i="1"/>
  <c r="EG112" i="1"/>
  <c r="EI112" i="1"/>
  <c r="EJ112" i="1"/>
  <c r="EK112" i="1"/>
  <c r="EL112" i="1"/>
  <c r="EN112" i="1"/>
  <c r="EO112" i="1"/>
  <c r="EP112" i="1"/>
  <c r="EQ112" i="1"/>
  <c r="ES112" i="1"/>
  <c r="ET112" i="1"/>
  <c r="EU112" i="1"/>
  <c r="EV112" i="1"/>
  <c r="BB113" i="1"/>
  <c r="BC113" i="1"/>
  <c r="BD113" i="1"/>
  <c r="BE113" i="1"/>
  <c r="BG113" i="1"/>
  <c r="BH113" i="1"/>
  <c r="BI113" i="1"/>
  <c r="BJ113" i="1"/>
  <c r="BL113" i="1"/>
  <c r="BM113" i="1"/>
  <c r="BN113" i="1"/>
  <c r="BO113" i="1"/>
  <c r="BQ113" i="1"/>
  <c r="BR113" i="1"/>
  <c r="BS113" i="1"/>
  <c r="BT113" i="1"/>
  <c r="BV113" i="1"/>
  <c r="BW113" i="1"/>
  <c r="BX113" i="1"/>
  <c r="BY113" i="1"/>
  <c r="CA113" i="1"/>
  <c r="CB113" i="1"/>
  <c r="CC113" i="1"/>
  <c r="CD113" i="1"/>
  <c r="CF113" i="1"/>
  <c r="CG113" i="1"/>
  <c r="CH113" i="1"/>
  <c r="CI113" i="1"/>
  <c r="CK113" i="1"/>
  <c r="CL113" i="1"/>
  <c r="CM113" i="1"/>
  <c r="CN113" i="1"/>
  <c r="CP113" i="1"/>
  <c r="CQ113" i="1"/>
  <c r="CR113" i="1"/>
  <c r="CS113" i="1"/>
  <c r="CU113" i="1"/>
  <c r="CV113" i="1"/>
  <c r="CW113" i="1"/>
  <c r="CX113" i="1"/>
  <c r="CZ113" i="1"/>
  <c r="DA113" i="1"/>
  <c r="DB113" i="1"/>
  <c r="DC113" i="1"/>
  <c r="DE113" i="1"/>
  <c r="DF113" i="1"/>
  <c r="DG113" i="1"/>
  <c r="DH113" i="1"/>
  <c r="DJ113" i="1"/>
  <c r="DK113" i="1"/>
  <c r="DL113" i="1"/>
  <c r="DM113" i="1"/>
  <c r="DO113" i="1"/>
  <c r="DP113" i="1"/>
  <c r="DQ113" i="1"/>
  <c r="DR113" i="1"/>
  <c r="DT113" i="1"/>
  <c r="DU113" i="1"/>
  <c r="DV113" i="1"/>
  <c r="DW113" i="1"/>
  <c r="DY113" i="1"/>
  <c r="DZ113" i="1"/>
  <c r="EA113" i="1"/>
  <c r="EB113" i="1"/>
  <c r="ED113" i="1"/>
  <c r="EE113" i="1"/>
  <c r="EF113" i="1"/>
  <c r="EG113" i="1"/>
  <c r="EI113" i="1"/>
  <c r="EJ113" i="1"/>
  <c r="EK113" i="1"/>
  <c r="EL113" i="1"/>
  <c r="EN113" i="1"/>
  <c r="EO113" i="1"/>
  <c r="EP113" i="1"/>
  <c r="EQ113" i="1"/>
  <c r="ES113" i="1"/>
  <c r="ET113" i="1"/>
  <c r="EU113" i="1"/>
  <c r="EV113" i="1"/>
  <c r="BB114" i="1"/>
  <c r="BC114" i="1"/>
  <c r="BD114" i="1"/>
  <c r="BE114" i="1"/>
  <c r="BG114" i="1"/>
  <c r="BH114" i="1"/>
  <c r="BI114" i="1"/>
  <c r="BJ114" i="1"/>
  <c r="BL114" i="1"/>
  <c r="BM114" i="1"/>
  <c r="BN114" i="1"/>
  <c r="BO114" i="1"/>
  <c r="BQ114" i="1"/>
  <c r="BR114" i="1"/>
  <c r="BS114" i="1"/>
  <c r="BT114" i="1"/>
  <c r="BV114" i="1"/>
  <c r="BW114" i="1"/>
  <c r="BX114" i="1"/>
  <c r="BY114" i="1"/>
  <c r="CA114" i="1"/>
  <c r="CB114" i="1"/>
  <c r="CC114" i="1"/>
  <c r="CD114" i="1"/>
  <c r="CF114" i="1"/>
  <c r="CG114" i="1"/>
  <c r="CH114" i="1"/>
  <c r="CI114" i="1"/>
  <c r="CK114" i="1"/>
  <c r="CL114" i="1"/>
  <c r="CM114" i="1"/>
  <c r="CN114" i="1"/>
  <c r="CP114" i="1"/>
  <c r="CQ114" i="1"/>
  <c r="CR114" i="1"/>
  <c r="CS114" i="1"/>
  <c r="CU114" i="1"/>
  <c r="CV114" i="1"/>
  <c r="CW114" i="1"/>
  <c r="CX114" i="1"/>
  <c r="CZ114" i="1"/>
  <c r="DA114" i="1"/>
  <c r="DB114" i="1"/>
  <c r="DC114" i="1"/>
  <c r="DE114" i="1"/>
  <c r="DF114" i="1"/>
  <c r="DG114" i="1"/>
  <c r="DH114" i="1"/>
  <c r="DJ114" i="1"/>
  <c r="DK114" i="1"/>
  <c r="DL114" i="1"/>
  <c r="DM114" i="1"/>
  <c r="DO114" i="1"/>
  <c r="DP114" i="1"/>
  <c r="DQ114" i="1"/>
  <c r="DR114" i="1"/>
  <c r="DT114" i="1"/>
  <c r="DU114" i="1"/>
  <c r="DV114" i="1"/>
  <c r="DW114" i="1"/>
  <c r="DY114" i="1"/>
  <c r="DZ114" i="1"/>
  <c r="EA114" i="1"/>
  <c r="EB114" i="1"/>
  <c r="ED114" i="1"/>
  <c r="EE114" i="1"/>
  <c r="EF114" i="1"/>
  <c r="EG114" i="1"/>
  <c r="EI114" i="1"/>
  <c r="EJ114" i="1"/>
  <c r="EK114" i="1"/>
  <c r="EL114" i="1"/>
  <c r="EN114" i="1"/>
  <c r="EO114" i="1"/>
  <c r="EP114" i="1"/>
  <c r="EQ114" i="1"/>
  <c r="ES114" i="1"/>
  <c r="ET114" i="1"/>
  <c r="EU114" i="1"/>
  <c r="EV114" i="1"/>
  <c r="BB115" i="1"/>
  <c r="BC115" i="1"/>
  <c r="BD115" i="1"/>
  <c r="BE115" i="1"/>
  <c r="BG115" i="1"/>
  <c r="BH115" i="1"/>
  <c r="BI115" i="1"/>
  <c r="BJ115" i="1"/>
  <c r="BL115" i="1"/>
  <c r="BM115" i="1"/>
  <c r="BN115" i="1"/>
  <c r="BO115" i="1"/>
  <c r="BQ115" i="1"/>
  <c r="BR115" i="1"/>
  <c r="BS115" i="1"/>
  <c r="BT115" i="1"/>
  <c r="BV115" i="1"/>
  <c r="BW115" i="1"/>
  <c r="BX115" i="1"/>
  <c r="BY115" i="1"/>
  <c r="CA115" i="1"/>
  <c r="CB115" i="1"/>
  <c r="CC115" i="1"/>
  <c r="CD115" i="1"/>
  <c r="CF115" i="1"/>
  <c r="CG115" i="1"/>
  <c r="CH115" i="1"/>
  <c r="CI115" i="1"/>
  <c r="CK115" i="1"/>
  <c r="CL115" i="1"/>
  <c r="CM115" i="1"/>
  <c r="CN115" i="1"/>
  <c r="CP115" i="1"/>
  <c r="CQ115" i="1"/>
  <c r="CR115" i="1"/>
  <c r="CS115" i="1"/>
  <c r="CU115" i="1"/>
  <c r="CV115" i="1"/>
  <c r="CW115" i="1"/>
  <c r="CX115" i="1"/>
  <c r="CZ115" i="1"/>
  <c r="DA115" i="1"/>
  <c r="DB115" i="1"/>
  <c r="DC115" i="1"/>
  <c r="DE115" i="1"/>
  <c r="DF115" i="1"/>
  <c r="DG115" i="1"/>
  <c r="DH115" i="1"/>
  <c r="DJ115" i="1"/>
  <c r="DK115" i="1"/>
  <c r="DL115" i="1"/>
  <c r="DM115" i="1"/>
  <c r="DO115" i="1"/>
  <c r="DP115" i="1"/>
  <c r="DQ115" i="1"/>
  <c r="DR115" i="1"/>
  <c r="DT115" i="1"/>
  <c r="DU115" i="1"/>
  <c r="DV115" i="1"/>
  <c r="DW115" i="1"/>
  <c r="DY115" i="1"/>
  <c r="DZ115" i="1"/>
  <c r="EA115" i="1"/>
  <c r="EB115" i="1"/>
  <c r="ED115" i="1"/>
  <c r="EE115" i="1"/>
  <c r="EF115" i="1"/>
  <c r="EG115" i="1"/>
  <c r="EI115" i="1"/>
  <c r="EJ115" i="1"/>
  <c r="EK115" i="1"/>
  <c r="EL115" i="1"/>
  <c r="EN115" i="1"/>
  <c r="EO115" i="1"/>
  <c r="EP115" i="1"/>
  <c r="EQ115" i="1"/>
  <c r="ES115" i="1"/>
  <c r="ET115" i="1"/>
  <c r="EU115" i="1"/>
  <c r="EV115" i="1"/>
  <c r="BB116" i="1"/>
  <c r="BC116" i="1"/>
  <c r="BD116" i="1"/>
  <c r="BE116" i="1"/>
  <c r="BG116" i="1"/>
  <c r="BH116" i="1"/>
  <c r="BI116" i="1"/>
  <c r="BJ116" i="1"/>
  <c r="BL116" i="1"/>
  <c r="BM116" i="1"/>
  <c r="BN116" i="1"/>
  <c r="BO116" i="1"/>
  <c r="BQ116" i="1"/>
  <c r="BR116" i="1"/>
  <c r="BS116" i="1"/>
  <c r="BT116" i="1"/>
  <c r="BV116" i="1"/>
  <c r="BW116" i="1"/>
  <c r="BX116" i="1"/>
  <c r="BY116" i="1"/>
  <c r="CA116" i="1"/>
  <c r="CB116" i="1"/>
  <c r="CC116" i="1"/>
  <c r="CD116" i="1"/>
  <c r="CF116" i="1"/>
  <c r="CG116" i="1"/>
  <c r="CH116" i="1"/>
  <c r="CI116" i="1"/>
  <c r="CK116" i="1"/>
  <c r="CL116" i="1"/>
  <c r="CM116" i="1"/>
  <c r="CN116" i="1"/>
  <c r="CP116" i="1"/>
  <c r="CQ116" i="1"/>
  <c r="CR116" i="1"/>
  <c r="CS116" i="1"/>
  <c r="CU116" i="1"/>
  <c r="CV116" i="1"/>
  <c r="CW116" i="1"/>
  <c r="CX116" i="1"/>
  <c r="CZ116" i="1"/>
  <c r="DA116" i="1"/>
  <c r="DB116" i="1"/>
  <c r="DC116" i="1"/>
  <c r="DE116" i="1"/>
  <c r="DF116" i="1"/>
  <c r="DG116" i="1"/>
  <c r="DH116" i="1"/>
  <c r="DJ116" i="1"/>
  <c r="DK116" i="1"/>
  <c r="DL116" i="1"/>
  <c r="DM116" i="1"/>
  <c r="DO116" i="1"/>
  <c r="DP116" i="1"/>
  <c r="DQ116" i="1"/>
  <c r="DR116" i="1"/>
  <c r="DT116" i="1"/>
  <c r="DU116" i="1"/>
  <c r="DV116" i="1"/>
  <c r="DW116" i="1"/>
  <c r="DY116" i="1"/>
  <c r="DZ116" i="1"/>
  <c r="EA116" i="1"/>
  <c r="EB116" i="1"/>
  <c r="ED116" i="1"/>
  <c r="EE116" i="1"/>
  <c r="EF116" i="1"/>
  <c r="EG116" i="1"/>
  <c r="EI116" i="1"/>
  <c r="EJ116" i="1"/>
  <c r="EK116" i="1"/>
  <c r="EL116" i="1"/>
  <c r="EN116" i="1"/>
  <c r="EO116" i="1"/>
  <c r="EP116" i="1"/>
  <c r="EQ116" i="1"/>
  <c r="ES116" i="1"/>
  <c r="ET116" i="1"/>
  <c r="EU116" i="1"/>
  <c r="EV116" i="1"/>
  <c r="BB117" i="1"/>
  <c r="BC117" i="1"/>
  <c r="BD117" i="1"/>
  <c r="BE117" i="1"/>
  <c r="BG117" i="1"/>
  <c r="BH117" i="1"/>
  <c r="BI117" i="1"/>
  <c r="BJ117" i="1"/>
  <c r="BL117" i="1"/>
  <c r="BM117" i="1"/>
  <c r="BN117" i="1"/>
  <c r="BO117" i="1"/>
  <c r="BQ117" i="1"/>
  <c r="BR117" i="1"/>
  <c r="BS117" i="1"/>
  <c r="BT117" i="1"/>
  <c r="BV117" i="1"/>
  <c r="BW117" i="1"/>
  <c r="BX117" i="1"/>
  <c r="BY117" i="1"/>
  <c r="CA117" i="1"/>
  <c r="CB117" i="1"/>
  <c r="CC117" i="1"/>
  <c r="CD117" i="1"/>
  <c r="CF117" i="1"/>
  <c r="CG117" i="1"/>
  <c r="CH117" i="1"/>
  <c r="CI117" i="1"/>
  <c r="CK117" i="1"/>
  <c r="CL117" i="1"/>
  <c r="CM117" i="1"/>
  <c r="CN117" i="1"/>
  <c r="CP117" i="1"/>
  <c r="CQ117" i="1"/>
  <c r="CR117" i="1"/>
  <c r="CS117" i="1"/>
  <c r="CU117" i="1"/>
  <c r="CV117" i="1"/>
  <c r="CW117" i="1"/>
  <c r="CX117" i="1"/>
  <c r="CZ117" i="1"/>
  <c r="DA117" i="1"/>
  <c r="DB117" i="1"/>
  <c r="DC117" i="1"/>
  <c r="DE117" i="1"/>
  <c r="DF117" i="1"/>
  <c r="DG117" i="1"/>
  <c r="DH117" i="1"/>
  <c r="DJ117" i="1"/>
  <c r="DK117" i="1"/>
  <c r="DL117" i="1"/>
  <c r="DM117" i="1"/>
  <c r="DO117" i="1"/>
  <c r="DP117" i="1"/>
  <c r="DQ117" i="1"/>
  <c r="DR117" i="1"/>
  <c r="DT117" i="1"/>
  <c r="DU117" i="1"/>
  <c r="DV117" i="1"/>
  <c r="DW117" i="1"/>
  <c r="DY117" i="1"/>
  <c r="DZ117" i="1"/>
  <c r="EA117" i="1"/>
  <c r="EB117" i="1"/>
  <c r="ED117" i="1"/>
  <c r="EE117" i="1"/>
  <c r="EF117" i="1"/>
  <c r="EG117" i="1"/>
  <c r="EI117" i="1"/>
  <c r="EJ117" i="1"/>
  <c r="EK117" i="1"/>
  <c r="EL117" i="1"/>
  <c r="EN117" i="1"/>
  <c r="EO117" i="1"/>
  <c r="EP117" i="1"/>
  <c r="EQ117" i="1"/>
  <c r="ES117" i="1"/>
  <c r="ET117" i="1"/>
  <c r="EU117" i="1"/>
  <c r="EV117" i="1"/>
  <c r="BB118" i="1"/>
  <c r="BC118" i="1"/>
  <c r="BD118" i="1"/>
  <c r="BE118" i="1"/>
  <c r="BG118" i="1"/>
  <c r="BH118" i="1"/>
  <c r="BI118" i="1"/>
  <c r="BJ118" i="1"/>
  <c r="BL118" i="1"/>
  <c r="BM118" i="1"/>
  <c r="BN118" i="1"/>
  <c r="BO118" i="1"/>
  <c r="BQ118" i="1"/>
  <c r="BR118" i="1"/>
  <c r="BS118" i="1"/>
  <c r="BT118" i="1"/>
  <c r="BV118" i="1"/>
  <c r="BW118" i="1"/>
  <c r="BX118" i="1"/>
  <c r="BY118" i="1"/>
  <c r="CA118" i="1"/>
  <c r="CB118" i="1"/>
  <c r="CC118" i="1"/>
  <c r="CD118" i="1"/>
  <c r="CF118" i="1"/>
  <c r="CG118" i="1"/>
  <c r="CH118" i="1"/>
  <c r="CI118" i="1"/>
  <c r="CK118" i="1"/>
  <c r="CL118" i="1"/>
  <c r="CM118" i="1"/>
  <c r="CN118" i="1"/>
  <c r="CP118" i="1"/>
  <c r="CQ118" i="1"/>
  <c r="CR118" i="1"/>
  <c r="CS118" i="1"/>
  <c r="CU118" i="1"/>
  <c r="CV118" i="1"/>
  <c r="CW118" i="1"/>
  <c r="CX118" i="1"/>
  <c r="CZ118" i="1"/>
  <c r="DA118" i="1"/>
  <c r="DB118" i="1"/>
  <c r="DC118" i="1"/>
  <c r="DE118" i="1"/>
  <c r="DF118" i="1"/>
  <c r="DG118" i="1"/>
  <c r="DH118" i="1"/>
  <c r="DJ118" i="1"/>
  <c r="DK118" i="1"/>
  <c r="DL118" i="1"/>
  <c r="DM118" i="1"/>
  <c r="DO118" i="1"/>
  <c r="DP118" i="1"/>
  <c r="DQ118" i="1"/>
  <c r="DR118" i="1"/>
  <c r="DT118" i="1"/>
  <c r="DU118" i="1"/>
  <c r="DV118" i="1"/>
  <c r="DW118" i="1"/>
  <c r="DY118" i="1"/>
  <c r="DZ118" i="1"/>
  <c r="EA118" i="1"/>
  <c r="EB118" i="1"/>
  <c r="ED118" i="1"/>
  <c r="EE118" i="1"/>
  <c r="EF118" i="1"/>
  <c r="EG118" i="1"/>
  <c r="EI118" i="1"/>
  <c r="EJ118" i="1"/>
  <c r="EK118" i="1"/>
  <c r="EL118" i="1"/>
  <c r="EN118" i="1"/>
  <c r="EO118" i="1"/>
  <c r="EP118" i="1"/>
  <c r="EQ118" i="1"/>
  <c r="ES118" i="1"/>
  <c r="ET118" i="1"/>
  <c r="EU118" i="1"/>
  <c r="EV118" i="1"/>
  <c r="BB119" i="1"/>
  <c r="BC119" i="1"/>
  <c r="BD119" i="1"/>
  <c r="BE119" i="1"/>
  <c r="BG119" i="1"/>
  <c r="BH119" i="1"/>
  <c r="BI119" i="1"/>
  <c r="BJ119" i="1"/>
  <c r="BL119" i="1"/>
  <c r="BM119" i="1"/>
  <c r="BN119" i="1"/>
  <c r="BO119" i="1"/>
  <c r="BQ119" i="1"/>
  <c r="BR119" i="1"/>
  <c r="BS119" i="1"/>
  <c r="BT119" i="1"/>
  <c r="BV119" i="1"/>
  <c r="BW119" i="1"/>
  <c r="BX119" i="1"/>
  <c r="BY119" i="1"/>
  <c r="CA119" i="1"/>
  <c r="CB119" i="1"/>
  <c r="CC119" i="1"/>
  <c r="CD119" i="1"/>
  <c r="CF119" i="1"/>
  <c r="CG119" i="1"/>
  <c r="CH119" i="1"/>
  <c r="CI119" i="1"/>
  <c r="CK119" i="1"/>
  <c r="CL119" i="1"/>
  <c r="CM119" i="1"/>
  <c r="CN119" i="1"/>
  <c r="CP119" i="1"/>
  <c r="CQ119" i="1"/>
  <c r="CR119" i="1"/>
  <c r="CS119" i="1"/>
  <c r="CU119" i="1"/>
  <c r="CV119" i="1"/>
  <c r="CW119" i="1"/>
  <c r="CX119" i="1"/>
  <c r="CZ119" i="1"/>
  <c r="DA119" i="1"/>
  <c r="DB119" i="1"/>
  <c r="DC119" i="1"/>
  <c r="DE119" i="1"/>
  <c r="DF119" i="1"/>
  <c r="DG119" i="1"/>
  <c r="DH119" i="1"/>
  <c r="DJ119" i="1"/>
  <c r="DK119" i="1"/>
  <c r="DL119" i="1"/>
  <c r="DM119" i="1"/>
  <c r="DO119" i="1"/>
  <c r="DP119" i="1"/>
  <c r="DQ119" i="1"/>
  <c r="DR119" i="1"/>
  <c r="DT119" i="1"/>
  <c r="DU119" i="1"/>
  <c r="DV119" i="1"/>
  <c r="DW119" i="1"/>
  <c r="DY119" i="1"/>
  <c r="DZ119" i="1"/>
  <c r="EA119" i="1"/>
  <c r="EB119" i="1"/>
  <c r="ED119" i="1"/>
  <c r="EE119" i="1"/>
  <c r="EF119" i="1"/>
  <c r="EG119" i="1"/>
  <c r="EI119" i="1"/>
  <c r="EJ119" i="1"/>
  <c r="EK119" i="1"/>
  <c r="EL119" i="1"/>
  <c r="EN119" i="1"/>
  <c r="EO119" i="1"/>
  <c r="EP119" i="1"/>
  <c r="EQ119" i="1"/>
  <c r="ES119" i="1"/>
  <c r="ET119" i="1"/>
  <c r="EU119" i="1"/>
  <c r="EV119" i="1"/>
  <c r="BB120" i="1"/>
  <c r="BC120" i="1"/>
  <c r="BD120" i="1"/>
  <c r="BE120" i="1"/>
  <c r="BG120" i="1"/>
  <c r="BH120" i="1"/>
  <c r="BI120" i="1"/>
  <c r="BJ120" i="1"/>
  <c r="BL120" i="1"/>
  <c r="BM120" i="1"/>
  <c r="BN120" i="1"/>
  <c r="BO120" i="1"/>
  <c r="BQ120" i="1"/>
  <c r="BR120" i="1"/>
  <c r="BS120" i="1"/>
  <c r="BT120" i="1"/>
  <c r="BV120" i="1"/>
  <c r="BW120" i="1"/>
  <c r="BX120" i="1"/>
  <c r="BY120" i="1"/>
  <c r="CA120" i="1"/>
  <c r="CB120" i="1"/>
  <c r="CC120" i="1"/>
  <c r="CD120" i="1"/>
  <c r="CF120" i="1"/>
  <c r="CG120" i="1"/>
  <c r="CH120" i="1"/>
  <c r="CI120" i="1"/>
  <c r="CK120" i="1"/>
  <c r="CL120" i="1"/>
  <c r="CM120" i="1"/>
  <c r="CN120" i="1"/>
  <c r="CP120" i="1"/>
  <c r="CQ120" i="1"/>
  <c r="CR120" i="1"/>
  <c r="CS120" i="1"/>
  <c r="CU120" i="1"/>
  <c r="CV120" i="1"/>
  <c r="CW120" i="1"/>
  <c r="CX120" i="1"/>
  <c r="CZ120" i="1"/>
  <c r="DA120" i="1"/>
  <c r="DB120" i="1"/>
  <c r="DC120" i="1"/>
  <c r="DE120" i="1"/>
  <c r="DF120" i="1"/>
  <c r="DG120" i="1"/>
  <c r="DH120" i="1"/>
  <c r="DJ120" i="1"/>
  <c r="DK120" i="1"/>
  <c r="DL120" i="1"/>
  <c r="DM120" i="1"/>
  <c r="DO120" i="1"/>
  <c r="DP120" i="1"/>
  <c r="DQ120" i="1"/>
  <c r="DR120" i="1"/>
  <c r="DT120" i="1"/>
  <c r="DU120" i="1"/>
  <c r="DV120" i="1"/>
  <c r="DW120" i="1"/>
  <c r="DY120" i="1"/>
  <c r="DZ120" i="1"/>
  <c r="EA120" i="1"/>
  <c r="EB120" i="1"/>
  <c r="ED120" i="1"/>
  <c r="EE120" i="1"/>
  <c r="EF120" i="1"/>
  <c r="EG120" i="1"/>
  <c r="EI120" i="1"/>
  <c r="EJ120" i="1"/>
  <c r="EK120" i="1"/>
  <c r="EL120" i="1"/>
  <c r="EN120" i="1"/>
  <c r="EO120" i="1"/>
  <c r="EP120" i="1"/>
  <c r="EQ120" i="1"/>
  <c r="ES120" i="1"/>
  <c r="ET120" i="1"/>
  <c r="EU120" i="1"/>
  <c r="EV120" i="1"/>
  <c r="BB121" i="1"/>
  <c r="BC121" i="1"/>
  <c r="BD121" i="1"/>
  <c r="BE121" i="1"/>
  <c r="BG121" i="1"/>
  <c r="BH121" i="1"/>
  <c r="BI121" i="1"/>
  <c r="BJ121" i="1"/>
  <c r="BL121" i="1"/>
  <c r="BM121" i="1"/>
  <c r="BN121" i="1"/>
  <c r="BO121" i="1"/>
  <c r="BQ121" i="1"/>
  <c r="BR121" i="1"/>
  <c r="BS121" i="1"/>
  <c r="BT121" i="1"/>
  <c r="BV121" i="1"/>
  <c r="BW121" i="1"/>
  <c r="BX121" i="1"/>
  <c r="BY121" i="1"/>
  <c r="CA121" i="1"/>
  <c r="CB121" i="1"/>
  <c r="CC121" i="1"/>
  <c r="CD121" i="1"/>
  <c r="CF121" i="1"/>
  <c r="CG121" i="1"/>
  <c r="CH121" i="1"/>
  <c r="CI121" i="1"/>
  <c r="CK121" i="1"/>
  <c r="CL121" i="1"/>
  <c r="CM121" i="1"/>
  <c r="CN121" i="1"/>
  <c r="CP121" i="1"/>
  <c r="CQ121" i="1"/>
  <c r="CR121" i="1"/>
  <c r="CS121" i="1"/>
  <c r="CU121" i="1"/>
  <c r="CV121" i="1"/>
  <c r="CW121" i="1"/>
  <c r="CX121" i="1"/>
  <c r="CZ121" i="1"/>
  <c r="DA121" i="1"/>
  <c r="DB121" i="1"/>
  <c r="DC121" i="1"/>
  <c r="DE121" i="1"/>
  <c r="DF121" i="1"/>
  <c r="DG121" i="1"/>
  <c r="DH121" i="1"/>
  <c r="DJ121" i="1"/>
  <c r="DK121" i="1"/>
  <c r="DL121" i="1"/>
  <c r="DM121" i="1"/>
  <c r="DO121" i="1"/>
  <c r="DP121" i="1"/>
  <c r="DQ121" i="1"/>
  <c r="DR121" i="1"/>
  <c r="DT121" i="1"/>
  <c r="DU121" i="1"/>
  <c r="DV121" i="1"/>
  <c r="DW121" i="1"/>
  <c r="DY121" i="1"/>
  <c r="DZ121" i="1"/>
  <c r="EA121" i="1"/>
  <c r="EB121" i="1"/>
  <c r="ED121" i="1"/>
  <c r="EE121" i="1"/>
  <c r="EF121" i="1"/>
  <c r="EG121" i="1"/>
  <c r="EI121" i="1"/>
  <c r="EJ121" i="1"/>
  <c r="EK121" i="1"/>
  <c r="EL121" i="1"/>
  <c r="EN121" i="1"/>
  <c r="EO121" i="1"/>
  <c r="EP121" i="1"/>
  <c r="EQ121" i="1"/>
  <c r="ES121" i="1"/>
  <c r="ET121" i="1"/>
  <c r="EU121" i="1"/>
  <c r="EV121" i="1"/>
  <c r="BB122" i="1"/>
  <c r="BC122" i="1"/>
  <c r="BD122" i="1"/>
  <c r="BE122" i="1"/>
  <c r="BG122" i="1"/>
  <c r="BH122" i="1"/>
  <c r="BI122" i="1"/>
  <c r="BJ122" i="1"/>
  <c r="BL122" i="1"/>
  <c r="BM122" i="1"/>
  <c r="BN122" i="1"/>
  <c r="BO122" i="1"/>
  <c r="BQ122" i="1"/>
  <c r="BR122" i="1"/>
  <c r="BS122" i="1"/>
  <c r="BT122" i="1"/>
  <c r="BV122" i="1"/>
  <c r="BW122" i="1"/>
  <c r="BX122" i="1"/>
  <c r="BY122" i="1"/>
  <c r="CA122" i="1"/>
  <c r="CB122" i="1"/>
  <c r="CC122" i="1"/>
  <c r="CD122" i="1"/>
  <c r="CF122" i="1"/>
  <c r="CG122" i="1"/>
  <c r="CH122" i="1"/>
  <c r="CI122" i="1"/>
  <c r="CK122" i="1"/>
  <c r="CL122" i="1"/>
  <c r="CM122" i="1"/>
  <c r="CN122" i="1"/>
  <c r="CP122" i="1"/>
  <c r="CQ122" i="1"/>
  <c r="CR122" i="1"/>
  <c r="CS122" i="1"/>
  <c r="CU122" i="1"/>
  <c r="CV122" i="1"/>
  <c r="CW122" i="1"/>
  <c r="CX122" i="1"/>
  <c r="CZ122" i="1"/>
  <c r="DA122" i="1"/>
  <c r="DB122" i="1"/>
  <c r="DC122" i="1"/>
  <c r="DE122" i="1"/>
  <c r="DF122" i="1"/>
  <c r="DG122" i="1"/>
  <c r="DH122" i="1"/>
  <c r="DJ122" i="1"/>
  <c r="DK122" i="1"/>
  <c r="DL122" i="1"/>
  <c r="DM122" i="1"/>
  <c r="DO122" i="1"/>
  <c r="DP122" i="1"/>
  <c r="DQ122" i="1"/>
  <c r="DR122" i="1"/>
  <c r="DT122" i="1"/>
  <c r="DU122" i="1"/>
  <c r="DV122" i="1"/>
  <c r="DW122" i="1"/>
  <c r="DY122" i="1"/>
  <c r="DZ122" i="1"/>
  <c r="EA122" i="1"/>
  <c r="EB122" i="1"/>
  <c r="ED122" i="1"/>
  <c r="EE122" i="1"/>
  <c r="EF122" i="1"/>
  <c r="EG122" i="1"/>
  <c r="EI122" i="1"/>
  <c r="EJ122" i="1"/>
  <c r="EK122" i="1"/>
  <c r="EL122" i="1"/>
  <c r="EN122" i="1"/>
  <c r="EO122" i="1"/>
  <c r="EP122" i="1"/>
  <c r="EQ122" i="1"/>
  <c r="ES122" i="1"/>
  <c r="ET122" i="1"/>
  <c r="EU122" i="1"/>
  <c r="EV122" i="1"/>
  <c r="BB123" i="1"/>
  <c r="BC123" i="1"/>
  <c r="BD123" i="1"/>
  <c r="BE123" i="1"/>
  <c r="BG123" i="1"/>
  <c r="BH123" i="1"/>
  <c r="BI123" i="1"/>
  <c r="BJ123" i="1"/>
  <c r="BL123" i="1"/>
  <c r="BM123" i="1"/>
  <c r="BN123" i="1"/>
  <c r="BO123" i="1"/>
  <c r="BQ123" i="1"/>
  <c r="BR123" i="1"/>
  <c r="BS123" i="1"/>
  <c r="BT123" i="1"/>
  <c r="BV123" i="1"/>
  <c r="BW123" i="1"/>
  <c r="BX123" i="1"/>
  <c r="BY123" i="1"/>
  <c r="CA123" i="1"/>
  <c r="CB123" i="1"/>
  <c r="CC123" i="1"/>
  <c r="CD123" i="1"/>
  <c r="CF123" i="1"/>
  <c r="CG123" i="1"/>
  <c r="CH123" i="1"/>
  <c r="CI123" i="1"/>
  <c r="CK123" i="1"/>
  <c r="CL123" i="1"/>
  <c r="CM123" i="1"/>
  <c r="CN123" i="1"/>
  <c r="CP123" i="1"/>
  <c r="CQ123" i="1"/>
  <c r="CR123" i="1"/>
  <c r="CS123" i="1"/>
  <c r="CU123" i="1"/>
  <c r="CV123" i="1"/>
  <c r="CW123" i="1"/>
  <c r="CX123" i="1"/>
  <c r="CZ123" i="1"/>
  <c r="DA123" i="1"/>
  <c r="DB123" i="1"/>
  <c r="DC123" i="1"/>
  <c r="DE123" i="1"/>
  <c r="DF123" i="1"/>
  <c r="DG123" i="1"/>
  <c r="DH123" i="1"/>
  <c r="DJ123" i="1"/>
  <c r="DK123" i="1"/>
  <c r="DL123" i="1"/>
  <c r="DM123" i="1"/>
  <c r="DO123" i="1"/>
  <c r="DP123" i="1"/>
  <c r="DQ123" i="1"/>
  <c r="DR123" i="1"/>
  <c r="DT123" i="1"/>
  <c r="DU123" i="1"/>
  <c r="DV123" i="1"/>
  <c r="DW123" i="1"/>
  <c r="DY123" i="1"/>
  <c r="DZ123" i="1"/>
  <c r="EA123" i="1"/>
  <c r="EB123" i="1"/>
  <c r="ED123" i="1"/>
  <c r="EE123" i="1"/>
  <c r="EF123" i="1"/>
  <c r="EG123" i="1"/>
  <c r="EI123" i="1"/>
  <c r="EJ123" i="1"/>
  <c r="EK123" i="1"/>
  <c r="EL123" i="1"/>
  <c r="EN123" i="1"/>
  <c r="EO123" i="1"/>
  <c r="EP123" i="1"/>
  <c r="EQ123" i="1"/>
  <c r="ES123" i="1"/>
  <c r="ET123" i="1"/>
  <c r="EU123" i="1"/>
  <c r="EV123" i="1"/>
  <c r="BB124" i="1"/>
  <c r="BC124" i="1"/>
  <c r="BD124" i="1"/>
  <c r="BE124" i="1"/>
  <c r="BG124" i="1"/>
  <c r="BH124" i="1"/>
  <c r="BI124" i="1"/>
  <c r="BJ124" i="1"/>
  <c r="BL124" i="1"/>
  <c r="BM124" i="1"/>
  <c r="BN124" i="1"/>
  <c r="BO124" i="1"/>
  <c r="BQ124" i="1"/>
  <c r="BR124" i="1"/>
  <c r="BS124" i="1"/>
  <c r="BT124" i="1"/>
  <c r="BV124" i="1"/>
  <c r="BW124" i="1"/>
  <c r="BX124" i="1"/>
  <c r="BY124" i="1"/>
  <c r="CA124" i="1"/>
  <c r="CB124" i="1"/>
  <c r="CC124" i="1"/>
  <c r="CD124" i="1"/>
  <c r="CF124" i="1"/>
  <c r="CG124" i="1"/>
  <c r="CH124" i="1"/>
  <c r="CI124" i="1"/>
  <c r="CK124" i="1"/>
  <c r="CL124" i="1"/>
  <c r="CM124" i="1"/>
  <c r="CN124" i="1"/>
  <c r="CP124" i="1"/>
  <c r="CQ124" i="1"/>
  <c r="CR124" i="1"/>
  <c r="CS124" i="1"/>
  <c r="CU124" i="1"/>
  <c r="CV124" i="1"/>
  <c r="CW124" i="1"/>
  <c r="CX124" i="1"/>
  <c r="CZ124" i="1"/>
  <c r="DA124" i="1"/>
  <c r="DB124" i="1"/>
  <c r="DC124" i="1"/>
  <c r="DE124" i="1"/>
  <c r="DF124" i="1"/>
  <c r="DG124" i="1"/>
  <c r="DH124" i="1"/>
  <c r="DJ124" i="1"/>
  <c r="DK124" i="1"/>
  <c r="DL124" i="1"/>
  <c r="DM124" i="1"/>
  <c r="DO124" i="1"/>
  <c r="DP124" i="1"/>
  <c r="DQ124" i="1"/>
  <c r="DR124" i="1"/>
  <c r="DT124" i="1"/>
  <c r="DU124" i="1"/>
  <c r="DV124" i="1"/>
  <c r="DW124" i="1"/>
  <c r="DY124" i="1"/>
  <c r="DZ124" i="1"/>
  <c r="EA124" i="1"/>
  <c r="EB124" i="1"/>
  <c r="ED124" i="1"/>
  <c r="EE124" i="1"/>
  <c r="EF124" i="1"/>
  <c r="EG124" i="1"/>
  <c r="EI124" i="1"/>
  <c r="EJ124" i="1"/>
  <c r="EK124" i="1"/>
  <c r="EL124" i="1"/>
  <c r="EN124" i="1"/>
  <c r="EO124" i="1"/>
  <c r="EP124" i="1"/>
  <c r="EQ124" i="1"/>
  <c r="ES124" i="1"/>
  <c r="ET124" i="1"/>
  <c r="EU124" i="1"/>
  <c r="EV124" i="1"/>
  <c r="BB125" i="1"/>
  <c r="BC125" i="1"/>
  <c r="BD125" i="1"/>
  <c r="BE125" i="1"/>
  <c r="BG125" i="1"/>
  <c r="BH125" i="1"/>
  <c r="BI125" i="1"/>
  <c r="BJ125" i="1"/>
  <c r="BL125" i="1"/>
  <c r="BM125" i="1"/>
  <c r="BN125" i="1"/>
  <c r="BO125" i="1"/>
  <c r="BQ125" i="1"/>
  <c r="BR125" i="1"/>
  <c r="BS125" i="1"/>
  <c r="BT125" i="1"/>
  <c r="BV125" i="1"/>
  <c r="BW125" i="1"/>
  <c r="BX125" i="1"/>
  <c r="BY125" i="1"/>
  <c r="CA125" i="1"/>
  <c r="CB125" i="1"/>
  <c r="CC125" i="1"/>
  <c r="CD125" i="1"/>
  <c r="CF125" i="1"/>
  <c r="CG125" i="1"/>
  <c r="CH125" i="1"/>
  <c r="CI125" i="1"/>
  <c r="CK125" i="1"/>
  <c r="CL125" i="1"/>
  <c r="CM125" i="1"/>
  <c r="CN125" i="1"/>
  <c r="CP125" i="1"/>
  <c r="CQ125" i="1"/>
  <c r="CR125" i="1"/>
  <c r="CS125" i="1"/>
  <c r="CU125" i="1"/>
  <c r="CV125" i="1"/>
  <c r="CW125" i="1"/>
  <c r="CX125" i="1"/>
  <c r="CZ125" i="1"/>
  <c r="DA125" i="1"/>
  <c r="DB125" i="1"/>
  <c r="DC125" i="1"/>
  <c r="DE125" i="1"/>
  <c r="DF125" i="1"/>
  <c r="DG125" i="1"/>
  <c r="DH125" i="1"/>
  <c r="DJ125" i="1"/>
  <c r="DK125" i="1"/>
  <c r="DL125" i="1"/>
  <c r="DM125" i="1"/>
  <c r="DO125" i="1"/>
  <c r="DP125" i="1"/>
  <c r="DQ125" i="1"/>
  <c r="DR125" i="1"/>
  <c r="DT125" i="1"/>
  <c r="DU125" i="1"/>
  <c r="DV125" i="1"/>
  <c r="DW125" i="1"/>
  <c r="DY125" i="1"/>
  <c r="DZ125" i="1"/>
  <c r="EA125" i="1"/>
  <c r="EB125" i="1"/>
  <c r="ED125" i="1"/>
  <c r="EE125" i="1"/>
  <c r="EF125" i="1"/>
  <c r="EG125" i="1"/>
  <c r="EI125" i="1"/>
  <c r="EJ125" i="1"/>
  <c r="EK125" i="1"/>
  <c r="EL125" i="1"/>
  <c r="EN125" i="1"/>
  <c r="EO125" i="1"/>
  <c r="EP125" i="1"/>
  <c r="EQ125" i="1"/>
  <c r="ES125" i="1"/>
  <c r="ET125" i="1"/>
  <c r="EU125" i="1"/>
  <c r="EV125" i="1"/>
  <c r="BB126" i="1"/>
  <c r="BC126" i="1"/>
  <c r="BD126" i="1"/>
  <c r="BE126" i="1"/>
  <c r="BG126" i="1"/>
  <c r="BH126" i="1"/>
  <c r="BI126" i="1"/>
  <c r="BJ126" i="1"/>
  <c r="BL126" i="1"/>
  <c r="BM126" i="1"/>
  <c r="BN126" i="1"/>
  <c r="BO126" i="1"/>
  <c r="BQ126" i="1"/>
  <c r="BR126" i="1"/>
  <c r="BS126" i="1"/>
  <c r="BT126" i="1"/>
  <c r="BV126" i="1"/>
  <c r="BW126" i="1"/>
  <c r="BX126" i="1"/>
  <c r="BY126" i="1"/>
  <c r="CA126" i="1"/>
  <c r="CB126" i="1"/>
  <c r="CC126" i="1"/>
  <c r="CD126" i="1"/>
  <c r="CF126" i="1"/>
  <c r="CG126" i="1"/>
  <c r="CH126" i="1"/>
  <c r="CI126" i="1"/>
  <c r="CK126" i="1"/>
  <c r="CL126" i="1"/>
  <c r="CM126" i="1"/>
  <c r="CN126" i="1"/>
  <c r="CP126" i="1"/>
  <c r="CQ126" i="1"/>
  <c r="CR126" i="1"/>
  <c r="CS126" i="1"/>
  <c r="CU126" i="1"/>
  <c r="CV126" i="1"/>
  <c r="CW126" i="1"/>
  <c r="CX126" i="1"/>
  <c r="CZ126" i="1"/>
  <c r="DA126" i="1"/>
  <c r="DB126" i="1"/>
  <c r="DC126" i="1"/>
  <c r="DE126" i="1"/>
  <c r="DF126" i="1"/>
  <c r="DG126" i="1"/>
  <c r="DH126" i="1"/>
  <c r="DJ126" i="1"/>
  <c r="DK126" i="1"/>
  <c r="DL126" i="1"/>
  <c r="DM126" i="1"/>
  <c r="DO126" i="1"/>
  <c r="DP126" i="1"/>
  <c r="DQ126" i="1"/>
  <c r="DR126" i="1"/>
  <c r="DT126" i="1"/>
  <c r="DU126" i="1"/>
  <c r="DV126" i="1"/>
  <c r="DW126" i="1"/>
  <c r="DY126" i="1"/>
  <c r="DZ126" i="1"/>
  <c r="EA126" i="1"/>
  <c r="EB126" i="1"/>
  <c r="ED126" i="1"/>
  <c r="EE126" i="1"/>
  <c r="EF126" i="1"/>
  <c r="EG126" i="1"/>
  <c r="EI126" i="1"/>
  <c r="EJ126" i="1"/>
  <c r="EK126" i="1"/>
  <c r="EL126" i="1"/>
  <c r="EN126" i="1"/>
  <c r="EO126" i="1"/>
  <c r="EP126" i="1"/>
  <c r="EQ126" i="1"/>
  <c r="ES126" i="1"/>
  <c r="ET126" i="1"/>
  <c r="EU126" i="1"/>
  <c r="EV126" i="1"/>
  <c r="BB127" i="1"/>
  <c r="BC127" i="1"/>
  <c r="BD127" i="1"/>
  <c r="BE127" i="1"/>
  <c r="BG127" i="1"/>
  <c r="BH127" i="1"/>
  <c r="BI127" i="1"/>
  <c r="BJ127" i="1"/>
  <c r="BL127" i="1"/>
  <c r="BM127" i="1"/>
  <c r="BN127" i="1"/>
  <c r="BO127" i="1"/>
  <c r="BQ127" i="1"/>
  <c r="BR127" i="1"/>
  <c r="BS127" i="1"/>
  <c r="BT127" i="1"/>
  <c r="BV127" i="1"/>
  <c r="BW127" i="1"/>
  <c r="BX127" i="1"/>
  <c r="BY127" i="1"/>
  <c r="CA127" i="1"/>
  <c r="CB127" i="1"/>
  <c r="CC127" i="1"/>
  <c r="CD127" i="1"/>
  <c r="CF127" i="1"/>
  <c r="CG127" i="1"/>
  <c r="CH127" i="1"/>
  <c r="CI127" i="1"/>
  <c r="CK127" i="1"/>
  <c r="CL127" i="1"/>
  <c r="CM127" i="1"/>
  <c r="CN127" i="1"/>
  <c r="CP127" i="1"/>
  <c r="CQ127" i="1"/>
  <c r="CR127" i="1"/>
  <c r="CS127" i="1"/>
  <c r="CU127" i="1"/>
  <c r="CV127" i="1"/>
  <c r="CW127" i="1"/>
  <c r="CX127" i="1"/>
  <c r="CZ127" i="1"/>
  <c r="DA127" i="1"/>
  <c r="DB127" i="1"/>
  <c r="DC127" i="1"/>
  <c r="DE127" i="1"/>
  <c r="DF127" i="1"/>
  <c r="DG127" i="1"/>
  <c r="DH127" i="1"/>
  <c r="DJ127" i="1"/>
  <c r="DK127" i="1"/>
  <c r="DL127" i="1"/>
  <c r="DM127" i="1"/>
  <c r="DO127" i="1"/>
  <c r="DP127" i="1"/>
  <c r="DQ127" i="1"/>
  <c r="DR127" i="1"/>
  <c r="DT127" i="1"/>
  <c r="DU127" i="1"/>
  <c r="DV127" i="1"/>
  <c r="DW127" i="1"/>
  <c r="DY127" i="1"/>
  <c r="DZ127" i="1"/>
  <c r="EA127" i="1"/>
  <c r="EB127" i="1"/>
  <c r="ED127" i="1"/>
  <c r="EE127" i="1"/>
  <c r="EF127" i="1"/>
  <c r="EG127" i="1"/>
  <c r="EI127" i="1"/>
  <c r="EJ127" i="1"/>
  <c r="EK127" i="1"/>
  <c r="EL127" i="1"/>
  <c r="EN127" i="1"/>
  <c r="EO127" i="1"/>
  <c r="EP127" i="1"/>
  <c r="EQ127" i="1"/>
  <c r="ES127" i="1"/>
  <c r="ET127" i="1"/>
  <c r="EU127" i="1"/>
  <c r="EV127" i="1"/>
  <c r="BB128" i="1"/>
  <c r="BC128" i="1"/>
  <c r="BD128" i="1"/>
  <c r="BE128" i="1"/>
  <c r="BG128" i="1"/>
  <c r="BH128" i="1"/>
  <c r="BI128" i="1"/>
  <c r="BJ128" i="1"/>
  <c r="BL128" i="1"/>
  <c r="BM128" i="1"/>
  <c r="BN128" i="1"/>
  <c r="BO128" i="1"/>
  <c r="BQ128" i="1"/>
  <c r="BR128" i="1"/>
  <c r="BS128" i="1"/>
  <c r="BT128" i="1"/>
  <c r="BV128" i="1"/>
  <c r="BW128" i="1"/>
  <c r="BX128" i="1"/>
  <c r="BY128" i="1"/>
  <c r="CA128" i="1"/>
  <c r="CB128" i="1"/>
  <c r="CC128" i="1"/>
  <c r="CD128" i="1"/>
  <c r="CF128" i="1"/>
  <c r="CG128" i="1"/>
  <c r="CH128" i="1"/>
  <c r="CI128" i="1"/>
  <c r="CK128" i="1"/>
  <c r="CL128" i="1"/>
  <c r="CM128" i="1"/>
  <c r="CN128" i="1"/>
  <c r="CP128" i="1"/>
  <c r="CQ128" i="1"/>
  <c r="CR128" i="1"/>
  <c r="CS128" i="1"/>
  <c r="CU128" i="1"/>
  <c r="CV128" i="1"/>
  <c r="CW128" i="1"/>
  <c r="CX128" i="1"/>
  <c r="CZ128" i="1"/>
  <c r="DA128" i="1"/>
  <c r="DB128" i="1"/>
  <c r="DC128" i="1"/>
  <c r="DE128" i="1"/>
  <c r="DF128" i="1"/>
  <c r="DG128" i="1"/>
  <c r="DH128" i="1"/>
  <c r="DJ128" i="1"/>
  <c r="DK128" i="1"/>
  <c r="DL128" i="1"/>
  <c r="DM128" i="1"/>
  <c r="DO128" i="1"/>
  <c r="DP128" i="1"/>
  <c r="DQ128" i="1"/>
  <c r="DR128" i="1"/>
  <c r="DT128" i="1"/>
  <c r="DU128" i="1"/>
  <c r="DV128" i="1"/>
  <c r="DW128" i="1"/>
  <c r="DY128" i="1"/>
  <c r="DZ128" i="1"/>
  <c r="EA128" i="1"/>
  <c r="EB128" i="1"/>
  <c r="ED128" i="1"/>
  <c r="EE128" i="1"/>
  <c r="EF128" i="1"/>
  <c r="EG128" i="1"/>
  <c r="EI128" i="1"/>
  <c r="EJ128" i="1"/>
  <c r="EK128" i="1"/>
  <c r="EL128" i="1"/>
  <c r="EN128" i="1"/>
  <c r="EO128" i="1"/>
  <c r="EP128" i="1"/>
  <c r="EQ128" i="1"/>
  <c r="ES128" i="1"/>
  <c r="ET128" i="1"/>
  <c r="EU128" i="1"/>
  <c r="EV128" i="1"/>
  <c r="BB129" i="1"/>
  <c r="BC129" i="1"/>
  <c r="BD129" i="1"/>
  <c r="BE129" i="1"/>
  <c r="BG129" i="1"/>
  <c r="BH129" i="1"/>
  <c r="BI129" i="1"/>
  <c r="BJ129" i="1"/>
  <c r="BL129" i="1"/>
  <c r="BM129" i="1"/>
  <c r="BN129" i="1"/>
  <c r="BO129" i="1"/>
  <c r="BQ129" i="1"/>
  <c r="BR129" i="1"/>
  <c r="BS129" i="1"/>
  <c r="BT129" i="1"/>
  <c r="BV129" i="1"/>
  <c r="BW129" i="1"/>
  <c r="BX129" i="1"/>
  <c r="BY129" i="1"/>
  <c r="CA129" i="1"/>
  <c r="CB129" i="1"/>
  <c r="CC129" i="1"/>
  <c r="CD129" i="1"/>
  <c r="CF129" i="1"/>
  <c r="CG129" i="1"/>
  <c r="CH129" i="1"/>
  <c r="CI129" i="1"/>
  <c r="CK129" i="1"/>
  <c r="CL129" i="1"/>
  <c r="CM129" i="1"/>
  <c r="CN129" i="1"/>
  <c r="CP129" i="1"/>
  <c r="CQ129" i="1"/>
  <c r="CR129" i="1"/>
  <c r="CS129" i="1"/>
  <c r="CU129" i="1"/>
  <c r="CV129" i="1"/>
  <c r="CW129" i="1"/>
  <c r="CX129" i="1"/>
  <c r="CZ129" i="1"/>
  <c r="DA129" i="1"/>
  <c r="DB129" i="1"/>
  <c r="DC129" i="1"/>
  <c r="DE129" i="1"/>
  <c r="DF129" i="1"/>
  <c r="DG129" i="1"/>
  <c r="DH129" i="1"/>
  <c r="DJ129" i="1"/>
  <c r="DK129" i="1"/>
  <c r="DL129" i="1"/>
  <c r="DM129" i="1"/>
  <c r="DO129" i="1"/>
  <c r="DP129" i="1"/>
  <c r="DQ129" i="1"/>
  <c r="DR129" i="1"/>
  <c r="DT129" i="1"/>
  <c r="DU129" i="1"/>
  <c r="DV129" i="1"/>
  <c r="DW129" i="1"/>
  <c r="DY129" i="1"/>
  <c r="DZ129" i="1"/>
  <c r="EA129" i="1"/>
  <c r="EB129" i="1"/>
  <c r="ED129" i="1"/>
  <c r="EE129" i="1"/>
  <c r="EF129" i="1"/>
  <c r="EG129" i="1"/>
  <c r="EI129" i="1"/>
  <c r="EJ129" i="1"/>
  <c r="EK129" i="1"/>
  <c r="EL129" i="1"/>
  <c r="EN129" i="1"/>
  <c r="EO129" i="1"/>
  <c r="EP129" i="1"/>
  <c r="EQ129" i="1"/>
  <c r="ES129" i="1"/>
  <c r="ET129" i="1"/>
  <c r="EU129" i="1"/>
  <c r="EV129" i="1"/>
  <c r="BB130" i="1"/>
  <c r="BC130" i="1"/>
  <c r="BD130" i="1"/>
  <c r="BE130" i="1"/>
  <c r="BG130" i="1"/>
  <c r="BH130" i="1"/>
  <c r="BI130" i="1"/>
  <c r="BJ130" i="1"/>
  <c r="BL130" i="1"/>
  <c r="BM130" i="1"/>
  <c r="BN130" i="1"/>
  <c r="BO130" i="1"/>
  <c r="BQ130" i="1"/>
  <c r="BR130" i="1"/>
  <c r="BS130" i="1"/>
  <c r="BT130" i="1"/>
  <c r="BV130" i="1"/>
  <c r="BW130" i="1"/>
  <c r="BX130" i="1"/>
  <c r="BY130" i="1"/>
  <c r="CA130" i="1"/>
  <c r="CB130" i="1"/>
  <c r="CC130" i="1"/>
  <c r="CD130" i="1"/>
  <c r="CF130" i="1"/>
  <c r="CG130" i="1"/>
  <c r="CH130" i="1"/>
  <c r="CI130" i="1"/>
  <c r="CK130" i="1"/>
  <c r="CL130" i="1"/>
  <c r="CM130" i="1"/>
  <c r="CN130" i="1"/>
  <c r="CP130" i="1"/>
  <c r="CQ130" i="1"/>
  <c r="CR130" i="1"/>
  <c r="CS130" i="1"/>
  <c r="CU130" i="1"/>
  <c r="CV130" i="1"/>
  <c r="CW130" i="1"/>
  <c r="CX130" i="1"/>
  <c r="CZ130" i="1"/>
  <c r="DA130" i="1"/>
  <c r="DB130" i="1"/>
  <c r="DC130" i="1"/>
  <c r="DE130" i="1"/>
  <c r="DF130" i="1"/>
  <c r="DG130" i="1"/>
  <c r="DH130" i="1"/>
  <c r="DJ130" i="1"/>
  <c r="DK130" i="1"/>
  <c r="DL130" i="1"/>
  <c r="DM130" i="1"/>
  <c r="DO130" i="1"/>
  <c r="DP130" i="1"/>
  <c r="DQ130" i="1"/>
  <c r="DR130" i="1"/>
  <c r="DT130" i="1"/>
  <c r="DU130" i="1"/>
  <c r="DV130" i="1"/>
  <c r="DW130" i="1"/>
  <c r="DY130" i="1"/>
  <c r="DZ130" i="1"/>
  <c r="EA130" i="1"/>
  <c r="EB130" i="1"/>
  <c r="ED130" i="1"/>
  <c r="EE130" i="1"/>
  <c r="EF130" i="1"/>
  <c r="EG130" i="1"/>
  <c r="EI130" i="1"/>
  <c r="EJ130" i="1"/>
  <c r="EK130" i="1"/>
  <c r="EL130" i="1"/>
  <c r="EN130" i="1"/>
  <c r="EO130" i="1"/>
  <c r="EP130" i="1"/>
  <c r="EQ130" i="1"/>
  <c r="ES130" i="1"/>
  <c r="ET130" i="1"/>
  <c r="EU130" i="1"/>
  <c r="EV130" i="1"/>
  <c r="FC168" i="1" l="1"/>
  <c r="EY166" i="1"/>
  <c r="FC167" i="1"/>
  <c r="EY168" i="1"/>
  <c r="EY169" i="1"/>
  <c r="EY170" i="1"/>
  <c r="EY171" i="1"/>
  <c r="EY172" i="1"/>
  <c r="FC173" i="1"/>
  <c r="EY174" i="1"/>
  <c r="FC175" i="1"/>
  <c r="FC176" i="1"/>
  <c r="FC177" i="1"/>
  <c r="FC178" i="1"/>
  <c r="FC179" i="1"/>
  <c r="FC180" i="1"/>
  <c r="FC181" i="1"/>
  <c r="EY182" i="1"/>
  <c r="FC183" i="1"/>
  <c r="FC184" i="1"/>
  <c r="EY185" i="1"/>
  <c r="FC186" i="1"/>
  <c r="FC187" i="1"/>
  <c r="FC188" i="1"/>
  <c r="EY189" i="1"/>
  <c r="EY190" i="1"/>
  <c r="EY191" i="1"/>
  <c r="FC192" i="1"/>
  <c r="FC193" i="1"/>
  <c r="EY194" i="1"/>
  <c r="FC195" i="1"/>
  <c r="FC196" i="1"/>
  <c r="EY197" i="1"/>
  <c r="FC198" i="1"/>
  <c r="FC199" i="1"/>
  <c r="EY200" i="1"/>
  <c r="FC201" i="1"/>
  <c r="EY202" i="1"/>
  <c r="FC203" i="1"/>
  <c r="FC204" i="1"/>
  <c r="EY205" i="1"/>
  <c r="EY206" i="1"/>
  <c r="EY207" i="1"/>
  <c r="FC208" i="1"/>
  <c r="EY209" i="1"/>
  <c r="EY210" i="1"/>
  <c r="FA199" i="1" l="1"/>
  <c r="FE199" i="1"/>
  <c r="FA183" i="1"/>
  <c r="FE183" i="1"/>
  <c r="EZ182" i="1"/>
  <c r="FD182" i="1"/>
  <c r="FA175" i="1"/>
  <c r="FE175" i="1"/>
  <c r="EZ174" i="1"/>
  <c r="FD174" i="1"/>
  <c r="FA167" i="1"/>
  <c r="FE167" i="1"/>
  <c r="EZ166" i="1"/>
  <c r="FD166" i="1"/>
  <c r="EY177" i="1"/>
  <c r="FC185" i="1"/>
  <c r="FC191" i="1"/>
  <c r="FC200" i="1"/>
  <c r="FC207" i="1"/>
  <c r="FC170" i="1"/>
  <c r="EY180" i="1"/>
  <c r="FC189" i="1"/>
  <c r="EY198" i="1"/>
  <c r="FC205" i="1"/>
  <c r="EX197" i="1"/>
  <c r="FB197" i="1"/>
  <c r="FA191" i="1"/>
  <c r="FE191" i="1"/>
  <c r="EX204" i="1"/>
  <c r="FB204" i="1"/>
  <c r="EX172" i="1"/>
  <c r="FB172" i="1"/>
  <c r="FA200" i="1"/>
  <c r="FE200" i="1"/>
  <c r="FA192" i="1"/>
  <c r="FE192" i="1"/>
  <c r="FA168" i="1"/>
  <c r="FE168" i="1"/>
  <c r="EZ167" i="1"/>
  <c r="FD167" i="1"/>
  <c r="EY179" i="1"/>
  <c r="EY186" i="1"/>
  <c r="EY193" i="1"/>
  <c r="EY201" i="1"/>
  <c r="FC209" i="1"/>
  <c r="FC172" i="1"/>
  <c r="EX173" i="1"/>
  <c r="FB173" i="1"/>
  <c r="EZ206" i="1"/>
  <c r="FD206" i="1"/>
  <c r="EZ190" i="1"/>
  <c r="FD190" i="1"/>
  <c r="EX180" i="1"/>
  <c r="FB180" i="1"/>
  <c r="FA208" i="1"/>
  <c r="FE208" i="1"/>
  <c r="EZ191" i="1"/>
  <c r="FD191" i="1"/>
  <c r="EZ183" i="1"/>
  <c r="FD183" i="1"/>
  <c r="FA176" i="1"/>
  <c r="FE176" i="1"/>
  <c r="EZ175" i="1"/>
  <c r="FD175" i="1"/>
  <c r="FB203" i="1"/>
  <c r="EX203" i="1"/>
  <c r="FB187" i="1"/>
  <c r="EX187" i="1"/>
  <c r="FB171" i="1"/>
  <c r="EX171" i="1"/>
  <c r="FE209" i="1"/>
  <c r="FA209" i="1"/>
  <c r="FD208" i="1"/>
  <c r="EZ208" i="1"/>
  <c r="FE201" i="1"/>
  <c r="FA201" i="1"/>
  <c r="FD200" i="1"/>
  <c r="EZ200" i="1"/>
  <c r="FE193" i="1"/>
  <c r="FA193" i="1"/>
  <c r="FD192" i="1"/>
  <c r="EZ192" i="1"/>
  <c r="FE185" i="1"/>
  <c r="FA185" i="1"/>
  <c r="FD184" i="1"/>
  <c r="EZ184" i="1"/>
  <c r="FE177" i="1"/>
  <c r="FA177" i="1"/>
  <c r="FD176" i="1"/>
  <c r="EZ176" i="1"/>
  <c r="FE169" i="1"/>
  <c r="FA169" i="1"/>
  <c r="FD168" i="1"/>
  <c r="EZ168" i="1"/>
  <c r="FC171" i="1"/>
  <c r="FC174" i="1"/>
  <c r="EY183" i="1"/>
  <c r="EY192" i="1"/>
  <c r="EY199" i="1"/>
  <c r="EY208" i="1"/>
  <c r="EX181" i="1"/>
  <c r="FB181" i="1"/>
  <c r="EX188" i="1"/>
  <c r="FB188" i="1"/>
  <c r="EZ207" i="1"/>
  <c r="FD207" i="1"/>
  <c r="EZ199" i="1"/>
  <c r="FD199" i="1"/>
  <c r="FA184" i="1"/>
  <c r="FE184" i="1"/>
  <c r="EX166" i="1"/>
  <c r="FB166" i="1"/>
  <c r="FB195" i="1"/>
  <c r="EX195" i="1"/>
  <c r="FB179" i="1"/>
  <c r="EX179" i="1"/>
  <c r="FB210" i="1"/>
  <c r="EX210" i="1"/>
  <c r="FB202" i="1"/>
  <c r="EX202" i="1"/>
  <c r="FB194" i="1"/>
  <c r="EX194" i="1"/>
  <c r="FB186" i="1"/>
  <c r="EX186" i="1"/>
  <c r="FB178" i="1"/>
  <c r="EX178" i="1"/>
  <c r="FB170" i="1"/>
  <c r="EX170" i="1"/>
  <c r="FE210" i="1"/>
  <c r="FA210" i="1"/>
  <c r="FD209" i="1"/>
  <c r="EZ209" i="1"/>
  <c r="FE202" i="1"/>
  <c r="FA202" i="1"/>
  <c r="FD201" i="1"/>
  <c r="EZ201" i="1"/>
  <c r="FE194" i="1"/>
  <c r="FA194" i="1"/>
  <c r="FD193" i="1"/>
  <c r="EZ193" i="1"/>
  <c r="FE186" i="1"/>
  <c r="FA186" i="1"/>
  <c r="FD185" i="1"/>
  <c r="EZ185" i="1"/>
  <c r="FE178" i="1"/>
  <c r="FA178" i="1"/>
  <c r="FD177" i="1"/>
  <c r="EZ177" i="1"/>
  <c r="FE170" i="1"/>
  <c r="FA170" i="1"/>
  <c r="FD169" i="1"/>
  <c r="EZ169" i="1"/>
  <c r="EY173" i="1"/>
  <c r="EY181" i="1"/>
  <c r="EY188" i="1"/>
  <c r="EY196" i="1"/>
  <c r="EY204" i="1"/>
  <c r="FC166" i="1"/>
  <c r="EX205" i="1"/>
  <c r="FB205" i="1"/>
  <c r="EX196" i="1"/>
  <c r="FB196" i="1"/>
  <c r="FB209" i="1"/>
  <c r="EX209" i="1"/>
  <c r="FB201" i="1"/>
  <c r="EX201" i="1"/>
  <c r="FB193" i="1"/>
  <c r="EX193" i="1"/>
  <c r="FB185" i="1"/>
  <c r="EX185" i="1"/>
  <c r="FB177" i="1"/>
  <c r="EX177" i="1"/>
  <c r="FB169" i="1"/>
  <c r="EX169" i="1"/>
  <c r="FD210" i="1"/>
  <c r="EZ210" i="1"/>
  <c r="FE203" i="1"/>
  <c r="FA203" i="1"/>
  <c r="FD202" i="1"/>
  <c r="EZ202" i="1"/>
  <c r="FE195" i="1"/>
  <c r="FA195" i="1"/>
  <c r="FD194" i="1"/>
  <c r="EZ194" i="1"/>
  <c r="FE187" i="1"/>
  <c r="FA187" i="1"/>
  <c r="FD186" i="1"/>
  <c r="EZ186" i="1"/>
  <c r="FE179" i="1"/>
  <c r="FA179" i="1"/>
  <c r="FD178" i="1"/>
  <c r="EZ178" i="1"/>
  <c r="FE171" i="1"/>
  <c r="FA171" i="1"/>
  <c r="FD170" i="1"/>
  <c r="EZ170" i="1"/>
  <c r="EY176" i="1"/>
  <c r="EY184" i="1"/>
  <c r="FC194" i="1"/>
  <c r="FC202" i="1"/>
  <c r="FC210" i="1"/>
  <c r="EX189" i="1"/>
  <c r="FB189" i="1"/>
  <c r="FA207" i="1"/>
  <c r="FE207" i="1"/>
  <c r="EZ198" i="1"/>
  <c r="FD198" i="1"/>
  <c r="FB208" i="1"/>
  <c r="EX208" i="1"/>
  <c r="FB200" i="1"/>
  <c r="EX200" i="1"/>
  <c r="FB192" i="1"/>
  <c r="EX192" i="1"/>
  <c r="FB184" i="1"/>
  <c r="EX184" i="1"/>
  <c r="FB176" i="1"/>
  <c r="EX176" i="1"/>
  <c r="FB168" i="1"/>
  <c r="EX168" i="1"/>
  <c r="FE204" i="1"/>
  <c r="FA204" i="1"/>
  <c r="FD203" i="1"/>
  <c r="EZ203" i="1"/>
  <c r="FE196" i="1"/>
  <c r="FA196" i="1"/>
  <c r="FD195" i="1"/>
  <c r="EZ195" i="1"/>
  <c r="FE188" i="1"/>
  <c r="FA188" i="1"/>
  <c r="FD187" i="1"/>
  <c r="EZ187" i="1"/>
  <c r="FE180" i="1"/>
  <c r="FA180" i="1"/>
  <c r="FD179" i="1"/>
  <c r="EZ179" i="1"/>
  <c r="FE172" i="1"/>
  <c r="FA172" i="1"/>
  <c r="FD171" i="1"/>
  <c r="EZ171" i="1"/>
  <c r="EY175" i="1"/>
  <c r="FC182" i="1"/>
  <c r="FC190" i="1"/>
  <c r="FC197" i="1"/>
  <c r="FC206" i="1"/>
  <c r="FC169" i="1"/>
  <c r="FB199" i="1"/>
  <c r="EX199" i="1"/>
  <c r="FB183" i="1"/>
  <c r="EX183" i="1"/>
  <c r="FB167" i="1"/>
  <c r="EX167" i="1"/>
  <c r="FE205" i="1"/>
  <c r="FA205" i="1"/>
  <c r="FD204" i="1"/>
  <c r="EZ204" i="1"/>
  <c r="FE197" i="1"/>
  <c r="FA197" i="1"/>
  <c r="FD196" i="1"/>
  <c r="EZ196" i="1"/>
  <c r="FE189" i="1"/>
  <c r="FA189" i="1"/>
  <c r="FD188" i="1"/>
  <c r="EZ188" i="1"/>
  <c r="FE181" i="1"/>
  <c r="FA181" i="1"/>
  <c r="FD180" i="1"/>
  <c r="EZ180" i="1"/>
  <c r="FE173" i="1"/>
  <c r="FA173" i="1"/>
  <c r="FD172" i="1"/>
  <c r="EZ172" i="1"/>
  <c r="EY167" i="1"/>
  <c r="EY178" i="1"/>
  <c r="EY187" i="1"/>
  <c r="EY195" i="1"/>
  <c r="EY203" i="1"/>
  <c r="FB207" i="1"/>
  <c r="EX207" i="1"/>
  <c r="FB191" i="1"/>
  <c r="EX191" i="1"/>
  <c r="FB175" i="1"/>
  <c r="EX175" i="1"/>
  <c r="EX206" i="1"/>
  <c r="FB206" i="1"/>
  <c r="EX198" i="1"/>
  <c r="FB198" i="1"/>
  <c r="EX190" i="1"/>
  <c r="FB190" i="1"/>
  <c r="EX182" i="1"/>
  <c r="FB182" i="1"/>
  <c r="EX174" i="1"/>
  <c r="FB174" i="1"/>
  <c r="FA206" i="1"/>
  <c r="FE206" i="1"/>
  <c r="EZ205" i="1"/>
  <c r="FD205" i="1"/>
  <c r="FA198" i="1"/>
  <c r="FE198" i="1"/>
  <c r="EZ197" i="1"/>
  <c r="FD197" i="1"/>
  <c r="FA190" i="1"/>
  <c r="FE190" i="1"/>
  <c r="EZ189" i="1"/>
  <c r="FD189" i="1"/>
  <c r="FA182" i="1"/>
  <c r="FE182" i="1"/>
  <c r="EZ181" i="1"/>
  <c r="FD181" i="1"/>
  <c r="FA174" i="1"/>
  <c r="FE174" i="1"/>
  <c r="EZ173" i="1"/>
  <c r="FD173" i="1"/>
  <c r="FA166" i="1"/>
  <c r="FE166" i="1"/>
  <c r="H84" i="1"/>
  <c r="H164" i="1" s="1"/>
  <c r="M84" i="1"/>
  <c r="M164" i="1" s="1"/>
  <c r="R84" i="1"/>
  <c r="R164" i="1" s="1"/>
  <c r="W84" i="1"/>
  <c r="W164" i="1" s="1"/>
  <c r="AB84" i="1"/>
  <c r="AB164" i="1" s="1"/>
  <c r="AG84" i="1"/>
  <c r="AG164" i="1" s="1"/>
  <c r="AL84" i="1"/>
  <c r="AL164" i="1" s="1"/>
  <c r="AQ84" i="1"/>
  <c r="AQ164" i="1" s="1"/>
  <c r="AV84" i="1"/>
  <c r="AV164" i="1" s="1"/>
  <c r="A6" i="1"/>
  <c r="C84" i="1"/>
  <c r="C164" i="1" s="1"/>
  <c r="E85" i="1"/>
  <c r="E165" i="1" s="1"/>
  <c r="J165" i="1" s="1"/>
  <c r="F85" i="1"/>
  <c r="F165" i="1" s="1"/>
  <c r="AO165" i="1" s="1"/>
  <c r="G85" i="1"/>
  <c r="G165" i="1" s="1"/>
  <c r="AP165" i="1" s="1"/>
  <c r="D85" i="1"/>
  <c r="D165" i="1" s="1"/>
  <c r="N165" i="1" s="1"/>
  <c r="AX86" i="1"/>
  <c r="AY86" i="1"/>
  <c r="AZ86" i="1"/>
  <c r="AX87" i="1"/>
  <c r="AY87" i="1"/>
  <c r="AZ87" i="1"/>
  <c r="AX88" i="1"/>
  <c r="AY88" i="1"/>
  <c r="AZ88" i="1"/>
  <c r="AX89" i="1"/>
  <c r="AY89" i="1"/>
  <c r="AZ89" i="1"/>
  <c r="AX90" i="1"/>
  <c r="AY90" i="1"/>
  <c r="AZ90" i="1"/>
  <c r="AX91" i="1"/>
  <c r="AY91" i="1"/>
  <c r="AZ91" i="1"/>
  <c r="AX92" i="1"/>
  <c r="AY92" i="1"/>
  <c r="AZ92" i="1"/>
  <c r="AX93" i="1"/>
  <c r="AY93" i="1"/>
  <c r="AZ93" i="1"/>
  <c r="AX94" i="1"/>
  <c r="AY94" i="1"/>
  <c r="AZ94" i="1"/>
  <c r="AX95" i="1"/>
  <c r="AY95" i="1"/>
  <c r="AZ95" i="1"/>
  <c r="AX96" i="1"/>
  <c r="AY96" i="1"/>
  <c r="AZ96" i="1"/>
  <c r="AX97" i="1"/>
  <c r="AY97" i="1"/>
  <c r="AZ97" i="1"/>
  <c r="AX98" i="1"/>
  <c r="AY98" i="1"/>
  <c r="AZ98" i="1"/>
  <c r="AX99" i="1"/>
  <c r="AY99" i="1"/>
  <c r="AZ99" i="1"/>
  <c r="AX100" i="1"/>
  <c r="AY100" i="1"/>
  <c r="AZ100" i="1"/>
  <c r="AX101" i="1"/>
  <c r="AY101" i="1"/>
  <c r="AZ101" i="1"/>
  <c r="AX102" i="1"/>
  <c r="AY102" i="1"/>
  <c r="AZ102" i="1"/>
  <c r="AX103" i="1"/>
  <c r="AY103" i="1"/>
  <c r="AZ103" i="1"/>
  <c r="AX104" i="1"/>
  <c r="AY104" i="1"/>
  <c r="AZ104" i="1"/>
  <c r="AX105" i="1"/>
  <c r="AY105" i="1"/>
  <c r="AZ105" i="1"/>
  <c r="AX106" i="1"/>
  <c r="AY106" i="1"/>
  <c r="AZ106" i="1"/>
  <c r="AX107" i="1"/>
  <c r="AY107" i="1"/>
  <c r="AZ107" i="1"/>
  <c r="AX108" i="1"/>
  <c r="AY108" i="1"/>
  <c r="AZ108" i="1"/>
  <c r="AX109" i="1"/>
  <c r="AY109" i="1"/>
  <c r="AZ109" i="1"/>
  <c r="AX110" i="1"/>
  <c r="AY110" i="1"/>
  <c r="AZ110" i="1"/>
  <c r="AX111" i="1"/>
  <c r="AY111" i="1"/>
  <c r="AZ111" i="1"/>
  <c r="AX112" i="1"/>
  <c r="AY112" i="1"/>
  <c r="AZ112" i="1"/>
  <c r="AX113" i="1"/>
  <c r="AY113" i="1"/>
  <c r="AZ113" i="1"/>
  <c r="AX114" i="1"/>
  <c r="AY114" i="1"/>
  <c r="AZ114" i="1"/>
  <c r="AX115" i="1"/>
  <c r="AY115" i="1"/>
  <c r="AZ115" i="1"/>
  <c r="AX116" i="1"/>
  <c r="AY116" i="1"/>
  <c r="AZ116" i="1"/>
  <c r="AX117" i="1"/>
  <c r="AY117" i="1"/>
  <c r="AZ117" i="1"/>
  <c r="AX118" i="1"/>
  <c r="AY118" i="1"/>
  <c r="AZ118" i="1"/>
  <c r="AX119" i="1"/>
  <c r="AY119" i="1"/>
  <c r="AZ119" i="1"/>
  <c r="AX120" i="1"/>
  <c r="AY120" i="1"/>
  <c r="AZ120" i="1"/>
  <c r="AX121" i="1"/>
  <c r="AY121" i="1"/>
  <c r="AZ121" i="1"/>
  <c r="AX122" i="1"/>
  <c r="AY122" i="1"/>
  <c r="AZ122" i="1"/>
  <c r="AX123" i="1"/>
  <c r="AY123" i="1"/>
  <c r="AZ123" i="1"/>
  <c r="AX124" i="1"/>
  <c r="AY124" i="1"/>
  <c r="AZ124" i="1"/>
  <c r="AX125" i="1"/>
  <c r="AY125" i="1"/>
  <c r="AZ125" i="1"/>
  <c r="AX126" i="1"/>
  <c r="AY126" i="1"/>
  <c r="AZ126" i="1"/>
  <c r="AX127" i="1"/>
  <c r="AY127" i="1"/>
  <c r="AZ127" i="1"/>
  <c r="AX128" i="1"/>
  <c r="AY128" i="1"/>
  <c r="AZ128" i="1"/>
  <c r="AX129" i="1"/>
  <c r="AY129" i="1"/>
  <c r="AZ129" i="1"/>
  <c r="AX130" i="1"/>
  <c r="AY130" i="1"/>
  <c r="AZ130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86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U90" i="1"/>
  <c r="AS91" i="1"/>
  <c r="AT91" i="1"/>
  <c r="AU91" i="1"/>
  <c r="AS92" i="1"/>
  <c r="AT92" i="1"/>
  <c r="AU92" i="1"/>
  <c r="AS93" i="1"/>
  <c r="AT93" i="1"/>
  <c r="AU93" i="1"/>
  <c r="AS94" i="1"/>
  <c r="AT94" i="1"/>
  <c r="AU94" i="1"/>
  <c r="AS95" i="1"/>
  <c r="AT95" i="1"/>
  <c r="AU95" i="1"/>
  <c r="AS96" i="1"/>
  <c r="AT96" i="1"/>
  <c r="AU96" i="1"/>
  <c r="AS97" i="1"/>
  <c r="AT97" i="1"/>
  <c r="AU97" i="1"/>
  <c r="AS98" i="1"/>
  <c r="AT98" i="1"/>
  <c r="AU98" i="1"/>
  <c r="AS99" i="1"/>
  <c r="AT99" i="1"/>
  <c r="AU99" i="1"/>
  <c r="AS100" i="1"/>
  <c r="AT100" i="1"/>
  <c r="AU100" i="1"/>
  <c r="AS101" i="1"/>
  <c r="AT101" i="1"/>
  <c r="AU101" i="1"/>
  <c r="AS102" i="1"/>
  <c r="AT102" i="1"/>
  <c r="AU102" i="1"/>
  <c r="AS103" i="1"/>
  <c r="AT103" i="1"/>
  <c r="AU103" i="1"/>
  <c r="AS104" i="1"/>
  <c r="AT104" i="1"/>
  <c r="AU104" i="1"/>
  <c r="AS105" i="1"/>
  <c r="AT105" i="1"/>
  <c r="AU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U112" i="1"/>
  <c r="AS113" i="1"/>
  <c r="AT113" i="1"/>
  <c r="AU113" i="1"/>
  <c r="AS114" i="1"/>
  <c r="AT114" i="1"/>
  <c r="AU114" i="1"/>
  <c r="AS115" i="1"/>
  <c r="AT115" i="1"/>
  <c r="AU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U123" i="1"/>
  <c r="AS124" i="1"/>
  <c r="AT124" i="1"/>
  <c r="AU124" i="1"/>
  <c r="AS125" i="1"/>
  <c r="AT125" i="1"/>
  <c r="AU125" i="1"/>
  <c r="AS126" i="1"/>
  <c r="AT126" i="1"/>
  <c r="AU126" i="1"/>
  <c r="AS127" i="1"/>
  <c r="AT127" i="1"/>
  <c r="AU127" i="1"/>
  <c r="AS128" i="1"/>
  <c r="AT128" i="1"/>
  <c r="AU128" i="1"/>
  <c r="AS129" i="1"/>
  <c r="AT129" i="1"/>
  <c r="AU129" i="1"/>
  <c r="AS130" i="1"/>
  <c r="AT130" i="1"/>
  <c r="AU130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86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86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86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86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86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86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86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86" i="1"/>
  <c r="G111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AX85" i="1"/>
  <c r="AU85" i="1"/>
  <c r="AS85" i="1"/>
  <c r="AK85" i="1"/>
  <c r="AJ85" i="1"/>
  <c r="AF85" i="1"/>
  <c r="AD85" i="1"/>
  <c r="AA85" i="1"/>
  <c r="Y85" i="1"/>
  <c r="V85" i="1"/>
  <c r="P85" i="1"/>
  <c r="L85" i="1"/>
  <c r="J85" i="1"/>
  <c r="AS5" i="1"/>
  <c r="AT5" i="1"/>
  <c r="AU5" i="1"/>
  <c r="AR5" i="1"/>
  <c r="AN5" i="1"/>
  <c r="AO5" i="1"/>
  <c r="AP5" i="1"/>
  <c r="AM5" i="1"/>
  <c r="AI5" i="1"/>
  <c r="AJ5" i="1"/>
  <c r="AK5" i="1"/>
  <c r="AH5" i="1"/>
  <c r="AD5" i="1"/>
  <c r="AE5" i="1"/>
  <c r="AF5" i="1"/>
  <c r="AC5" i="1"/>
  <c r="Y5" i="1"/>
  <c r="Z5" i="1"/>
  <c r="AA5" i="1"/>
  <c r="X5" i="1"/>
  <c r="T5" i="1"/>
  <c r="U5" i="1"/>
  <c r="V5" i="1"/>
  <c r="S5" i="1"/>
  <c r="J5" i="1"/>
  <c r="K5" i="1"/>
  <c r="L5" i="1"/>
  <c r="I5" i="1"/>
  <c r="AZ85" i="1" l="1"/>
  <c r="Q85" i="1"/>
  <c r="AP85" i="1"/>
  <c r="AT165" i="1"/>
  <c r="P165" i="1"/>
  <c r="AY165" i="1"/>
  <c r="AN165" i="1"/>
  <c r="AA165" i="1"/>
  <c r="AE165" i="1"/>
  <c r="L165" i="1"/>
  <c r="AJ165" i="1"/>
  <c r="AZ165" i="1"/>
  <c r="Z165" i="1"/>
  <c r="AU165" i="1"/>
  <c r="U165" i="1"/>
  <c r="AK165" i="1"/>
  <c r="AF165" i="1"/>
  <c r="EX91" i="1"/>
  <c r="FB91" i="1"/>
  <c r="FA113" i="1"/>
  <c r="FE113" i="1"/>
  <c r="FE86" i="1"/>
  <c r="FA86" i="1"/>
  <c r="BS5" i="1"/>
  <c r="CC5" i="1"/>
  <c r="AY5" i="1"/>
  <c r="BI5" i="1"/>
  <c r="BX5" i="1"/>
  <c r="BD5" i="1"/>
  <c r="BN5" i="1"/>
  <c r="EX125" i="1"/>
  <c r="FB125" i="1"/>
  <c r="EX109" i="1"/>
  <c r="FB109" i="1"/>
  <c r="FB93" i="1"/>
  <c r="EX93" i="1"/>
  <c r="FA127" i="1"/>
  <c r="FE127" i="1"/>
  <c r="EZ122" i="1"/>
  <c r="FD122" i="1"/>
  <c r="FC117" i="1"/>
  <c r="EY117" i="1"/>
  <c r="FD111" i="1"/>
  <c r="EZ111" i="1"/>
  <c r="EY106" i="1"/>
  <c r="FC106" i="1"/>
  <c r="FE100" i="1"/>
  <c r="FA100" i="1"/>
  <c r="FD95" i="1"/>
  <c r="EZ95" i="1"/>
  <c r="BR5" i="1"/>
  <c r="CB5" i="1"/>
  <c r="AX5" i="1"/>
  <c r="BH5" i="1"/>
  <c r="BW5" i="1"/>
  <c r="BC5" i="1"/>
  <c r="BM5" i="1"/>
  <c r="EX124" i="1"/>
  <c r="FB124" i="1"/>
  <c r="EX116" i="1"/>
  <c r="FB116" i="1"/>
  <c r="EX108" i="1"/>
  <c r="FB108" i="1"/>
  <c r="EX100" i="1"/>
  <c r="FB100" i="1"/>
  <c r="FB92" i="1"/>
  <c r="EX92" i="1"/>
  <c r="EY130" i="1"/>
  <c r="FC130" i="1"/>
  <c r="FD127" i="1"/>
  <c r="EZ127" i="1"/>
  <c r="FE124" i="1"/>
  <c r="FA124" i="1"/>
  <c r="EY122" i="1"/>
  <c r="FC122" i="1"/>
  <c r="FD119" i="1"/>
  <c r="EZ119" i="1"/>
  <c r="FE116" i="1"/>
  <c r="FA116" i="1"/>
  <c r="EY114" i="1"/>
  <c r="FC114" i="1"/>
  <c r="FC111" i="1"/>
  <c r="EY111" i="1"/>
  <c r="FD108" i="1"/>
  <c r="EZ108" i="1"/>
  <c r="FA105" i="1"/>
  <c r="FE105" i="1"/>
  <c r="FC103" i="1"/>
  <c r="EY103" i="1"/>
  <c r="FD100" i="1"/>
  <c r="EZ100" i="1"/>
  <c r="FA97" i="1"/>
  <c r="FE97" i="1"/>
  <c r="FC95" i="1"/>
  <c r="EY95" i="1"/>
  <c r="FD92" i="1"/>
  <c r="EZ92" i="1"/>
  <c r="FA89" i="1"/>
  <c r="FE89" i="1"/>
  <c r="FC87" i="1"/>
  <c r="EY87" i="1"/>
  <c r="AS165" i="1"/>
  <c r="AW165" i="1"/>
  <c r="FB86" i="1"/>
  <c r="EX86" i="1"/>
  <c r="FC127" i="1"/>
  <c r="EY127" i="1"/>
  <c r="FC108" i="1"/>
  <c r="EY108" i="1"/>
  <c r="FA94" i="1"/>
  <c r="FE94" i="1"/>
  <c r="AR165" i="1"/>
  <c r="EX122" i="1"/>
  <c r="FB122" i="1"/>
  <c r="FB106" i="1"/>
  <c r="EX106" i="1"/>
  <c r="EZ129" i="1"/>
  <c r="FD129" i="1"/>
  <c r="EY124" i="1"/>
  <c r="FC124" i="1"/>
  <c r="FE118" i="1"/>
  <c r="FA118" i="1"/>
  <c r="FD110" i="1"/>
  <c r="EZ110" i="1"/>
  <c r="FC105" i="1"/>
  <c r="EY105" i="1"/>
  <c r="FC97" i="1"/>
  <c r="EY97" i="1"/>
  <c r="FA91" i="1"/>
  <c r="FE91" i="1"/>
  <c r="EY89" i="1"/>
  <c r="FC89" i="1"/>
  <c r="AI165" i="1"/>
  <c r="AH165" i="1"/>
  <c r="V165" i="1"/>
  <c r="X165" i="1"/>
  <c r="EX123" i="1"/>
  <c r="FB123" i="1"/>
  <c r="FD124" i="1"/>
  <c r="EZ124" i="1"/>
  <c r="FE110" i="1"/>
  <c r="FA110" i="1"/>
  <c r="FC100" i="1"/>
  <c r="EY100" i="1"/>
  <c r="EX130" i="1"/>
  <c r="FB130" i="1"/>
  <c r="EX114" i="1"/>
  <c r="FB114" i="1"/>
  <c r="FB98" i="1"/>
  <c r="EX98" i="1"/>
  <c r="EX90" i="1"/>
  <c r="FB90" i="1"/>
  <c r="FE126" i="1"/>
  <c r="FA126" i="1"/>
  <c r="EZ121" i="1"/>
  <c r="FD121" i="1"/>
  <c r="EY116" i="1"/>
  <c r="FC116" i="1"/>
  <c r="EZ113" i="1"/>
  <c r="FD113" i="1"/>
  <c r="FE107" i="1"/>
  <c r="FA107" i="1"/>
  <c r="FD102" i="1"/>
  <c r="EZ102" i="1"/>
  <c r="FA99" i="1"/>
  <c r="FE99" i="1"/>
  <c r="FD94" i="1"/>
  <c r="EZ94" i="1"/>
  <c r="FD86" i="1"/>
  <c r="EZ86" i="1"/>
  <c r="FB129" i="1"/>
  <c r="EX129" i="1"/>
  <c r="FB121" i="1"/>
  <c r="EX121" i="1"/>
  <c r="FB113" i="1"/>
  <c r="EX113" i="1"/>
  <c r="EX105" i="1"/>
  <c r="FB105" i="1"/>
  <c r="FB97" i="1"/>
  <c r="EX97" i="1"/>
  <c r="FB89" i="1"/>
  <c r="EX89" i="1"/>
  <c r="EY129" i="1"/>
  <c r="FC129" i="1"/>
  <c r="FD126" i="1"/>
  <c r="EZ126" i="1"/>
  <c r="FE123" i="1"/>
  <c r="FA123" i="1"/>
  <c r="EY121" i="1"/>
  <c r="FC121" i="1"/>
  <c r="FD118" i="1"/>
  <c r="EZ118" i="1"/>
  <c r="FE115" i="1"/>
  <c r="FA115" i="1"/>
  <c r="EY113" i="1"/>
  <c r="FC113" i="1"/>
  <c r="FC110" i="1"/>
  <c r="EY110" i="1"/>
  <c r="FD107" i="1"/>
  <c r="EZ107" i="1"/>
  <c r="FA104" i="1"/>
  <c r="FE104" i="1"/>
  <c r="FC102" i="1"/>
  <c r="EY102" i="1"/>
  <c r="FD99" i="1"/>
  <c r="EZ99" i="1"/>
  <c r="FA96" i="1"/>
  <c r="FE96" i="1"/>
  <c r="FC94" i="1"/>
  <c r="EY94" i="1"/>
  <c r="EZ91" i="1"/>
  <c r="FD91" i="1"/>
  <c r="FA88" i="1"/>
  <c r="FE88" i="1"/>
  <c r="FC86" i="1"/>
  <c r="EY86" i="1"/>
  <c r="K165" i="1"/>
  <c r="AD165" i="1"/>
  <c r="S165" i="1"/>
  <c r="Q165" i="1"/>
  <c r="I165" i="1"/>
  <c r="EX99" i="1"/>
  <c r="FB99" i="1"/>
  <c r="FC119" i="1"/>
  <c r="EY119" i="1"/>
  <c r="FC92" i="1"/>
  <c r="EY92" i="1"/>
  <c r="FB112" i="1"/>
  <c r="EX112" i="1"/>
  <c r="FA128" i="1"/>
  <c r="FE128" i="1"/>
  <c r="FC118" i="1"/>
  <c r="EY118" i="1"/>
  <c r="EY107" i="1"/>
  <c r="FC107" i="1"/>
  <c r="FD96" i="1"/>
  <c r="EZ96" i="1"/>
  <c r="FA111" i="1"/>
  <c r="FE111" i="1"/>
  <c r="AM165" i="1"/>
  <c r="Y165" i="1"/>
  <c r="FA129" i="1"/>
  <c r="FE129" i="1"/>
  <c r="FE102" i="1"/>
  <c r="FA102" i="1"/>
  <c r="FB128" i="1"/>
  <c r="EX128" i="1"/>
  <c r="FB96" i="1"/>
  <c r="EX96" i="1"/>
  <c r="FC126" i="1"/>
  <c r="EY126" i="1"/>
  <c r="FA120" i="1"/>
  <c r="FE120" i="1"/>
  <c r="FE109" i="1"/>
  <c r="FA109" i="1"/>
  <c r="FE101" i="1"/>
  <c r="FA101" i="1"/>
  <c r="FC91" i="1"/>
  <c r="EY91" i="1"/>
  <c r="FB127" i="1"/>
  <c r="EX127" i="1"/>
  <c r="FB111" i="1"/>
  <c r="EX111" i="1"/>
  <c r="FB87" i="1"/>
  <c r="EX87" i="1"/>
  <c r="FE125" i="1"/>
  <c r="FA125" i="1"/>
  <c r="FE117" i="1"/>
  <c r="FA117" i="1"/>
  <c r="FD109" i="1"/>
  <c r="EZ109" i="1"/>
  <c r="FC104" i="1"/>
  <c r="EY104" i="1"/>
  <c r="EY96" i="1"/>
  <c r="FC96" i="1"/>
  <c r="FA90" i="1"/>
  <c r="FE90" i="1"/>
  <c r="AC165" i="1"/>
  <c r="T165" i="1"/>
  <c r="EX115" i="1"/>
  <c r="FB115" i="1"/>
  <c r="FA121" i="1"/>
  <c r="FE121" i="1"/>
  <c r="EZ105" i="1"/>
  <c r="FD105" i="1"/>
  <c r="EZ97" i="1"/>
  <c r="FD97" i="1"/>
  <c r="FB120" i="1"/>
  <c r="EX120" i="1"/>
  <c r="FB104" i="1"/>
  <c r="EX104" i="1"/>
  <c r="FB88" i="1"/>
  <c r="EX88" i="1"/>
  <c r="EZ123" i="1"/>
  <c r="FD123" i="1"/>
  <c r="EZ115" i="1"/>
  <c r="FD115" i="1"/>
  <c r="FA112" i="1"/>
  <c r="FE112" i="1"/>
  <c r="FD104" i="1"/>
  <c r="EZ104" i="1"/>
  <c r="EY99" i="1"/>
  <c r="FC99" i="1"/>
  <c r="FE93" i="1"/>
  <c r="FA93" i="1"/>
  <c r="EZ88" i="1"/>
  <c r="FD88" i="1"/>
  <c r="BQ5" i="1"/>
  <c r="AW5" i="1"/>
  <c r="BG5" i="1"/>
  <c r="BV5" i="1"/>
  <c r="CF5" i="1"/>
  <c r="BB5" i="1"/>
  <c r="BL5" i="1"/>
  <c r="CA5" i="1"/>
  <c r="FB119" i="1"/>
  <c r="EX119" i="1"/>
  <c r="FB103" i="1"/>
  <c r="EX103" i="1"/>
  <c r="FB95" i="1"/>
  <c r="EX95" i="1"/>
  <c r="EZ128" i="1"/>
  <c r="FD128" i="1"/>
  <c r="EY123" i="1"/>
  <c r="FC123" i="1"/>
  <c r="EZ120" i="1"/>
  <c r="FD120" i="1"/>
  <c r="EY115" i="1"/>
  <c r="FC115" i="1"/>
  <c r="EZ112" i="1"/>
  <c r="FD112" i="1"/>
  <c r="FE106" i="1"/>
  <c r="FA106" i="1"/>
  <c r="FD101" i="1"/>
  <c r="EZ101" i="1"/>
  <c r="FE98" i="1"/>
  <c r="FA98" i="1"/>
  <c r="FD93" i="1"/>
  <c r="EZ93" i="1"/>
  <c r="FC88" i="1"/>
  <c r="EY88" i="1"/>
  <c r="BT5" i="1"/>
  <c r="CD5" i="1"/>
  <c r="AZ5" i="1"/>
  <c r="BJ5" i="1"/>
  <c r="BY5" i="1"/>
  <c r="BE5" i="1"/>
  <c r="BO5" i="1"/>
  <c r="FB126" i="1"/>
  <c r="EX126" i="1"/>
  <c r="FB118" i="1"/>
  <c r="EX118" i="1"/>
  <c r="FB110" i="1"/>
  <c r="EX110" i="1"/>
  <c r="FB102" i="1"/>
  <c r="EX102" i="1"/>
  <c r="EX94" i="1"/>
  <c r="FB94" i="1"/>
  <c r="FA130" i="1"/>
  <c r="FE130" i="1"/>
  <c r="FC128" i="1"/>
  <c r="EY128" i="1"/>
  <c r="FD125" i="1"/>
  <c r="EZ125" i="1"/>
  <c r="FA122" i="1"/>
  <c r="FE122" i="1"/>
  <c r="FC120" i="1"/>
  <c r="EY120" i="1"/>
  <c r="FD117" i="1"/>
  <c r="EZ117" i="1"/>
  <c r="FA114" i="1"/>
  <c r="FE114" i="1"/>
  <c r="FC112" i="1"/>
  <c r="EY112" i="1"/>
  <c r="FC109" i="1"/>
  <c r="EY109" i="1"/>
  <c r="EZ106" i="1"/>
  <c r="FD106" i="1"/>
  <c r="FE103" i="1"/>
  <c r="FA103" i="1"/>
  <c r="EY101" i="1"/>
  <c r="FC101" i="1"/>
  <c r="EZ98" i="1"/>
  <c r="FD98" i="1"/>
  <c r="FE95" i="1"/>
  <c r="FA95" i="1"/>
  <c r="FC93" i="1"/>
  <c r="EY93" i="1"/>
  <c r="EZ90" i="1"/>
  <c r="FD90" i="1"/>
  <c r="FA87" i="1"/>
  <c r="FE87" i="1"/>
  <c r="EW6" i="1"/>
  <c r="BA6" i="1"/>
  <c r="BA86" i="1" s="1"/>
  <c r="BA166" i="1" s="1"/>
  <c r="O165" i="1"/>
  <c r="EX107" i="1"/>
  <c r="FB107" i="1"/>
  <c r="FD116" i="1"/>
  <c r="EZ116" i="1"/>
  <c r="EZ89" i="1"/>
  <c r="FD89" i="1"/>
  <c r="EX117" i="1"/>
  <c r="FB117" i="1"/>
  <c r="FB101" i="1"/>
  <c r="EX101" i="1"/>
  <c r="EZ130" i="1"/>
  <c r="FD130" i="1"/>
  <c r="FC125" i="1"/>
  <c r="EY125" i="1"/>
  <c r="FA119" i="1"/>
  <c r="FE119" i="1"/>
  <c r="EZ114" i="1"/>
  <c r="FD114" i="1"/>
  <c r="FE108" i="1"/>
  <c r="FA108" i="1"/>
  <c r="EZ103" i="1"/>
  <c r="FD103" i="1"/>
  <c r="EY98" i="1"/>
  <c r="FC98" i="1"/>
  <c r="FE92" i="1"/>
  <c r="FA92" i="1"/>
  <c r="FC90" i="1"/>
  <c r="EY90" i="1"/>
  <c r="FD87" i="1"/>
  <c r="EZ87" i="1"/>
  <c r="AX165" i="1"/>
  <c r="A7" i="1"/>
  <c r="EW7" i="1" s="1"/>
  <c r="DX6" i="1"/>
  <c r="DX86" i="1" s="1"/>
  <c r="DX166" i="1" s="1"/>
  <c r="EC6" i="1"/>
  <c r="EC86" i="1" s="1"/>
  <c r="EC166" i="1" s="1"/>
  <c r="BF6" i="1"/>
  <c r="BF86" i="1" s="1"/>
  <c r="BF166" i="1" s="1"/>
  <c r="BZ6" i="1"/>
  <c r="BZ86" i="1" s="1"/>
  <c r="BZ166" i="1" s="1"/>
  <c r="CT6" i="1"/>
  <c r="CT86" i="1" s="1"/>
  <c r="CT166" i="1" s="1"/>
  <c r="DN6" i="1"/>
  <c r="DN86" i="1" s="1"/>
  <c r="DN166" i="1" s="1"/>
  <c r="ER6" i="1"/>
  <c r="ER86" i="1" s="1"/>
  <c r="ER166" i="1" s="1"/>
  <c r="BK6" i="1"/>
  <c r="BK86" i="1" s="1"/>
  <c r="BK166" i="1" s="1"/>
  <c r="CJ6" i="1"/>
  <c r="CJ86" i="1" s="1"/>
  <c r="CJ166" i="1" s="1"/>
  <c r="DI6" i="1"/>
  <c r="DI86" i="1" s="1"/>
  <c r="DI166" i="1" s="1"/>
  <c r="DS6" i="1"/>
  <c r="DS86" i="1" s="1"/>
  <c r="DS166" i="1" s="1"/>
  <c r="BP6" i="1"/>
  <c r="BP86" i="1" s="1"/>
  <c r="BP166" i="1" s="1"/>
  <c r="CO6" i="1"/>
  <c r="CO86" i="1" s="1"/>
  <c r="CO166" i="1" s="1"/>
  <c r="EH6" i="1"/>
  <c r="EH86" i="1" s="1"/>
  <c r="EH166" i="1" s="1"/>
  <c r="BU6" i="1"/>
  <c r="BU86" i="1" s="1"/>
  <c r="BU166" i="1" s="1"/>
  <c r="CY6" i="1"/>
  <c r="CY86" i="1" s="1"/>
  <c r="CY166" i="1" s="1"/>
  <c r="EM6" i="1"/>
  <c r="EM86" i="1" s="1"/>
  <c r="EM166" i="1" s="1"/>
  <c r="CE6" i="1"/>
  <c r="CE86" i="1" s="1"/>
  <c r="CE166" i="1" s="1"/>
  <c r="DD6" i="1"/>
  <c r="DD86" i="1" s="1"/>
  <c r="DD166" i="1" s="1"/>
  <c r="T85" i="1"/>
  <c r="Z85" i="1"/>
  <c r="AN85" i="1"/>
  <c r="AT85" i="1"/>
  <c r="K85" i="1"/>
  <c r="AE85" i="1"/>
  <c r="AY85" i="1"/>
  <c r="O85" i="1"/>
  <c r="U85" i="1"/>
  <c r="AI85" i="1"/>
  <c r="AO85" i="1"/>
  <c r="I85" i="1"/>
  <c r="N85" i="1"/>
  <c r="S85" i="1"/>
  <c r="X85" i="1"/>
  <c r="AC85" i="1"/>
  <c r="AH85" i="1"/>
  <c r="AM85" i="1"/>
  <c r="AR85" i="1"/>
  <c r="AW85" i="1"/>
  <c r="AQ6" i="1"/>
  <c r="AQ86" i="1" s="1"/>
  <c r="AQ166" i="1" s="1"/>
  <c r="A86" i="1"/>
  <c r="C6" i="1"/>
  <c r="C86" i="1" s="1"/>
  <c r="C166" i="1" s="1"/>
  <c r="AL6" i="1"/>
  <c r="AL86" i="1" s="1"/>
  <c r="AL166" i="1" s="1"/>
  <c r="W6" i="1"/>
  <c r="W86" i="1" s="1"/>
  <c r="W166" i="1" s="1"/>
  <c r="R6" i="1"/>
  <c r="R86" i="1" s="1"/>
  <c r="R166" i="1" s="1"/>
  <c r="H7" i="1"/>
  <c r="H87" i="1" s="1"/>
  <c r="H167" i="1" s="1"/>
  <c r="M6" i="1"/>
  <c r="M86" i="1" s="1"/>
  <c r="M166" i="1" s="1"/>
  <c r="AG6" i="1"/>
  <c r="AG86" i="1" s="1"/>
  <c r="AG166" i="1" s="1"/>
  <c r="H6" i="1"/>
  <c r="H86" i="1" s="1"/>
  <c r="H166" i="1" s="1"/>
  <c r="AB6" i="1"/>
  <c r="AB86" i="1" s="1"/>
  <c r="AB166" i="1" s="1"/>
  <c r="AV6" i="1"/>
  <c r="AV86" i="1" s="1"/>
  <c r="AV166" i="1" s="1"/>
  <c r="M7" i="1" l="1"/>
  <c r="M87" i="1" s="1"/>
  <c r="M167" i="1" s="1"/>
  <c r="C7" i="1"/>
  <c r="C87" i="1" s="1"/>
  <c r="C167" i="1" s="1"/>
  <c r="A8" i="1"/>
  <c r="EW8" i="1" s="1"/>
  <c r="AB7" i="1"/>
  <c r="AB87" i="1" s="1"/>
  <c r="AB167" i="1" s="1"/>
  <c r="AV7" i="1"/>
  <c r="AV87" i="1" s="1"/>
  <c r="AV167" i="1" s="1"/>
  <c r="A87" i="1"/>
  <c r="A167" i="1" s="1"/>
  <c r="EW167" i="1" s="1"/>
  <c r="AQ7" i="1"/>
  <c r="AQ87" i="1" s="1"/>
  <c r="AQ167" i="1" s="1"/>
  <c r="W7" i="1"/>
  <c r="W87" i="1" s="1"/>
  <c r="W167" i="1" s="1"/>
  <c r="AG7" i="1"/>
  <c r="AG87" i="1" s="1"/>
  <c r="AG167" i="1" s="1"/>
  <c r="R7" i="1"/>
  <c r="R87" i="1" s="1"/>
  <c r="R167" i="1" s="1"/>
  <c r="CK5" i="1"/>
  <c r="CU5" i="1"/>
  <c r="BB85" i="1"/>
  <c r="CP5" i="1"/>
  <c r="CZ5" i="1"/>
  <c r="DK5" i="1"/>
  <c r="DF5" i="1"/>
  <c r="CG5" i="1"/>
  <c r="CQ5" i="1"/>
  <c r="DA5" i="1"/>
  <c r="CL5" i="1"/>
  <c r="CV5" i="1"/>
  <c r="BC85" i="1"/>
  <c r="DO5" i="1"/>
  <c r="DT5" i="1"/>
  <c r="DU5" i="1"/>
  <c r="DP5" i="1"/>
  <c r="DL5" i="1"/>
  <c r="DG5" i="1"/>
  <c r="DY5" i="1"/>
  <c r="ED5" i="1"/>
  <c r="A166" i="1"/>
  <c r="EW166" i="1" s="1"/>
  <c r="EW86" i="1"/>
  <c r="BD85" i="1"/>
  <c r="CH5" i="1"/>
  <c r="CR5" i="1"/>
  <c r="DB5" i="1"/>
  <c r="CM5" i="1"/>
  <c r="CW5" i="1"/>
  <c r="DM5" i="1"/>
  <c r="DH5" i="1"/>
  <c r="DV5" i="1"/>
  <c r="DQ5" i="1"/>
  <c r="BE85" i="1"/>
  <c r="CI5" i="1"/>
  <c r="CS5" i="1"/>
  <c r="DC5" i="1"/>
  <c r="CN5" i="1"/>
  <c r="CX5" i="1"/>
  <c r="DW5" i="1"/>
  <c r="DR5" i="1"/>
  <c r="DE5" i="1"/>
  <c r="DJ5" i="1"/>
  <c r="A88" i="1"/>
  <c r="DS8" i="1"/>
  <c r="DS88" i="1" s="1"/>
  <c r="DS168" i="1" s="1"/>
  <c r="EM8" i="1"/>
  <c r="EM88" i="1" s="1"/>
  <c r="EM168" i="1" s="1"/>
  <c r="BP8" i="1"/>
  <c r="BP88" i="1" s="1"/>
  <c r="BP168" i="1" s="1"/>
  <c r="EC8" i="1"/>
  <c r="EC88" i="1" s="1"/>
  <c r="EC168" i="1" s="1"/>
  <c r="CO8" i="1"/>
  <c r="CO88" i="1" s="1"/>
  <c r="CO168" i="1" s="1"/>
  <c r="EH8" i="1"/>
  <c r="EH88" i="1" s="1"/>
  <c r="EH168" i="1" s="1"/>
  <c r="BU8" i="1"/>
  <c r="BU88" i="1" s="1"/>
  <c r="BU168" i="1" s="1"/>
  <c r="CT8" i="1"/>
  <c r="CT88" i="1" s="1"/>
  <c r="CT168" i="1" s="1"/>
  <c r="DN8" i="1"/>
  <c r="DN88" i="1" s="1"/>
  <c r="DN168" i="1" s="1"/>
  <c r="BZ8" i="1"/>
  <c r="BZ88" i="1" s="1"/>
  <c r="BZ168" i="1" s="1"/>
  <c r="DX8" i="1"/>
  <c r="DX88" i="1" s="1"/>
  <c r="DX168" i="1" s="1"/>
  <c r="BF8" i="1"/>
  <c r="BF88" i="1" s="1"/>
  <c r="BF168" i="1" s="1"/>
  <c r="CE8" i="1"/>
  <c r="CE88" i="1" s="1"/>
  <c r="CE168" i="1" s="1"/>
  <c r="DI8" i="1"/>
  <c r="DI88" i="1" s="1"/>
  <c r="DI168" i="1" s="1"/>
  <c r="DN7" i="1"/>
  <c r="DN87" i="1" s="1"/>
  <c r="DN167" i="1" s="1"/>
  <c r="EH7" i="1"/>
  <c r="EH87" i="1" s="1"/>
  <c r="EH167" i="1" s="1"/>
  <c r="BA7" i="1"/>
  <c r="BA87" i="1" s="1"/>
  <c r="BA167" i="1" s="1"/>
  <c r="BU7" i="1"/>
  <c r="BU87" i="1" s="1"/>
  <c r="BU167" i="1" s="1"/>
  <c r="CO7" i="1"/>
  <c r="CO87" i="1" s="1"/>
  <c r="CO167" i="1" s="1"/>
  <c r="DI7" i="1"/>
  <c r="DI87" i="1" s="1"/>
  <c r="DI167" i="1" s="1"/>
  <c r="EM7" i="1"/>
  <c r="EM87" i="1" s="1"/>
  <c r="EM167" i="1" s="1"/>
  <c r="BZ7" i="1"/>
  <c r="BZ87" i="1" s="1"/>
  <c r="BZ167" i="1" s="1"/>
  <c r="CY7" i="1"/>
  <c r="CY87" i="1" s="1"/>
  <c r="CY167" i="1" s="1"/>
  <c r="DS7" i="1"/>
  <c r="DS87" i="1" s="1"/>
  <c r="DS167" i="1" s="1"/>
  <c r="ER7" i="1"/>
  <c r="ER87" i="1" s="1"/>
  <c r="ER167" i="1" s="1"/>
  <c r="BF7" i="1"/>
  <c r="BF87" i="1" s="1"/>
  <c r="BF167" i="1" s="1"/>
  <c r="CE7" i="1"/>
  <c r="CE87" i="1" s="1"/>
  <c r="CE167" i="1" s="1"/>
  <c r="DD7" i="1"/>
  <c r="DD87" i="1" s="1"/>
  <c r="DD167" i="1" s="1"/>
  <c r="DX7" i="1"/>
  <c r="DX87" i="1" s="1"/>
  <c r="DX167" i="1" s="1"/>
  <c r="BK7" i="1"/>
  <c r="BK87" i="1" s="1"/>
  <c r="BK167" i="1" s="1"/>
  <c r="CJ7" i="1"/>
  <c r="CJ87" i="1" s="1"/>
  <c r="CJ167" i="1" s="1"/>
  <c r="EC7" i="1"/>
  <c r="EC87" i="1" s="1"/>
  <c r="EC167" i="1" s="1"/>
  <c r="BP7" i="1"/>
  <c r="BP87" i="1" s="1"/>
  <c r="BP167" i="1" s="1"/>
  <c r="CT7" i="1"/>
  <c r="CT87" i="1" s="1"/>
  <c r="CT167" i="1" s="1"/>
  <c r="AL7" i="1"/>
  <c r="AL87" i="1" s="1"/>
  <c r="AL167" i="1" s="1"/>
  <c r="AQ8" i="1"/>
  <c r="AQ88" i="1" s="1"/>
  <c r="AQ168" i="1" s="1"/>
  <c r="W8" i="1"/>
  <c r="W88" i="1" s="1"/>
  <c r="W168" i="1" s="1"/>
  <c r="C8" i="1"/>
  <c r="C88" i="1" s="1"/>
  <c r="C168" i="1" s="1"/>
  <c r="A9" i="1"/>
  <c r="EW9" i="1" s="1"/>
  <c r="AB8" i="1"/>
  <c r="AB88" i="1" s="1"/>
  <c r="AB168" i="1" s="1"/>
  <c r="H8" i="1"/>
  <c r="H88" i="1" s="1"/>
  <c r="H168" i="1" s="1"/>
  <c r="AG8" i="1"/>
  <c r="AG88" i="1" s="1"/>
  <c r="AG168" i="1" s="1"/>
  <c r="M8" i="1"/>
  <c r="M88" i="1" s="1"/>
  <c r="M168" i="1" s="1"/>
  <c r="AL8" i="1"/>
  <c r="AL88" i="1" s="1"/>
  <c r="AL168" i="1" s="1"/>
  <c r="R8" i="1"/>
  <c r="R88" i="1" s="1"/>
  <c r="R168" i="1" s="1"/>
  <c r="CY8" i="1" l="1"/>
  <c r="CY88" i="1" s="1"/>
  <c r="CY168" i="1" s="1"/>
  <c r="BK8" i="1"/>
  <c r="BK88" i="1" s="1"/>
  <c r="BK168" i="1" s="1"/>
  <c r="AV8" i="1"/>
  <c r="AV88" i="1" s="1"/>
  <c r="AV168" i="1" s="1"/>
  <c r="BA8" i="1"/>
  <c r="BA88" i="1" s="1"/>
  <c r="BA168" i="1" s="1"/>
  <c r="CJ8" i="1"/>
  <c r="CJ88" i="1" s="1"/>
  <c r="CJ168" i="1" s="1"/>
  <c r="ER8" i="1"/>
  <c r="ER88" i="1" s="1"/>
  <c r="ER168" i="1" s="1"/>
  <c r="DD8" i="1"/>
  <c r="DD88" i="1" s="1"/>
  <c r="DD168" i="1" s="1"/>
  <c r="EW87" i="1"/>
  <c r="EE5" i="1"/>
  <c r="DZ5" i="1"/>
  <c r="DC85" i="1"/>
  <c r="FE5" i="1"/>
  <c r="EV5" i="1"/>
  <c r="A168" i="1"/>
  <c r="EW168" i="1" s="1"/>
  <c r="EW88" i="1"/>
  <c r="EQ5" i="1"/>
  <c r="EL5" i="1"/>
  <c r="EG5" i="1"/>
  <c r="EB5" i="1"/>
  <c r="DB85" i="1"/>
  <c r="FD5" i="1"/>
  <c r="EU5" i="1"/>
  <c r="BC165" i="1"/>
  <c r="CG85" i="1"/>
  <c r="CL85" i="1"/>
  <c r="BW85" i="1"/>
  <c r="CQ85" i="1"/>
  <c r="CB85" i="1"/>
  <c r="CV85" i="1"/>
  <c r="BR85" i="1"/>
  <c r="BM85" i="1"/>
  <c r="BH85" i="1"/>
  <c r="FB5" i="1"/>
  <c r="CZ85" i="1"/>
  <c r="ES5" i="1"/>
  <c r="BO85" i="1"/>
  <c r="CX85" i="1"/>
  <c r="CD85" i="1"/>
  <c r="BJ85" i="1"/>
  <c r="BT85" i="1"/>
  <c r="CS85" i="1"/>
  <c r="CN85" i="1"/>
  <c r="BY85" i="1"/>
  <c r="CI85" i="1"/>
  <c r="BE165" i="1"/>
  <c r="EP5" i="1"/>
  <c r="EK5" i="1"/>
  <c r="EI5" i="1"/>
  <c r="EN5" i="1"/>
  <c r="EF5" i="1"/>
  <c r="EA5" i="1"/>
  <c r="BL85" i="1"/>
  <c r="CP85" i="1"/>
  <c r="CU85" i="1"/>
  <c r="CF85" i="1"/>
  <c r="BQ85" i="1"/>
  <c r="BV85" i="1"/>
  <c r="BG85" i="1"/>
  <c r="BB165" i="1"/>
  <c r="CK85" i="1"/>
  <c r="CA85" i="1"/>
  <c r="BI85" i="1"/>
  <c r="BX85" i="1"/>
  <c r="BS85" i="1"/>
  <c r="BD165" i="1"/>
  <c r="BN85" i="1"/>
  <c r="CW85" i="1"/>
  <c r="CR85" i="1"/>
  <c r="CM85" i="1"/>
  <c r="CH85" i="1"/>
  <c r="CC85" i="1"/>
  <c r="FC5" i="1"/>
  <c r="DA85" i="1"/>
  <c r="ET5" i="1"/>
  <c r="EO5" i="1"/>
  <c r="EJ5" i="1"/>
  <c r="A89" i="1"/>
  <c r="DX9" i="1"/>
  <c r="DX89" i="1" s="1"/>
  <c r="DX169" i="1" s="1"/>
  <c r="ER9" i="1"/>
  <c r="ER89" i="1" s="1"/>
  <c r="ER169" i="1" s="1"/>
  <c r="BK9" i="1"/>
  <c r="BK89" i="1" s="1"/>
  <c r="BK169" i="1" s="1"/>
  <c r="CE9" i="1"/>
  <c r="CE89" i="1" s="1"/>
  <c r="CE169" i="1" s="1"/>
  <c r="CY9" i="1"/>
  <c r="CY89" i="1" s="1"/>
  <c r="CY169" i="1" s="1"/>
  <c r="DS9" i="1"/>
  <c r="DS89" i="1" s="1"/>
  <c r="DS169" i="1" s="1"/>
  <c r="BA9" i="1"/>
  <c r="BA89" i="1" s="1"/>
  <c r="BA169" i="1" s="1"/>
  <c r="BZ9" i="1"/>
  <c r="BZ89" i="1" s="1"/>
  <c r="BZ169" i="1" s="1"/>
  <c r="DD9" i="1"/>
  <c r="DD89" i="1" s="1"/>
  <c r="DD169" i="1" s="1"/>
  <c r="EC9" i="1"/>
  <c r="EC89" i="1" s="1"/>
  <c r="EC169" i="1" s="1"/>
  <c r="BF9" i="1"/>
  <c r="BF89" i="1" s="1"/>
  <c r="BF169" i="1" s="1"/>
  <c r="CJ9" i="1"/>
  <c r="CJ89" i="1" s="1"/>
  <c r="CJ169" i="1" s="1"/>
  <c r="DI9" i="1"/>
  <c r="DI89" i="1" s="1"/>
  <c r="DI169" i="1" s="1"/>
  <c r="EH9" i="1"/>
  <c r="EH89" i="1" s="1"/>
  <c r="EH169" i="1" s="1"/>
  <c r="BP9" i="1"/>
  <c r="BP89" i="1" s="1"/>
  <c r="BP169" i="1" s="1"/>
  <c r="CO9" i="1"/>
  <c r="CO89" i="1" s="1"/>
  <c r="CO169" i="1" s="1"/>
  <c r="DN9" i="1"/>
  <c r="DN89" i="1" s="1"/>
  <c r="DN169" i="1" s="1"/>
  <c r="EM9" i="1"/>
  <c r="EM89" i="1" s="1"/>
  <c r="EM169" i="1" s="1"/>
  <c r="BU9" i="1"/>
  <c r="BU89" i="1" s="1"/>
  <c r="BU169" i="1" s="1"/>
  <c r="CT9" i="1"/>
  <c r="CT89" i="1" s="1"/>
  <c r="CT169" i="1" s="1"/>
  <c r="AQ9" i="1"/>
  <c r="AQ89" i="1" s="1"/>
  <c r="AQ169" i="1" s="1"/>
  <c r="W9" i="1"/>
  <c r="W89" i="1" s="1"/>
  <c r="W169" i="1" s="1"/>
  <c r="C9" i="1"/>
  <c r="C89" i="1" s="1"/>
  <c r="C169" i="1" s="1"/>
  <c r="A10" i="1"/>
  <c r="EW10" i="1" s="1"/>
  <c r="AV9" i="1"/>
  <c r="AV89" i="1" s="1"/>
  <c r="AV169" i="1" s="1"/>
  <c r="AB9" i="1"/>
  <c r="AB89" i="1" s="1"/>
  <c r="AB169" i="1" s="1"/>
  <c r="H9" i="1"/>
  <c r="H89" i="1" s="1"/>
  <c r="H169" i="1" s="1"/>
  <c r="AG9" i="1"/>
  <c r="AG89" i="1" s="1"/>
  <c r="AG169" i="1" s="1"/>
  <c r="M9" i="1"/>
  <c r="M89" i="1" s="1"/>
  <c r="M169" i="1" s="1"/>
  <c r="R9" i="1"/>
  <c r="R89" i="1" s="1"/>
  <c r="R169" i="1" s="1"/>
  <c r="AL9" i="1"/>
  <c r="AL89" i="1" s="1"/>
  <c r="AL169" i="1" s="1"/>
  <c r="A169" i="1" l="1"/>
  <c r="EW169" i="1" s="1"/>
  <c r="EW89" i="1"/>
  <c r="CI165" i="1"/>
  <c r="BT165" i="1"/>
  <c r="BJ165" i="1"/>
  <c r="CN165" i="1"/>
  <c r="BY165" i="1"/>
  <c r="CS165" i="1"/>
  <c r="CD165" i="1"/>
  <c r="CX165" i="1"/>
  <c r="BO165" i="1"/>
  <c r="DG85" i="1"/>
  <c r="EU85" i="1"/>
  <c r="DL85" i="1"/>
  <c r="DQ85" i="1"/>
  <c r="DV85" i="1"/>
  <c r="EA85" i="1"/>
  <c r="EF85" i="1"/>
  <c r="EK85" i="1"/>
  <c r="DB165" i="1"/>
  <c r="EP85" i="1"/>
  <c r="BL165" i="1"/>
  <c r="BG165" i="1"/>
  <c r="CF165" i="1"/>
  <c r="BQ165" i="1"/>
  <c r="CP165" i="1"/>
  <c r="CA165" i="1"/>
  <c r="CU165" i="1"/>
  <c r="CK165" i="1"/>
  <c r="BV165" i="1"/>
  <c r="DR85" i="1"/>
  <c r="DW85" i="1"/>
  <c r="EB85" i="1"/>
  <c r="EG85" i="1"/>
  <c r="EL85" i="1"/>
  <c r="DC165" i="1"/>
  <c r="EQ85" i="1"/>
  <c r="DH85" i="1"/>
  <c r="EV85" i="1"/>
  <c r="DM85" i="1"/>
  <c r="CV165" i="1"/>
  <c r="BH165" i="1"/>
  <c r="BW165" i="1"/>
  <c r="BR165" i="1"/>
  <c r="CQ165" i="1"/>
  <c r="CL165" i="1"/>
  <c r="BM165" i="1"/>
  <c r="CG165" i="1"/>
  <c r="CB165" i="1"/>
  <c r="CZ165" i="1"/>
  <c r="ED85" i="1"/>
  <c r="EN85" i="1"/>
  <c r="ES85" i="1"/>
  <c r="EI85" i="1"/>
  <c r="DY85" i="1"/>
  <c r="DO85" i="1"/>
  <c r="DT85" i="1"/>
  <c r="DE85" i="1"/>
  <c r="DJ85" i="1"/>
  <c r="DA165" i="1"/>
  <c r="EO85" i="1"/>
  <c r="DZ85" i="1"/>
  <c r="DK85" i="1"/>
  <c r="ET85" i="1"/>
  <c r="EE85" i="1"/>
  <c r="EJ85" i="1"/>
  <c r="DP85" i="1"/>
  <c r="DF85" i="1"/>
  <c r="DU85" i="1"/>
  <c r="CW165" i="1"/>
  <c r="BS165" i="1"/>
  <c r="CM165" i="1"/>
  <c r="BN165" i="1"/>
  <c r="BI165" i="1"/>
  <c r="BX165" i="1"/>
  <c r="CH165" i="1"/>
  <c r="CR165" i="1"/>
  <c r="CC165" i="1"/>
  <c r="A90" i="1"/>
  <c r="EC10" i="1"/>
  <c r="EC90" i="1" s="1"/>
  <c r="EC170" i="1" s="1"/>
  <c r="BF10" i="1"/>
  <c r="BF90" i="1" s="1"/>
  <c r="BF170" i="1" s="1"/>
  <c r="BZ10" i="1"/>
  <c r="BZ90" i="1" s="1"/>
  <c r="BZ170" i="1" s="1"/>
  <c r="CT10" i="1"/>
  <c r="CT90" i="1" s="1"/>
  <c r="CT170" i="1" s="1"/>
  <c r="DN10" i="1"/>
  <c r="DN90" i="1" s="1"/>
  <c r="DN170" i="1" s="1"/>
  <c r="EM10" i="1"/>
  <c r="EM90" i="1" s="1"/>
  <c r="EM170" i="1" s="1"/>
  <c r="BP10" i="1"/>
  <c r="BP90" i="1" s="1"/>
  <c r="BP170" i="1" s="1"/>
  <c r="CO10" i="1"/>
  <c r="CO90" i="1" s="1"/>
  <c r="CO170" i="1" s="1"/>
  <c r="DS10" i="1"/>
  <c r="DS90" i="1" s="1"/>
  <c r="DS170" i="1" s="1"/>
  <c r="ER10" i="1"/>
  <c r="ER90" i="1" s="1"/>
  <c r="ER170" i="1" s="1"/>
  <c r="BU10" i="1"/>
  <c r="BU90" i="1" s="1"/>
  <c r="BU170" i="1" s="1"/>
  <c r="CY10" i="1"/>
  <c r="CY90" i="1" s="1"/>
  <c r="CY170" i="1" s="1"/>
  <c r="DX10" i="1"/>
  <c r="DX90" i="1" s="1"/>
  <c r="DX170" i="1" s="1"/>
  <c r="BA10" i="1"/>
  <c r="BA90" i="1" s="1"/>
  <c r="BA170" i="1" s="1"/>
  <c r="CE10" i="1"/>
  <c r="CE90" i="1" s="1"/>
  <c r="CE170" i="1" s="1"/>
  <c r="DD10" i="1"/>
  <c r="DD90" i="1" s="1"/>
  <c r="DD170" i="1" s="1"/>
  <c r="EH10" i="1"/>
  <c r="EH90" i="1" s="1"/>
  <c r="EH170" i="1" s="1"/>
  <c r="BK10" i="1"/>
  <c r="BK90" i="1" s="1"/>
  <c r="BK170" i="1" s="1"/>
  <c r="CJ10" i="1"/>
  <c r="CJ90" i="1" s="1"/>
  <c r="CJ170" i="1" s="1"/>
  <c r="DI10" i="1"/>
  <c r="DI90" i="1" s="1"/>
  <c r="DI170" i="1" s="1"/>
  <c r="AQ10" i="1"/>
  <c r="AQ90" i="1" s="1"/>
  <c r="AQ170" i="1" s="1"/>
  <c r="W10" i="1"/>
  <c r="W90" i="1" s="1"/>
  <c r="W170" i="1" s="1"/>
  <c r="C10" i="1"/>
  <c r="C90" i="1" s="1"/>
  <c r="C170" i="1" s="1"/>
  <c r="A11" i="1"/>
  <c r="EW11" i="1" s="1"/>
  <c r="AV10" i="1"/>
  <c r="AV90" i="1" s="1"/>
  <c r="AV170" i="1" s="1"/>
  <c r="AB10" i="1"/>
  <c r="AB90" i="1" s="1"/>
  <c r="AB170" i="1" s="1"/>
  <c r="H10" i="1"/>
  <c r="H90" i="1" s="1"/>
  <c r="H170" i="1" s="1"/>
  <c r="AG10" i="1"/>
  <c r="AG90" i="1" s="1"/>
  <c r="AG170" i="1" s="1"/>
  <c r="M10" i="1"/>
  <c r="M90" i="1" s="1"/>
  <c r="M170" i="1" s="1"/>
  <c r="AL10" i="1"/>
  <c r="AL90" i="1" s="1"/>
  <c r="AL170" i="1" s="1"/>
  <c r="R10" i="1"/>
  <c r="R90" i="1" s="1"/>
  <c r="R170" i="1" s="1"/>
  <c r="EO165" i="1" l="1"/>
  <c r="DF165" i="1"/>
  <c r="ET165" i="1"/>
  <c r="DK165" i="1"/>
  <c r="DP165" i="1"/>
  <c r="DU165" i="1"/>
  <c r="DZ165" i="1"/>
  <c r="EE165" i="1"/>
  <c r="EJ165" i="1"/>
  <c r="EQ165" i="1"/>
  <c r="DH165" i="1"/>
  <c r="EV165" i="1"/>
  <c r="DM165" i="1"/>
  <c r="DR165" i="1"/>
  <c r="DW165" i="1"/>
  <c r="EB165" i="1"/>
  <c r="EG165" i="1"/>
  <c r="EL165" i="1"/>
  <c r="DG165" i="1"/>
  <c r="EU165" i="1"/>
  <c r="DL165" i="1"/>
  <c r="DQ165" i="1"/>
  <c r="DV165" i="1"/>
  <c r="EA165" i="1"/>
  <c r="EF165" i="1"/>
  <c r="EK165" i="1"/>
  <c r="EP165" i="1"/>
  <c r="EI165" i="1"/>
  <c r="EN165" i="1"/>
  <c r="DE165" i="1"/>
  <c r="ES165" i="1"/>
  <c r="DJ165" i="1"/>
  <c r="DO165" i="1"/>
  <c r="DT165" i="1"/>
  <c r="DY165" i="1"/>
  <c r="ED165" i="1"/>
  <c r="A170" i="1"/>
  <c r="EW170" i="1" s="1"/>
  <c r="EW90" i="1"/>
  <c r="A91" i="1"/>
  <c r="DN11" i="1"/>
  <c r="DN91" i="1" s="1"/>
  <c r="DN171" i="1" s="1"/>
  <c r="EH11" i="1"/>
  <c r="EH91" i="1" s="1"/>
  <c r="EH171" i="1" s="1"/>
  <c r="BA11" i="1"/>
  <c r="BA91" i="1" s="1"/>
  <c r="BA171" i="1" s="1"/>
  <c r="BU11" i="1"/>
  <c r="BU91" i="1" s="1"/>
  <c r="BU171" i="1" s="1"/>
  <c r="CO11" i="1"/>
  <c r="CO91" i="1" s="1"/>
  <c r="CO171" i="1" s="1"/>
  <c r="DI11" i="1"/>
  <c r="DI91" i="1" s="1"/>
  <c r="DI171" i="1" s="1"/>
  <c r="EC11" i="1"/>
  <c r="EC91" i="1" s="1"/>
  <c r="EC171" i="1" s="1"/>
  <c r="BF11" i="1"/>
  <c r="BF91" i="1" s="1"/>
  <c r="BF171" i="1" s="1"/>
  <c r="CE11" i="1"/>
  <c r="CE91" i="1" s="1"/>
  <c r="CE171" i="1" s="1"/>
  <c r="DD11" i="1"/>
  <c r="DD91" i="1" s="1"/>
  <c r="DD171" i="1" s="1"/>
  <c r="EM11" i="1"/>
  <c r="EM91" i="1" s="1"/>
  <c r="EM171" i="1" s="1"/>
  <c r="BK11" i="1"/>
  <c r="BK91" i="1" s="1"/>
  <c r="BK171" i="1" s="1"/>
  <c r="CJ11" i="1"/>
  <c r="CJ91" i="1" s="1"/>
  <c r="CJ171" i="1" s="1"/>
  <c r="DS11" i="1"/>
  <c r="DS91" i="1" s="1"/>
  <c r="DS171" i="1" s="1"/>
  <c r="ER11" i="1"/>
  <c r="ER91" i="1" s="1"/>
  <c r="ER171" i="1" s="1"/>
  <c r="BP11" i="1"/>
  <c r="BP91" i="1" s="1"/>
  <c r="BP171" i="1" s="1"/>
  <c r="CT11" i="1"/>
  <c r="CT91" i="1" s="1"/>
  <c r="CT171" i="1" s="1"/>
  <c r="DX11" i="1"/>
  <c r="DX91" i="1" s="1"/>
  <c r="DX171" i="1" s="1"/>
  <c r="BZ11" i="1"/>
  <c r="BZ91" i="1" s="1"/>
  <c r="BZ171" i="1" s="1"/>
  <c r="CY11" i="1"/>
  <c r="CY91" i="1" s="1"/>
  <c r="CY171" i="1" s="1"/>
  <c r="AQ11" i="1"/>
  <c r="AQ91" i="1" s="1"/>
  <c r="AQ171" i="1" s="1"/>
  <c r="W11" i="1"/>
  <c r="W91" i="1" s="1"/>
  <c r="W171" i="1" s="1"/>
  <c r="C11" i="1"/>
  <c r="C91" i="1" s="1"/>
  <c r="C171" i="1" s="1"/>
  <c r="A12" i="1"/>
  <c r="EW12" i="1" s="1"/>
  <c r="AV11" i="1"/>
  <c r="AV91" i="1" s="1"/>
  <c r="AV171" i="1" s="1"/>
  <c r="AB11" i="1"/>
  <c r="AB91" i="1" s="1"/>
  <c r="AB171" i="1" s="1"/>
  <c r="H11" i="1"/>
  <c r="H91" i="1" s="1"/>
  <c r="H171" i="1" s="1"/>
  <c r="AG11" i="1"/>
  <c r="AG91" i="1" s="1"/>
  <c r="AG171" i="1" s="1"/>
  <c r="M11" i="1"/>
  <c r="M91" i="1" s="1"/>
  <c r="M171" i="1" s="1"/>
  <c r="R11" i="1"/>
  <c r="R91" i="1" s="1"/>
  <c r="R171" i="1" s="1"/>
  <c r="AL11" i="1"/>
  <c r="AL91" i="1" s="1"/>
  <c r="AL171" i="1" s="1"/>
  <c r="A171" i="1" l="1"/>
  <c r="EW171" i="1" s="1"/>
  <c r="EW91" i="1"/>
  <c r="A92" i="1"/>
  <c r="DS12" i="1"/>
  <c r="DS92" i="1" s="1"/>
  <c r="DS172" i="1" s="1"/>
  <c r="EM12" i="1"/>
  <c r="EM92" i="1" s="1"/>
  <c r="EM172" i="1" s="1"/>
  <c r="BP12" i="1"/>
  <c r="BP92" i="1" s="1"/>
  <c r="BP172" i="1" s="1"/>
  <c r="CJ12" i="1"/>
  <c r="CJ92" i="1" s="1"/>
  <c r="CJ172" i="1" s="1"/>
  <c r="DD12" i="1"/>
  <c r="DD92" i="1" s="1"/>
  <c r="DD172" i="1" s="1"/>
  <c r="DX12" i="1"/>
  <c r="DX92" i="1" s="1"/>
  <c r="DX172" i="1" s="1"/>
  <c r="BU12" i="1"/>
  <c r="BU92" i="1" s="1"/>
  <c r="BU172" i="1" s="1"/>
  <c r="CT12" i="1"/>
  <c r="CT92" i="1" s="1"/>
  <c r="CT172" i="1" s="1"/>
  <c r="EC12" i="1"/>
  <c r="EC92" i="1" s="1"/>
  <c r="EC172" i="1" s="1"/>
  <c r="BA12" i="1"/>
  <c r="BA92" i="1" s="1"/>
  <c r="BA172" i="1" s="1"/>
  <c r="BZ12" i="1"/>
  <c r="BZ92" i="1" s="1"/>
  <c r="BZ172" i="1" s="1"/>
  <c r="CY12" i="1"/>
  <c r="CY92" i="1" s="1"/>
  <c r="CY172" i="1" s="1"/>
  <c r="EH12" i="1"/>
  <c r="EH92" i="1" s="1"/>
  <c r="EH172" i="1" s="1"/>
  <c r="BF12" i="1"/>
  <c r="BF92" i="1" s="1"/>
  <c r="BF172" i="1" s="1"/>
  <c r="CE12" i="1"/>
  <c r="CE92" i="1" s="1"/>
  <c r="CE172" i="1" s="1"/>
  <c r="DI12" i="1"/>
  <c r="DI92" i="1" s="1"/>
  <c r="DI172" i="1" s="1"/>
  <c r="DN12" i="1"/>
  <c r="DN92" i="1" s="1"/>
  <c r="DN172" i="1" s="1"/>
  <c r="ER12" i="1"/>
  <c r="ER92" i="1" s="1"/>
  <c r="ER172" i="1" s="1"/>
  <c r="BK12" i="1"/>
  <c r="BK92" i="1" s="1"/>
  <c r="BK172" i="1" s="1"/>
  <c r="CO12" i="1"/>
  <c r="CO92" i="1" s="1"/>
  <c r="CO172" i="1" s="1"/>
  <c r="AQ12" i="1"/>
  <c r="AQ92" i="1" s="1"/>
  <c r="AQ172" i="1" s="1"/>
  <c r="W12" i="1"/>
  <c r="W92" i="1" s="1"/>
  <c r="W172" i="1" s="1"/>
  <c r="C12" i="1"/>
  <c r="C92" i="1" s="1"/>
  <c r="C172" i="1" s="1"/>
  <c r="A13" i="1"/>
  <c r="EW13" i="1" s="1"/>
  <c r="AV12" i="1"/>
  <c r="AV92" i="1" s="1"/>
  <c r="AV172" i="1" s="1"/>
  <c r="AB12" i="1"/>
  <c r="AB92" i="1" s="1"/>
  <c r="AB172" i="1" s="1"/>
  <c r="H12" i="1"/>
  <c r="H92" i="1" s="1"/>
  <c r="H172" i="1" s="1"/>
  <c r="AG12" i="1"/>
  <c r="AG92" i="1" s="1"/>
  <c r="AG172" i="1" s="1"/>
  <c r="M12" i="1"/>
  <c r="M92" i="1" s="1"/>
  <c r="M172" i="1" s="1"/>
  <c r="AL12" i="1"/>
  <c r="AL92" i="1" s="1"/>
  <c r="AL172" i="1" s="1"/>
  <c r="R12" i="1"/>
  <c r="R92" i="1" s="1"/>
  <c r="R172" i="1" s="1"/>
  <c r="A172" i="1" l="1"/>
  <c r="EW172" i="1" s="1"/>
  <c r="EW92" i="1"/>
  <c r="A93" i="1"/>
  <c r="DX13" i="1"/>
  <c r="DX93" i="1" s="1"/>
  <c r="DX173" i="1" s="1"/>
  <c r="ER13" i="1"/>
  <c r="ER93" i="1" s="1"/>
  <c r="ER173" i="1" s="1"/>
  <c r="BK13" i="1"/>
  <c r="BK93" i="1" s="1"/>
  <c r="BK173" i="1" s="1"/>
  <c r="CE13" i="1"/>
  <c r="CE93" i="1" s="1"/>
  <c r="CE173" i="1" s="1"/>
  <c r="CY13" i="1"/>
  <c r="CY93" i="1" s="1"/>
  <c r="CY173" i="1" s="1"/>
  <c r="DN13" i="1"/>
  <c r="DN93" i="1" s="1"/>
  <c r="DN173" i="1" s="1"/>
  <c r="EM13" i="1"/>
  <c r="EM93" i="1" s="1"/>
  <c r="EM173" i="1" s="1"/>
  <c r="BF13" i="1"/>
  <c r="BF93" i="1" s="1"/>
  <c r="BF173" i="1" s="1"/>
  <c r="CJ13" i="1"/>
  <c r="CJ93" i="1" s="1"/>
  <c r="CJ173" i="1" s="1"/>
  <c r="DI13" i="1"/>
  <c r="DI93" i="1" s="1"/>
  <c r="DI173" i="1" s="1"/>
  <c r="DS13" i="1"/>
  <c r="DS93" i="1" s="1"/>
  <c r="DS173" i="1" s="1"/>
  <c r="BP13" i="1"/>
  <c r="BP93" i="1" s="1"/>
  <c r="BP173" i="1" s="1"/>
  <c r="CO13" i="1"/>
  <c r="CO93" i="1" s="1"/>
  <c r="CO173" i="1" s="1"/>
  <c r="EC13" i="1"/>
  <c r="EC93" i="1" s="1"/>
  <c r="EC173" i="1" s="1"/>
  <c r="BU13" i="1"/>
  <c r="BU93" i="1" s="1"/>
  <c r="BU173" i="1" s="1"/>
  <c r="CT13" i="1"/>
  <c r="CT93" i="1" s="1"/>
  <c r="CT173" i="1" s="1"/>
  <c r="EH13" i="1"/>
  <c r="EH93" i="1" s="1"/>
  <c r="EH173" i="1" s="1"/>
  <c r="BA13" i="1"/>
  <c r="BA93" i="1" s="1"/>
  <c r="BA173" i="1" s="1"/>
  <c r="BZ13" i="1"/>
  <c r="BZ93" i="1" s="1"/>
  <c r="BZ173" i="1" s="1"/>
  <c r="DD13" i="1"/>
  <c r="DD93" i="1" s="1"/>
  <c r="DD173" i="1" s="1"/>
  <c r="AQ13" i="1"/>
  <c r="AQ93" i="1" s="1"/>
  <c r="AQ173" i="1" s="1"/>
  <c r="W13" i="1"/>
  <c r="W93" i="1" s="1"/>
  <c r="W173" i="1" s="1"/>
  <c r="C13" i="1"/>
  <c r="C93" i="1" s="1"/>
  <c r="C173" i="1" s="1"/>
  <c r="A14" i="1"/>
  <c r="EW14" i="1" s="1"/>
  <c r="AV13" i="1"/>
  <c r="AV93" i="1" s="1"/>
  <c r="AV173" i="1" s="1"/>
  <c r="AB13" i="1"/>
  <c r="AB93" i="1" s="1"/>
  <c r="AB173" i="1" s="1"/>
  <c r="H13" i="1"/>
  <c r="H93" i="1" s="1"/>
  <c r="H173" i="1" s="1"/>
  <c r="AG13" i="1"/>
  <c r="AG93" i="1" s="1"/>
  <c r="AG173" i="1" s="1"/>
  <c r="M13" i="1"/>
  <c r="M93" i="1" s="1"/>
  <c r="M173" i="1" s="1"/>
  <c r="AL13" i="1"/>
  <c r="AL93" i="1" s="1"/>
  <c r="AL173" i="1" s="1"/>
  <c r="R13" i="1"/>
  <c r="R93" i="1" s="1"/>
  <c r="R173" i="1" s="1"/>
  <c r="A173" i="1" l="1"/>
  <c r="EW173" i="1" s="1"/>
  <c r="EW93" i="1"/>
  <c r="A94" i="1"/>
  <c r="EC14" i="1"/>
  <c r="EC94" i="1" s="1"/>
  <c r="EC174" i="1" s="1"/>
  <c r="BF14" i="1"/>
  <c r="BF94" i="1" s="1"/>
  <c r="BF174" i="1" s="1"/>
  <c r="BZ14" i="1"/>
  <c r="BZ94" i="1" s="1"/>
  <c r="BZ174" i="1" s="1"/>
  <c r="CT14" i="1"/>
  <c r="CT94" i="1" s="1"/>
  <c r="CT174" i="1" s="1"/>
  <c r="EH14" i="1"/>
  <c r="EH94" i="1" s="1"/>
  <c r="EH174" i="1" s="1"/>
  <c r="BU14" i="1"/>
  <c r="BU94" i="1" s="1"/>
  <c r="BU174" i="1" s="1"/>
  <c r="CY14" i="1"/>
  <c r="CY94" i="1" s="1"/>
  <c r="CY174" i="1" s="1"/>
  <c r="DN14" i="1"/>
  <c r="DN94" i="1" s="1"/>
  <c r="DN174" i="1" s="1"/>
  <c r="EM14" i="1"/>
  <c r="EM94" i="1" s="1"/>
  <c r="EM174" i="1" s="1"/>
  <c r="BA14" i="1"/>
  <c r="BA94" i="1" s="1"/>
  <c r="BA174" i="1" s="1"/>
  <c r="CE14" i="1"/>
  <c r="CE94" i="1" s="1"/>
  <c r="CE174" i="1" s="1"/>
  <c r="DD14" i="1"/>
  <c r="DD94" i="1" s="1"/>
  <c r="DD174" i="1" s="1"/>
  <c r="DS14" i="1"/>
  <c r="DS94" i="1" s="1"/>
  <c r="DS174" i="1" s="1"/>
  <c r="ER14" i="1"/>
  <c r="ER94" i="1" s="1"/>
  <c r="ER174" i="1" s="1"/>
  <c r="BK14" i="1"/>
  <c r="BK94" i="1" s="1"/>
  <c r="BK174" i="1" s="1"/>
  <c r="CJ14" i="1"/>
  <c r="CJ94" i="1" s="1"/>
  <c r="CJ174" i="1" s="1"/>
  <c r="DI14" i="1"/>
  <c r="DI94" i="1" s="1"/>
  <c r="DI174" i="1" s="1"/>
  <c r="DX14" i="1"/>
  <c r="DX94" i="1" s="1"/>
  <c r="DX174" i="1" s="1"/>
  <c r="BP14" i="1"/>
  <c r="BP94" i="1" s="1"/>
  <c r="BP174" i="1" s="1"/>
  <c r="CO14" i="1"/>
  <c r="CO94" i="1" s="1"/>
  <c r="CO174" i="1" s="1"/>
  <c r="AQ14" i="1"/>
  <c r="AQ94" i="1" s="1"/>
  <c r="AQ174" i="1" s="1"/>
  <c r="W14" i="1"/>
  <c r="W94" i="1" s="1"/>
  <c r="W174" i="1" s="1"/>
  <c r="C14" i="1"/>
  <c r="C94" i="1" s="1"/>
  <c r="C174" i="1" s="1"/>
  <c r="A15" i="1"/>
  <c r="EW15" i="1" s="1"/>
  <c r="AV14" i="1"/>
  <c r="AV94" i="1" s="1"/>
  <c r="AV174" i="1" s="1"/>
  <c r="AB14" i="1"/>
  <c r="AB94" i="1" s="1"/>
  <c r="AB174" i="1" s="1"/>
  <c r="H14" i="1"/>
  <c r="H94" i="1" s="1"/>
  <c r="H174" i="1" s="1"/>
  <c r="AG14" i="1"/>
  <c r="AG94" i="1" s="1"/>
  <c r="AG174" i="1" s="1"/>
  <c r="M14" i="1"/>
  <c r="M94" i="1" s="1"/>
  <c r="M174" i="1" s="1"/>
  <c r="R14" i="1"/>
  <c r="R94" i="1" s="1"/>
  <c r="R174" i="1" s="1"/>
  <c r="AL14" i="1"/>
  <c r="AL94" i="1" s="1"/>
  <c r="AL174" i="1" s="1"/>
  <c r="A174" i="1" l="1"/>
  <c r="EW174" i="1" s="1"/>
  <c r="EW94" i="1"/>
  <c r="A95" i="1"/>
  <c r="DN15" i="1"/>
  <c r="DN95" i="1" s="1"/>
  <c r="DN175" i="1" s="1"/>
  <c r="EH15" i="1"/>
  <c r="EH95" i="1" s="1"/>
  <c r="EH175" i="1" s="1"/>
  <c r="BA15" i="1"/>
  <c r="BA95" i="1" s="1"/>
  <c r="BA175" i="1" s="1"/>
  <c r="BU15" i="1"/>
  <c r="BU95" i="1" s="1"/>
  <c r="BU175" i="1" s="1"/>
  <c r="CO15" i="1"/>
  <c r="CO95" i="1" s="1"/>
  <c r="CO175" i="1" s="1"/>
  <c r="DI15" i="1"/>
  <c r="DI95" i="1" s="1"/>
  <c r="DI175" i="1" s="1"/>
  <c r="DX15" i="1"/>
  <c r="DX95" i="1" s="1"/>
  <c r="DX175" i="1" s="1"/>
  <c r="BK15" i="1"/>
  <c r="BK95" i="1" s="1"/>
  <c r="BK175" i="1" s="1"/>
  <c r="CJ15" i="1"/>
  <c r="CJ95" i="1" s="1"/>
  <c r="CJ175" i="1" s="1"/>
  <c r="EC15" i="1"/>
  <c r="EC95" i="1" s="1"/>
  <c r="EC175" i="1" s="1"/>
  <c r="BP15" i="1"/>
  <c r="BP95" i="1" s="1"/>
  <c r="BP175" i="1" s="1"/>
  <c r="CT15" i="1"/>
  <c r="CT95" i="1" s="1"/>
  <c r="CT175" i="1" s="1"/>
  <c r="EM15" i="1"/>
  <c r="EM95" i="1" s="1"/>
  <c r="EM175" i="1" s="1"/>
  <c r="BZ15" i="1"/>
  <c r="BZ95" i="1" s="1"/>
  <c r="BZ175" i="1" s="1"/>
  <c r="CY15" i="1"/>
  <c r="CY95" i="1" s="1"/>
  <c r="CY175" i="1" s="1"/>
  <c r="DS15" i="1"/>
  <c r="DS95" i="1" s="1"/>
  <c r="DS175" i="1" s="1"/>
  <c r="ER15" i="1"/>
  <c r="ER95" i="1" s="1"/>
  <c r="ER175" i="1" s="1"/>
  <c r="BF15" i="1"/>
  <c r="BF95" i="1" s="1"/>
  <c r="BF175" i="1" s="1"/>
  <c r="CE15" i="1"/>
  <c r="CE95" i="1" s="1"/>
  <c r="CE175" i="1" s="1"/>
  <c r="DD15" i="1"/>
  <c r="DD95" i="1" s="1"/>
  <c r="DD175" i="1" s="1"/>
  <c r="AQ15" i="1"/>
  <c r="AQ95" i="1" s="1"/>
  <c r="AQ175" i="1" s="1"/>
  <c r="W15" i="1"/>
  <c r="W95" i="1" s="1"/>
  <c r="W175" i="1" s="1"/>
  <c r="C15" i="1"/>
  <c r="C95" i="1" s="1"/>
  <c r="C175" i="1" s="1"/>
  <c r="A16" i="1"/>
  <c r="EW16" i="1" s="1"/>
  <c r="AV15" i="1"/>
  <c r="AV95" i="1" s="1"/>
  <c r="AV175" i="1" s="1"/>
  <c r="AB15" i="1"/>
  <c r="AB95" i="1" s="1"/>
  <c r="AB175" i="1" s="1"/>
  <c r="H15" i="1"/>
  <c r="H95" i="1" s="1"/>
  <c r="H175" i="1" s="1"/>
  <c r="AL15" i="1"/>
  <c r="AL95" i="1" s="1"/>
  <c r="AL175" i="1" s="1"/>
  <c r="AG15" i="1"/>
  <c r="AG95" i="1" s="1"/>
  <c r="AG175" i="1" s="1"/>
  <c r="M15" i="1"/>
  <c r="M95" i="1" s="1"/>
  <c r="M175" i="1" s="1"/>
  <c r="R15" i="1"/>
  <c r="R95" i="1" s="1"/>
  <c r="R175" i="1" s="1"/>
  <c r="A175" i="1" l="1"/>
  <c r="EW175" i="1" s="1"/>
  <c r="EW95" i="1"/>
  <c r="A96" i="1"/>
  <c r="DS16" i="1"/>
  <c r="DS96" i="1" s="1"/>
  <c r="DS176" i="1" s="1"/>
  <c r="EM16" i="1"/>
  <c r="EM96" i="1" s="1"/>
  <c r="EM176" i="1" s="1"/>
  <c r="BP16" i="1"/>
  <c r="BP96" i="1" s="1"/>
  <c r="BP176" i="1" s="1"/>
  <c r="CJ16" i="1"/>
  <c r="CJ96" i="1" s="1"/>
  <c r="CJ176" i="1" s="1"/>
  <c r="DD16" i="1"/>
  <c r="DD96" i="1" s="1"/>
  <c r="DD176" i="1" s="1"/>
  <c r="DN16" i="1"/>
  <c r="DN96" i="1" s="1"/>
  <c r="DN176" i="1" s="1"/>
  <c r="ER16" i="1"/>
  <c r="ER96" i="1" s="1"/>
  <c r="ER176" i="1" s="1"/>
  <c r="BA16" i="1"/>
  <c r="BA96" i="1" s="1"/>
  <c r="BA176" i="1" s="1"/>
  <c r="BZ16" i="1"/>
  <c r="BZ96" i="1" s="1"/>
  <c r="BZ176" i="1" s="1"/>
  <c r="CY16" i="1"/>
  <c r="CY96" i="1" s="1"/>
  <c r="CY176" i="1" s="1"/>
  <c r="DX16" i="1"/>
  <c r="DX96" i="1" s="1"/>
  <c r="DX176" i="1" s="1"/>
  <c r="BF16" i="1"/>
  <c r="BF96" i="1" s="1"/>
  <c r="BF176" i="1" s="1"/>
  <c r="CE16" i="1"/>
  <c r="CE96" i="1" s="1"/>
  <c r="CE176" i="1" s="1"/>
  <c r="DI16" i="1"/>
  <c r="DI96" i="1" s="1"/>
  <c r="DI176" i="1" s="1"/>
  <c r="EC16" i="1"/>
  <c r="EC96" i="1" s="1"/>
  <c r="EC176" i="1" s="1"/>
  <c r="BK16" i="1"/>
  <c r="BK96" i="1" s="1"/>
  <c r="BK176" i="1" s="1"/>
  <c r="CO16" i="1"/>
  <c r="CO96" i="1" s="1"/>
  <c r="CO176" i="1" s="1"/>
  <c r="EH16" i="1"/>
  <c r="EH96" i="1" s="1"/>
  <c r="EH176" i="1" s="1"/>
  <c r="BU16" i="1"/>
  <c r="BU96" i="1" s="1"/>
  <c r="BU176" i="1" s="1"/>
  <c r="CT16" i="1"/>
  <c r="CT96" i="1" s="1"/>
  <c r="CT176" i="1" s="1"/>
  <c r="A17" i="1"/>
  <c r="EW17" i="1" s="1"/>
  <c r="AV16" i="1"/>
  <c r="AV96" i="1" s="1"/>
  <c r="AV176" i="1" s="1"/>
  <c r="AB16" i="1"/>
  <c r="AB96" i="1" s="1"/>
  <c r="AB176" i="1" s="1"/>
  <c r="AL16" i="1"/>
  <c r="AL96" i="1" s="1"/>
  <c r="AL176" i="1" s="1"/>
  <c r="W16" i="1"/>
  <c r="W96" i="1" s="1"/>
  <c r="W176" i="1" s="1"/>
  <c r="C16" i="1"/>
  <c r="C96" i="1" s="1"/>
  <c r="C176" i="1" s="1"/>
  <c r="AG16" i="1"/>
  <c r="AG96" i="1" s="1"/>
  <c r="AG176" i="1" s="1"/>
  <c r="AQ16" i="1"/>
  <c r="AQ96" i="1" s="1"/>
  <c r="AQ176" i="1" s="1"/>
  <c r="H16" i="1"/>
  <c r="H96" i="1" s="1"/>
  <c r="H176" i="1" s="1"/>
  <c r="R16" i="1"/>
  <c r="R96" i="1" s="1"/>
  <c r="R176" i="1" s="1"/>
  <c r="M16" i="1"/>
  <c r="M96" i="1" s="1"/>
  <c r="M176" i="1" s="1"/>
  <c r="A176" i="1" l="1"/>
  <c r="EW176" i="1" s="1"/>
  <c r="EW96" i="1"/>
  <c r="A97" i="1"/>
  <c r="DX17" i="1"/>
  <c r="DX97" i="1" s="1"/>
  <c r="DX177" i="1" s="1"/>
  <c r="ER17" i="1"/>
  <c r="ER97" i="1" s="1"/>
  <c r="ER177" i="1" s="1"/>
  <c r="BK17" i="1"/>
  <c r="BK97" i="1" s="1"/>
  <c r="BK177" i="1" s="1"/>
  <c r="CE17" i="1"/>
  <c r="CE97" i="1" s="1"/>
  <c r="CE177" i="1" s="1"/>
  <c r="CY17" i="1"/>
  <c r="CY97" i="1" s="1"/>
  <c r="CY177" i="1" s="1"/>
  <c r="EH17" i="1"/>
  <c r="EH97" i="1" s="1"/>
  <c r="EH177" i="1" s="1"/>
  <c r="BP17" i="1"/>
  <c r="BP97" i="1" s="1"/>
  <c r="BP177" i="1" s="1"/>
  <c r="CO17" i="1"/>
  <c r="CO97" i="1" s="1"/>
  <c r="CO177" i="1" s="1"/>
  <c r="DN17" i="1"/>
  <c r="DN97" i="1" s="1"/>
  <c r="DN177" i="1" s="1"/>
  <c r="EM17" i="1"/>
  <c r="EM97" i="1" s="1"/>
  <c r="EM177" i="1" s="1"/>
  <c r="BU17" i="1"/>
  <c r="BU97" i="1" s="1"/>
  <c r="BU177" i="1" s="1"/>
  <c r="CT17" i="1"/>
  <c r="CT97" i="1" s="1"/>
  <c r="CT177" i="1" s="1"/>
  <c r="DS17" i="1"/>
  <c r="DS97" i="1" s="1"/>
  <c r="DS177" i="1" s="1"/>
  <c r="BA17" i="1"/>
  <c r="BA97" i="1" s="1"/>
  <c r="BA177" i="1" s="1"/>
  <c r="BZ17" i="1"/>
  <c r="BZ97" i="1" s="1"/>
  <c r="BZ177" i="1" s="1"/>
  <c r="DD17" i="1"/>
  <c r="DD97" i="1" s="1"/>
  <c r="DD177" i="1" s="1"/>
  <c r="EC17" i="1"/>
  <c r="EC97" i="1" s="1"/>
  <c r="EC177" i="1" s="1"/>
  <c r="BF17" i="1"/>
  <c r="BF97" i="1" s="1"/>
  <c r="BF177" i="1" s="1"/>
  <c r="CJ17" i="1"/>
  <c r="CJ97" i="1" s="1"/>
  <c r="CJ177" i="1" s="1"/>
  <c r="DI17" i="1"/>
  <c r="DI97" i="1" s="1"/>
  <c r="DI177" i="1" s="1"/>
  <c r="A18" i="1"/>
  <c r="EW18" i="1" s="1"/>
  <c r="AV17" i="1"/>
  <c r="AV97" i="1" s="1"/>
  <c r="AV177" i="1" s="1"/>
  <c r="AB17" i="1"/>
  <c r="AB97" i="1" s="1"/>
  <c r="AB177" i="1" s="1"/>
  <c r="H17" i="1"/>
  <c r="H97" i="1" s="1"/>
  <c r="H177" i="1" s="1"/>
  <c r="AL17" i="1"/>
  <c r="AL97" i="1" s="1"/>
  <c r="AL177" i="1" s="1"/>
  <c r="W17" i="1"/>
  <c r="W97" i="1" s="1"/>
  <c r="W177" i="1" s="1"/>
  <c r="R17" i="1"/>
  <c r="R97" i="1" s="1"/>
  <c r="R177" i="1" s="1"/>
  <c r="AQ17" i="1"/>
  <c r="AQ97" i="1" s="1"/>
  <c r="AQ177" i="1" s="1"/>
  <c r="C17" i="1"/>
  <c r="C97" i="1" s="1"/>
  <c r="C177" i="1" s="1"/>
  <c r="M17" i="1"/>
  <c r="M97" i="1" s="1"/>
  <c r="M177" i="1" s="1"/>
  <c r="AG17" i="1"/>
  <c r="AG97" i="1" s="1"/>
  <c r="AG177" i="1" s="1"/>
  <c r="A177" i="1" l="1"/>
  <c r="EW177" i="1" s="1"/>
  <c r="EW97" i="1"/>
  <c r="A98" i="1"/>
  <c r="EC18" i="1"/>
  <c r="EC98" i="1" s="1"/>
  <c r="EC178" i="1" s="1"/>
  <c r="BF18" i="1"/>
  <c r="BF98" i="1" s="1"/>
  <c r="BF178" i="1" s="1"/>
  <c r="BZ18" i="1"/>
  <c r="BZ98" i="1" s="1"/>
  <c r="BZ178" i="1" s="1"/>
  <c r="CT18" i="1"/>
  <c r="CT98" i="1" s="1"/>
  <c r="CT178" i="1" s="1"/>
  <c r="DX18" i="1"/>
  <c r="DX98" i="1" s="1"/>
  <c r="DX178" i="1" s="1"/>
  <c r="BA18" i="1"/>
  <c r="BA98" i="1" s="1"/>
  <c r="BA178" i="1" s="1"/>
  <c r="CE18" i="1"/>
  <c r="CE98" i="1" s="1"/>
  <c r="CE178" i="1" s="1"/>
  <c r="DD18" i="1"/>
  <c r="DD98" i="1" s="1"/>
  <c r="DD178" i="1" s="1"/>
  <c r="EH18" i="1"/>
  <c r="EH98" i="1" s="1"/>
  <c r="EH178" i="1" s="1"/>
  <c r="BK18" i="1"/>
  <c r="BK98" i="1" s="1"/>
  <c r="BK178" i="1" s="1"/>
  <c r="CJ18" i="1"/>
  <c r="CJ98" i="1" s="1"/>
  <c r="CJ178" i="1" s="1"/>
  <c r="DI18" i="1"/>
  <c r="DI98" i="1" s="1"/>
  <c r="DI178" i="1" s="1"/>
  <c r="DN18" i="1"/>
  <c r="DN98" i="1" s="1"/>
  <c r="DN178" i="1" s="1"/>
  <c r="EM18" i="1"/>
  <c r="EM98" i="1" s="1"/>
  <c r="EM178" i="1" s="1"/>
  <c r="BP18" i="1"/>
  <c r="BP98" i="1" s="1"/>
  <c r="BP178" i="1" s="1"/>
  <c r="CO18" i="1"/>
  <c r="CO98" i="1" s="1"/>
  <c r="CO178" i="1" s="1"/>
  <c r="DS18" i="1"/>
  <c r="DS98" i="1" s="1"/>
  <c r="DS178" i="1" s="1"/>
  <c r="ER18" i="1"/>
  <c r="ER98" i="1" s="1"/>
  <c r="ER178" i="1" s="1"/>
  <c r="BU18" i="1"/>
  <c r="BU98" i="1" s="1"/>
  <c r="BU178" i="1" s="1"/>
  <c r="CY18" i="1"/>
  <c r="CY98" i="1" s="1"/>
  <c r="CY178" i="1" s="1"/>
  <c r="A19" i="1"/>
  <c r="EW19" i="1" s="1"/>
  <c r="AV18" i="1"/>
  <c r="AV98" i="1" s="1"/>
  <c r="AV178" i="1" s="1"/>
  <c r="AB18" i="1"/>
  <c r="AB98" i="1" s="1"/>
  <c r="AB178" i="1" s="1"/>
  <c r="H18" i="1"/>
  <c r="H98" i="1" s="1"/>
  <c r="H178" i="1" s="1"/>
  <c r="AL18" i="1"/>
  <c r="AL98" i="1" s="1"/>
  <c r="AL178" i="1" s="1"/>
  <c r="W18" i="1"/>
  <c r="W98" i="1" s="1"/>
  <c r="W178" i="1" s="1"/>
  <c r="R18" i="1"/>
  <c r="R98" i="1" s="1"/>
  <c r="R178" i="1" s="1"/>
  <c r="C18" i="1"/>
  <c r="C98" i="1" s="1"/>
  <c r="C178" i="1" s="1"/>
  <c r="AQ18" i="1"/>
  <c r="AQ98" i="1" s="1"/>
  <c r="AQ178" i="1" s="1"/>
  <c r="AG18" i="1"/>
  <c r="AG98" i="1" s="1"/>
  <c r="AG178" i="1" s="1"/>
  <c r="M18" i="1"/>
  <c r="M98" i="1" s="1"/>
  <c r="M178" i="1" s="1"/>
  <c r="A178" i="1" l="1"/>
  <c r="EW178" i="1" s="1"/>
  <c r="EW98" i="1"/>
  <c r="A99" i="1"/>
  <c r="DN19" i="1"/>
  <c r="DN99" i="1" s="1"/>
  <c r="DN179" i="1" s="1"/>
  <c r="EH19" i="1"/>
  <c r="EH99" i="1" s="1"/>
  <c r="EH179" i="1" s="1"/>
  <c r="BA19" i="1"/>
  <c r="BA99" i="1" s="1"/>
  <c r="BA179" i="1" s="1"/>
  <c r="BU19" i="1"/>
  <c r="BU99" i="1" s="1"/>
  <c r="BU179" i="1" s="1"/>
  <c r="CO19" i="1"/>
  <c r="CO99" i="1" s="1"/>
  <c r="CO179" i="1" s="1"/>
  <c r="DI19" i="1"/>
  <c r="DI99" i="1" s="1"/>
  <c r="DI179" i="1" s="1"/>
  <c r="DS19" i="1"/>
  <c r="DS99" i="1" s="1"/>
  <c r="DS179" i="1" s="1"/>
  <c r="ER19" i="1"/>
  <c r="ER99" i="1" s="1"/>
  <c r="ER179" i="1" s="1"/>
  <c r="BP19" i="1"/>
  <c r="BP99" i="1" s="1"/>
  <c r="BP179" i="1" s="1"/>
  <c r="CT19" i="1"/>
  <c r="CT99" i="1" s="1"/>
  <c r="CT179" i="1" s="1"/>
  <c r="DX19" i="1"/>
  <c r="DX99" i="1" s="1"/>
  <c r="DX179" i="1" s="1"/>
  <c r="BZ19" i="1"/>
  <c r="BZ99" i="1" s="1"/>
  <c r="BZ179" i="1" s="1"/>
  <c r="CY19" i="1"/>
  <c r="CY99" i="1" s="1"/>
  <c r="CY179" i="1" s="1"/>
  <c r="EC19" i="1"/>
  <c r="EC99" i="1" s="1"/>
  <c r="EC179" i="1" s="1"/>
  <c r="BF19" i="1"/>
  <c r="BF99" i="1" s="1"/>
  <c r="BF179" i="1" s="1"/>
  <c r="CE19" i="1"/>
  <c r="CE99" i="1" s="1"/>
  <c r="CE179" i="1" s="1"/>
  <c r="DD19" i="1"/>
  <c r="DD99" i="1" s="1"/>
  <c r="DD179" i="1" s="1"/>
  <c r="EM19" i="1"/>
  <c r="EM99" i="1" s="1"/>
  <c r="EM179" i="1" s="1"/>
  <c r="BK19" i="1"/>
  <c r="BK99" i="1" s="1"/>
  <c r="BK179" i="1" s="1"/>
  <c r="CJ19" i="1"/>
  <c r="CJ99" i="1" s="1"/>
  <c r="CJ179" i="1" s="1"/>
  <c r="A20" i="1"/>
  <c r="EW20" i="1" s="1"/>
  <c r="AV19" i="1"/>
  <c r="AV99" i="1" s="1"/>
  <c r="AV179" i="1" s="1"/>
  <c r="AB19" i="1"/>
  <c r="AB99" i="1" s="1"/>
  <c r="AB179" i="1" s="1"/>
  <c r="H19" i="1"/>
  <c r="H99" i="1" s="1"/>
  <c r="H179" i="1" s="1"/>
  <c r="AL19" i="1"/>
  <c r="AL99" i="1" s="1"/>
  <c r="AL179" i="1" s="1"/>
  <c r="W19" i="1"/>
  <c r="W99" i="1" s="1"/>
  <c r="W179" i="1" s="1"/>
  <c r="AG19" i="1"/>
  <c r="AG99" i="1" s="1"/>
  <c r="AG179" i="1" s="1"/>
  <c r="AQ19" i="1"/>
  <c r="AQ99" i="1" s="1"/>
  <c r="AQ179" i="1" s="1"/>
  <c r="R19" i="1"/>
  <c r="R99" i="1" s="1"/>
  <c r="R179" i="1" s="1"/>
  <c r="M19" i="1"/>
  <c r="M99" i="1" s="1"/>
  <c r="M179" i="1" s="1"/>
  <c r="C19" i="1"/>
  <c r="C99" i="1" s="1"/>
  <c r="C179" i="1" s="1"/>
  <c r="A179" i="1" l="1"/>
  <c r="EW179" i="1" s="1"/>
  <c r="EW99" i="1"/>
  <c r="A100" i="1"/>
  <c r="DS20" i="1"/>
  <c r="DS100" i="1" s="1"/>
  <c r="DS180" i="1" s="1"/>
  <c r="EM20" i="1"/>
  <c r="EM100" i="1" s="1"/>
  <c r="EM180" i="1" s="1"/>
  <c r="BP20" i="1"/>
  <c r="BP100" i="1" s="1"/>
  <c r="BP180" i="1" s="1"/>
  <c r="CJ20" i="1"/>
  <c r="CJ100" i="1" s="1"/>
  <c r="CJ180" i="1" s="1"/>
  <c r="DD20" i="1"/>
  <c r="DD100" i="1" s="1"/>
  <c r="DD180" i="1" s="1"/>
  <c r="EH20" i="1"/>
  <c r="EH100" i="1" s="1"/>
  <c r="EH180" i="1" s="1"/>
  <c r="BF20" i="1"/>
  <c r="BF100" i="1" s="1"/>
  <c r="BF180" i="1" s="1"/>
  <c r="CE20" i="1"/>
  <c r="CE100" i="1" s="1"/>
  <c r="CE180" i="1" s="1"/>
  <c r="DI20" i="1"/>
  <c r="DI100" i="1" s="1"/>
  <c r="DI180" i="1" s="1"/>
  <c r="DN20" i="1"/>
  <c r="DN100" i="1" s="1"/>
  <c r="DN180" i="1" s="1"/>
  <c r="ER20" i="1"/>
  <c r="ER100" i="1" s="1"/>
  <c r="ER180" i="1" s="1"/>
  <c r="BK20" i="1"/>
  <c r="BK100" i="1" s="1"/>
  <c r="BK180" i="1" s="1"/>
  <c r="CO20" i="1"/>
  <c r="CO100" i="1" s="1"/>
  <c r="CO180" i="1" s="1"/>
  <c r="DX20" i="1"/>
  <c r="DX100" i="1" s="1"/>
  <c r="DX180" i="1" s="1"/>
  <c r="BU20" i="1"/>
  <c r="BU100" i="1" s="1"/>
  <c r="BU180" i="1" s="1"/>
  <c r="CT20" i="1"/>
  <c r="CT100" i="1" s="1"/>
  <c r="CT180" i="1" s="1"/>
  <c r="EC20" i="1"/>
  <c r="EC100" i="1" s="1"/>
  <c r="EC180" i="1" s="1"/>
  <c r="BA20" i="1"/>
  <c r="BA100" i="1" s="1"/>
  <c r="BA180" i="1" s="1"/>
  <c r="BZ20" i="1"/>
  <c r="BZ100" i="1" s="1"/>
  <c r="BZ180" i="1" s="1"/>
  <c r="CY20" i="1"/>
  <c r="CY100" i="1" s="1"/>
  <c r="CY180" i="1" s="1"/>
  <c r="AG20" i="1"/>
  <c r="AG100" i="1" s="1"/>
  <c r="AG180" i="1" s="1"/>
  <c r="A21" i="1"/>
  <c r="EW21" i="1" s="1"/>
  <c r="AV20" i="1"/>
  <c r="AV100" i="1" s="1"/>
  <c r="AV180" i="1" s="1"/>
  <c r="AB20" i="1"/>
  <c r="AB100" i="1" s="1"/>
  <c r="AB180" i="1" s="1"/>
  <c r="H20" i="1"/>
  <c r="H100" i="1" s="1"/>
  <c r="H180" i="1" s="1"/>
  <c r="W20" i="1"/>
  <c r="W100" i="1" s="1"/>
  <c r="W180" i="1" s="1"/>
  <c r="R20" i="1"/>
  <c r="R100" i="1" s="1"/>
  <c r="R180" i="1" s="1"/>
  <c r="AL20" i="1"/>
  <c r="AL100" i="1" s="1"/>
  <c r="AL180" i="1" s="1"/>
  <c r="C20" i="1"/>
  <c r="C100" i="1" s="1"/>
  <c r="C180" i="1" s="1"/>
  <c r="AQ20" i="1"/>
  <c r="AQ100" i="1" s="1"/>
  <c r="AQ180" i="1" s="1"/>
  <c r="M20" i="1"/>
  <c r="M100" i="1" s="1"/>
  <c r="M180" i="1" s="1"/>
  <c r="A180" i="1" l="1"/>
  <c r="EW180" i="1" s="1"/>
  <c r="EW100" i="1"/>
  <c r="A101" i="1"/>
  <c r="DX21" i="1"/>
  <c r="DX101" i="1" s="1"/>
  <c r="DX181" i="1" s="1"/>
  <c r="BK21" i="1"/>
  <c r="BK101" i="1" s="1"/>
  <c r="BK181" i="1" s="1"/>
  <c r="CE21" i="1"/>
  <c r="CE101" i="1" s="1"/>
  <c r="CE181" i="1" s="1"/>
  <c r="CY21" i="1"/>
  <c r="CY101" i="1" s="1"/>
  <c r="CY181" i="1" s="1"/>
  <c r="EC21" i="1"/>
  <c r="EC101" i="1" s="1"/>
  <c r="EC181" i="1" s="1"/>
  <c r="BU21" i="1"/>
  <c r="BU101" i="1" s="1"/>
  <c r="BU181" i="1" s="1"/>
  <c r="CT21" i="1"/>
  <c r="CT101" i="1" s="1"/>
  <c r="CT181" i="1" s="1"/>
  <c r="EH21" i="1"/>
  <c r="EH101" i="1" s="1"/>
  <c r="EH181" i="1" s="1"/>
  <c r="BA21" i="1"/>
  <c r="BA101" i="1" s="1"/>
  <c r="BA181" i="1" s="1"/>
  <c r="BZ21" i="1"/>
  <c r="BZ101" i="1" s="1"/>
  <c r="BZ181" i="1" s="1"/>
  <c r="DD21" i="1"/>
  <c r="DD101" i="1" s="1"/>
  <c r="DD181" i="1" s="1"/>
  <c r="DN21" i="1"/>
  <c r="DN101" i="1" s="1"/>
  <c r="DN181" i="1" s="1"/>
  <c r="EM21" i="1"/>
  <c r="EM101" i="1" s="1"/>
  <c r="EM181" i="1" s="1"/>
  <c r="BF21" i="1"/>
  <c r="BF101" i="1" s="1"/>
  <c r="BF181" i="1" s="1"/>
  <c r="CJ21" i="1"/>
  <c r="CJ101" i="1" s="1"/>
  <c r="CJ181" i="1" s="1"/>
  <c r="DI21" i="1"/>
  <c r="DI101" i="1" s="1"/>
  <c r="DI181" i="1" s="1"/>
  <c r="ER21" i="1"/>
  <c r="ER101" i="1" s="1"/>
  <c r="ER181" i="1" s="1"/>
  <c r="DS21" i="1"/>
  <c r="DS101" i="1" s="1"/>
  <c r="DS181" i="1" s="1"/>
  <c r="BP21" i="1"/>
  <c r="BP101" i="1" s="1"/>
  <c r="BP181" i="1" s="1"/>
  <c r="CO21" i="1"/>
  <c r="CO101" i="1" s="1"/>
  <c r="CO181" i="1" s="1"/>
  <c r="AG21" i="1"/>
  <c r="AG101" i="1" s="1"/>
  <c r="AG181" i="1" s="1"/>
  <c r="M21" i="1"/>
  <c r="M101" i="1" s="1"/>
  <c r="M181" i="1" s="1"/>
  <c r="A22" i="1"/>
  <c r="EW22" i="1" s="1"/>
  <c r="AV21" i="1"/>
  <c r="AV101" i="1" s="1"/>
  <c r="AV181" i="1" s="1"/>
  <c r="AB21" i="1"/>
  <c r="AB101" i="1" s="1"/>
  <c r="AB181" i="1" s="1"/>
  <c r="H21" i="1"/>
  <c r="H101" i="1" s="1"/>
  <c r="H181" i="1" s="1"/>
  <c r="R21" i="1"/>
  <c r="R101" i="1" s="1"/>
  <c r="R181" i="1" s="1"/>
  <c r="C21" i="1"/>
  <c r="C101" i="1" s="1"/>
  <c r="C181" i="1" s="1"/>
  <c r="W21" i="1"/>
  <c r="W101" i="1" s="1"/>
  <c r="W181" i="1" s="1"/>
  <c r="AQ21" i="1"/>
  <c r="AQ101" i="1" s="1"/>
  <c r="AQ181" i="1" s="1"/>
  <c r="AL21" i="1"/>
  <c r="AL101" i="1" s="1"/>
  <c r="AL181" i="1" s="1"/>
  <c r="A181" i="1" l="1"/>
  <c r="EW181" i="1" s="1"/>
  <c r="EW101" i="1"/>
  <c r="A102" i="1"/>
  <c r="DN22" i="1"/>
  <c r="DN102" i="1" s="1"/>
  <c r="DN182" i="1" s="1"/>
  <c r="EH22" i="1"/>
  <c r="EH102" i="1" s="1"/>
  <c r="EH182" i="1" s="1"/>
  <c r="BF22" i="1"/>
  <c r="BF102" i="1" s="1"/>
  <c r="BF182" i="1" s="1"/>
  <c r="BZ22" i="1"/>
  <c r="BZ102" i="1" s="1"/>
  <c r="BZ182" i="1" s="1"/>
  <c r="CT22" i="1"/>
  <c r="CT102" i="1" s="1"/>
  <c r="CT182" i="1" s="1"/>
  <c r="DX22" i="1"/>
  <c r="DX102" i="1" s="1"/>
  <c r="DX182" i="1" s="1"/>
  <c r="BK22" i="1"/>
  <c r="BK102" i="1" s="1"/>
  <c r="BK182" i="1" s="1"/>
  <c r="CJ22" i="1"/>
  <c r="CJ102" i="1" s="1"/>
  <c r="CJ182" i="1" s="1"/>
  <c r="DI22" i="1"/>
  <c r="DI102" i="1" s="1"/>
  <c r="DI182" i="1" s="1"/>
  <c r="EC22" i="1"/>
  <c r="EC102" i="1" s="1"/>
  <c r="EC182" i="1" s="1"/>
  <c r="BP22" i="1"/>
  <c r="BP102" i="1" s="1"/>
  <c r="BP182" i="1" s="1"/>
  <c r="CO22" i="1"/>
  <c r="CO102" i="1" s="1"/>
  <c r="CO182" i="1" s="1"/>
  <c r="EM22" i="1"/>
  <c r="EM102" i="1" s="1"/>
  <c r="EM182" i="1" s="1"/>
  <c r="BU22" i="1"/>
  <c r="BU102" i="1" s="1"/>
  <c r="BU182" i="1" s="1"/>
  <c r="CY22" i="1"/>
  <c r="CY102" i="1" s="1"/>
  <c r="CY182" i="1" s="1"/>
  <c r="DS22" i="1"/>
  <c r="DS102" i="1" s="1"/>
  <c r="DS182" i="1" s="1"/>
  <c r="ER22" i="1"/>
  <c r="ER102" i="1" s="1"/>
  <c r="ER182" i="1" s="1"/>
  <c r="BA22" i="1"/>
  <c r="BA102" i="1" s="1"/>
  <c r="BA182" i="1" s="1"/>
  <c r="CE22" i="1"/>
  <c r="CE102" i="1" s="1"/>
  <c r="CE182" i="1" s="1"/>
  <c r="DD22" i="1"/>
  <c r="DD102" i="1" s="1"/>
  <c r="DD182" i="1" s="1"/>
  <c r="AG22" i="1"/>
  <c r="AG102" i="1" s="1"/>
  <c r="AG182" i="1" s="1"/>
  <c r="M22" i="1"/>
  <c r="M102" i="1" s="1"/>
  <c r="M182" i="1" s="1"/>
  <c r="A23" i="1"/>
  <c r="EW23" i="1" s="1"/>
  <c r="AV22" i="1"/>
  <c r="AV102" i="1" s="1"/>
  <c r="AV182" i="1" s="1"/>
  <c r="AB22" i="1"/>
  <c r="AB102" i="1" s="1"/>
  <c r="AB182" i="1" s="1"/>
  <c r="H22" i="1"/>
  <c r="H102" i="1" s="1"/>
  <c r="H182" i="1" s="1"/>
  <c r="AQ22" i="1"/>
  <c r="AQ102" i="1" s="1"/>
  <c r="AQ182" i="1" s="1"/>
  <c r="C22" i="1"/>
  <c r="C102" i="1" s="1"/>
  <c r="C182" i="1" s="1"/>
  <c r="R22" i="1"/>
  <c r="R102" i="1" s="1"/>
  <c r="R182" i="1" s="1"/>
  <c r="AL22" i="1"/>
  <c r="AL102" i="1" s="1"/>
  <c r="AL182" i="1" s="1"/>
  <c r="W22" i="1"/>
  <c r="W102" i="1" s="1"/>
  <c r="W182" i="1" s="1"/>
  <c r="A182" i="1" l="1"/>
  <c r="EW182" i="1" s="1"/>
  <c r="EW102" i="1"/>
  <c r="A103" i="1"/>
  <c r="DS23" i="1"/>
  <c r="DS103" i="1" s="1"/>
  <c r="DS183" i="1" s="1"/>
  <c r="EM23" i="1"/>
  <c r="EM103" i="1" s="1"/>
  <c r="EM183" i="1" s="1"/>
  <c r="BA23" i="1"/>
  <c r="BA103" i="1" s="1"/>
  <c r="BA183" i="1" s="1"/>
  <c r="BU23" i="1"/>
  <c r="BU103" i="1" s="1"/>
  <c r="BU183" i="1" s="1"/>
  <c r="CO23" i="1"/>
  <c r="CO103" i="1" s="1"/>
  <c r="CO183" i="1" s="1"/>
  <c r="DI23" i="1"/>
  <c r="DI103" i="1" s="1"/>
  <c r="DI183" i="1" s="1"/>
  <c r="DN23" i="1"/>
  <c r="DN103" i="1" s="1"/>
  <c r="DN183" i="1" s="1"/>
  <c r="ER23" i="1"/>
  <c r="ER103" i="1" s="1"/>
  <c r="ER183" i="1" s="1"/>
  <c r="BZ23" i="1"/>
  <c r="BZ103" i="1" s="1"/>
  <c r="BZ183" i="1" s="1"/>
  <c r="CY23" i="1"/>
  <c r="CY103" i="1" s="1"/>
  <c r="CY183" i="1" s="1"/>
  <c r="DX23" i="1"/>
  <c r="DX103" i="1" s="1"/>
  <c r="DX183" i="1" s="1"/>
  <c r="BF23" i="1"/>
  <c r="BF103" i="1" s="1"/>
  <c r="BF183" i="1" s="1"/>
  <c r="CE23" i="1"/>
  <c r="CE103" i="1" s="1"/>
  <c r="CE183" i="1" s="1"/>
  <c r="DD23" i="1"/>
  <c r="DD103" i="1" s="1"/>
  <c r="DD183" i="1" s="1"/>
  <c r="EC23" i="1"/>
  <c r="EC103" i="1" s="1"/>
  <c r="EC183" i="1" s="1"/>
  <c r="BK23" i="1"/>
  <c r="BK103" i="1" s="1"/>
  <c r="BK183" i="1" s="1"/>
  <c r="CJ23" i="1"/>
  <c r="CJ103" i="1" s="1"/>
  <c r="CJ183" i="1" s="1"/>
  <c r="EH23" i="1"/>
  <c r="EH103" i="1" s="1"/>
  <c r="EH183" i="1" s="1"/>
  <c r="BP23" i="1"/>
  <c r="BP103" i="1" s="1"/>
  <c r="BP183" i="1" s="1"/>
  <c r="CT23" i="1"/>
  <c r="CT103" i="1" s="1"/>
  <c r="CT183" i="1" s="1"/>
  <c r="AG23" i="1"/>
  <c r="AG103" i="1" s="1"/>
  <c r="AG183" i="1" s="1"/>
  <c r="M23" i="1"/>
  <c r="M103" i="1" s="1"/>
  <c r="M183" i="1" s="1"/>
  <c r="AL23" i="1"/>
  <c r="AL103" i="1" s="1"/>
  <c r="AL183" i="1" s="1"/>
  <c r="R23" i="1"/>
  <c r="R103" i="1" s="1"/>
  <c r="R183" i="1" s="1"/>
  <c r="A24" i="1"/>
  <c r="EW24" i="1" s="1"/>
  <c r="AV23" i="1"/>
  <c r="AV103" i="1" s="1"/>
  <c r="AV183" i="1" s="1"/>
  <c r="AB23" i="1"/>
  <c r="AB103" i="1" s="1"/>
  <c r="AB183" i="1" s="1"/>
  <c r="H23" i="1"/>
  <c r="H103" i="1" s="1"/>
  <c r="H183" i="1" s="1"/>
  <c r="W23" i="1"/>
  <c r="W103" i="1" s="1"/>
  <c r="W183" i="1" s="1"/>
  <c r="C23" i="1"/>
  <c r="C103" i="1" s="1"/>
  <c r="C183" i="1" s="1"/>
  <c r="AQ23" i="1"/>
  <c r="AQ103" i="1" s="1"/>
  <c r="AQ183" i="1" s="1"/>
  <c r="A183" i="1" l="1"/>
  <c r="EW183" i="1" s="1"/>
  <c r="EW103" i="1"/>
  <c r="A104" i="1"/>
  <c r="DX24" i="1"/>
  <c r="DX104" i="1" s="1"/>
  <c r="DX184" i="1" s="1"/>
  <c r="ER24" i="1"/>
  <c r="ER104" i="1" s="1"/>
  <c r="ER184" i="1" s="1"/>
  <c r="BP24" i="1"/>
  <c r="BP104" i="1" s="1"/>
  <c r="BP184" i="1" s="1"/>
  <c r="CJ24" i="1"/>
  <c r="CJ104" i="1" s="1"/>
  <c r="CJ184" i="1" s="1"/>
  <c r="DD24" i="1"/>
  <c r="DD104" i="1" s="1"/>
  <c r="DD184" i="1" s="1"/>
  <c r="EH24" i="1"/>
  <c r="EH104" i="1" s="1"/>
  <c r="EH184" i="1" s="1"/>
  <c r="BK24" i="1"/>
  <c r="BK104" i="1" s="1"/>
  <c r="BK184" i="1" s="1"/>
  <c r="CO24" i="1"/>
  <c r="CO104" i="1" s="1"/>
  <c r="CO184" i="1" s="1"/>
  <c r="DN24" i="1"/>
  <c r="DN104" i="1" s="1"/>
  <c r="DN184" i="1" s="1"/>
  <c r="EM24" i="1"/>
  <c r="EM104" i="1" s="1"/>
  <c r="EM184" i="1" s="1"/>
  <c r="BU24" i="1"/>
  <c r="BU104" i="1" s="1"/>
  <c r="BU184" i="1" s="1"/>
  <c r="CT24" i="1"/>
  <c r="CT104" i="1" s="1"/>
  <c r="CT184" i="1" s="1"/>
  <c r="DS24" i="1"/>
  <c r="DS104" i="1" s="1"/>
  <c r="DS184" i="1" s="1"/>
  <c r="BA24" i="1"/>
  <c r="BA104" i="1" s="1"/>
  <c r="BA184" i="1" s="1"/>
  <c r="BZ24" i="1"/>
  <c r="BZ104" i="1" s="1"/>
  <c r="BZ184" i="1" s="1"/>
  <c r="CY24" i="1"/>
  <c r="CY104" i="1" s="1"/>
  <c r="CY184" i="1" s="1"/>
  <c r="EC24" i="1"/>
  <c r="EC104" i="1" s="1"/>
  <c r="EC184" i="1" s="1"/>
  <c r="BF24" i="1"/>
  <c r="BF104" i="1" s="1"/>
  <c r="BF184" i="1" s="1"/>
  <c r="CE24" i="1"/>
  <c r="CE104" i="1" s="1"/>
  <c r="CE184" i="1" s="1"/>
  <c r="DI24" i="1"/>
  <c r="DI104" i="1" s="1"/>
  <c r="DI184" i="1" s="1"/>
  <c r="AG24" i="1"/>
  <c r="AG104" i="1" s="1"/>
  <c r="AG184" i="1" s="1"/>
  <c r="M24" i="1"/>
  <c r="M104" i="1" s="1"/>
  <c r="M184" i="1" s="1"/>
  <c r="AL24" i="1"/>
  <c r="AL104" i="1" s="1"/>
  <c r="AL184" i="1" s="1"/>
  <c r="R24" i="1"/>
  <c r="R104" i="1" s="1"/>
  <c r="R184" i="1" s="1"/>
  <c r="A25" i="1"/>
  <c r="EW25" i="1" s="1"/>
  <c r="AV24" i="1"/>
  <c r="AV104" i="1" s="1"/>
  <c r="AV184" i="1" s="1"/>
  <c r="AB24" i="1"/>
  <c r="AB104" i="1" s="1"/>
  <c r="AB184" i="1" s="1"/>
  <c r="H24" i="1"/>
  <c r="H104" i="1" s="1"/>
  <c r="H184" i="1" s="1"/>
  <c r="AQ24" i="1"/>
  <c r="AQ104" i="1" s="1"/>
  <c r="AQ184" i="1" s="1"/>
  <c r="W24" i="1"/>
  <c r="W104" i="1" s="1"/>
  <c r="W184" i="1" s="1"/>
  <c r="C24" i="1"/>
  <c r="C104" i="1" s="1"/>
  <c r="C184" i="1" s="1"/>
  <c r="A184" i="1" l="1"/>
  <c r="EW184" i="1" s="1"/>
  <c r="EW104" i="1"/>
  <c r="A105" i="1"/>
  <c r="EC25" i="1"/>
  <c r="EC105" i="1" s="1"/>
  <c r="EC185" i="1" s="1"/>
  <c r="BK25" i="1"/>
  <c r="BK105" i="1" s="1"/>
  <c r="BK185" i="1" s="1"/>
  <c r="CE25" i="1"/>
  <c r="CE105" i="1" s="1"/>
  <c r="CE185" i="1" s="1"/>
  <c r="CY25" i="1"/>
  <c r="CY105" i="1" s="1"/>
  <c r="CY185" i="1" s="1"/>
  <c r="DX25" i="1"/>
  <c r="DX105" i="1" s="1"/>
  <c r="DX185" i="1" s="1"/>
  <c r="BA25" i="1"/>
  <c r="BA105" i="1" s="1"/>
  <c r="BA185" i="1" s="1"/>
  <c r="BZ25" i="1"/>
  <c r="BZ105" i="1" s="1"/>
  <c r="BZ185" i="1" s="1"/>
  <c r="DD25" i="1"/>
  <c r="DD105" i="1" s="1"/>
  <c r="DD185" i="1" s="1"/>
  <c r="EH25" i="1"/>
  <c r="EH105" i="1" s="1"/>
  <c r="EH185" i="1" s="1"/>
  <c r="BF25" i="1"/>
  <c r="BF105" i="1" s="1"/>
  <c r="BF185" i="1" s="1"/>
  <c r="CJ25" i="1"/>
  <c r="CJ105" i="1" s="1"/>
  <c r="CJ185" i="1" s="1"/>
  <c r="DI25" i="1"/>
  <c r="DI105" i="1" s="1"/>
  <c r="DI185" i="1" s="1"/>
  <c r="DN25" i="1"/>
  <c r="DN105" i="1" s="1"/>
  <c r="DN185" i="1" s="1"/>
  <c r="EM25" i="1"/>
  <c r="EM105" i="1" s="1"/>
  <c r="EM185" i="1" s="1"/>
  <c r="BP25" i="1"/>
  <c r="BP105" i="1" s="1"/>
  <c r="BP185" i="1" s="1"/>
  <c r="CO25" i="1"/>
  <c r="CO105" i="1" s="1"/>
  <c r="CO185" i="1" s="1"/>
  <c r="DS25" i="1"/>
  <c r="DS105" i="1" s="1"/>
  <c r="DS185" i="1" s="1"/>
  <c r="ER25" i="1"/>
  <c r="ER105" i="1" s="1"/>
  <c r="ER185" i="1" s="1"/>
  <c r="BU25" i="1"/>
  <c r="BU105" i="1" s="1"/>
  <c r="BU185" i="1" s="1"/>
  <c r="CT25" i="1"/>
  <c r="CT105" i="1" s="1"/>
  <c r="CT185" i="1" s="1"/>
  <c r="AG25" i="1"/>
  <c r="AG105" i="1" s="1"/>
  <c r="AG185" i="1" s="1"/>
  <c r="M25" i="1"/>
  <c r="M105" i="1" s="1"/>
  <c r="M185" i="1" s="1"/>
  <c r="AL25" i="1"/>
  <c r="AL105" i="1" s="1"/>
  <c r="AL185" i="1" s="1"/>
  <c r="R25" i="1"/>
  <c r="R105" i="1" s="1"/>
  <c r="R185" i="1" s="1"/>
  <c r="A26" i="1"/>
  <c r="EW26" i="1" s="1"/>
  <c r="AV25" i="1"/>
  <c r="AV105" i="1" s="1"/>
  <c r="AV185" i="1" s="1"/>
  <c r="AB25" i="1"/>
  <c r="AB105" i="1" s="1"/>
  <c r="AB185" i="1" s="1"/>
  <c r="H25" i="1"/>
  <c r="H105" i="1" s="1"/>
  <c r="H185" i="1" s="1"/>
  <c r="AQ25" i="1"/>
  <c r="AQ105" i="1" s="1"/>
  <c r="AQ185" i="1" s="1"/>
  <c r="W25" i="1"/>
  <c r="W105" i="1" s="1"/>
  <c r="W185" i="1" s="1"/>
  <c r="C25" i="1"/>
  <c r="C105" i="1" s="1"/>
  <c r="C185" i="1" s="1"/>
  <c r="A185" i="1" l="1"/>
  <c r="EW185" i="1" s="1"/>
  <c r="EW105" i="1"/>
  <c r="A106" i="1"/>
  <c r="DN26" i="1"/>
  <c r="DN106" i="1" s="1"/>
  <c r="DN186" i="1" s="1"/>
  <c r="EH26" i="1"/>
  <c r="EH106" i="1" s="1"/>
  <c r="EH186" i="1" s="1"/>
  <c r="BF26" i="1"/>
  <c r="BF106" i="1" s="1"/>
  <c r="BF186" i="1" s="1"/>
  <c r="BZ26" i="1"/>
  <c r="BZ106" i="1" s="1"/>
  <c r="BZ186" i="1" s="1"/>
  <c r="CT26" i="1"/>
  <c r="CT106" i="1" s="1"/>
  <c r="CT186" i="1" s="1"/>
  <c r="DS26" i="1"/>
  <c r="DS106" i="1" s="1"/>
  <c r="DS186" i="1" s="1"/>
  <c r="ER26" i="1"/>
  <c r="ER106" i="1" s="1"/>
  <c r="ER186" i="1" s="1"/>
  <c r="BP26" i="1"/>
  <c r="BP106" i="1" s="1"/>
  <c r="BP186" i="1" s="1"/>
  <c r="CO26" i="1"/>
  <c r="CO106" i="1" s="1"/>
  <c r="CO186" i="1" s="1"/>
  <c r="DX26" i="1"/>
  <c r="DX106" i="1" s="1"/>
  <c r="DX186" i="1" s="1"/>
  <c r="BU26" i="1"/>
  <c r="BU106" i="1" s="1"/>
  <c r="BU186" i="1" s="1"/>
  <c r="CY26" i="1"/>
  <c r="CY106" i="1" s="1"/>
  <c r="CY186" i="1" s="1"/>
  <c r="EC26" i="1"/>
  <c r="EC106" i="1" s="1"/>
  <c r="EC186" i="1" s="1"/>
  <c r="BA26" i="1"/>
  <c r="BA106" i="1" s="1"/>
  <c r="BA186" i="1" s="1"/>
  <c r="CE26" i="1"/>
  <c r="CE106" i="1" s="1"/>
  <c r="CE186" i="1" s="1"/>
  <c r="DD26" i="1"/>
  <c r="DD106" i="1" s="1"/>
  <c r="DD186" i="1" s="1"/>
  <c r="EM26" i="1"/>
  <c r="EM106" i="1" s="1"/>
  <c r="EM186" i="1" s="1"/>
  <c r="BK26" i="1"/>
  <c r="BK106" i="1" s="1"/>
  <c r="BK186" i="1" s="1"/>
  <c r="CJ26" i="1"/>
  <c r="CJ106" i="1" s="1"/>
  <c r="CJ186" i="1" s="1"/>
  <c r="DI26" i="1"/>
  <c r="DI106" i="1" s="1"/>
  <c r="DI186" i="1" s="1"/>
  <c r="AG26" i="1"/>
  <c r="AG106" i="1" s="1"/>
  <c r="AG186" i="1" s="1"/>
  <c r="M26" i="1"/>
  <c r="M106" i="1" s="1"/>
  <c r="M186" i="1" s="1"/>
  <c r="AL26" i="1"/>
  <c r="AL106" i="1" s="1"/>
  <c r="AL186" i="1" s="1"/>
  <c r="R26" i="1"/>
  <c r="R106" i="1" s="1"/>
  <c r="R186" i="1" s="1"/>
  <c r="A27" i="1"/>
  <c r="EW27" i="1" s="1"/>
  <c r="AV26" i="1"/>
  <c r="AV106" i="1" s="1"/>
  <c r="AV186" i="1" s="1"/>
  <c r="AB26" i="1"/>
  <c r="AB106" i="1" s="1"/>
  <c r="AB186" i="1" s="1"/>
  <c r="H26" i="1"/>
  <c r="H106" i="1" s="1"/>
  <c r="H186" i="1" s="1"/>
  <c r="C26" i="1"/>
  <c r="C106" i="1" s="1"/>
  <c r="C186" i="1" s="1"/>
  <c r="AQ26" i="1"/>
  <c r="AQ106" i="1" s="1"/>
  <c r="AQ186" i="1" s="1"/>
  <c r="W26" i="1"/>
  <c r="W106" i="1" s="1"/>
  <c r="W186" i="1" s="1"/>
  <c r="A186" i="1" l="1"/>
  <c r="EW186" i="1" s="1"/>
  <c r="EW106" i="1"/>
  <c r="A107" i="1"/>
  <c r="DS27" i="1"/>
  <c r="DS107" i="1" s="1"/>
  <c r="DS187" i="1" s="1"/>
  <c r="EM27" i="1"/>
  <c r="EM107" i="1" s="1"/>
  <c r="EM187" i="1" s="1"/>
  <c r="BA27" i="1"/>
  <c r="BA107" i="1" s="1"/>
  <c r="BA187" i="1" s="1"/>
  <c r="BU27" i="1"/>
  <c r="BU107" i="1" s="1"/>
  <c r="BU187" i="1" s="1"/>
  <c r="CO27" i="1"/>
  <c r="CO107" i="1" s="1"/>
  <c r="CO187" i="1" s="1"/>
  <c r="DI27" i="1"/>
  <c r="DI107" i="1" s="1"/>
  <c r="DI187" i="1" s="1"/>
  <c r="EH27" i="1"/>
  <c r="EH107" i="1" s="1"/>
  <c r="EH187" i="1" s="1"/>
  <c r="BF27" i="1"/>
  <c r="BF107" i="1" s="1"/>
  <c r="BF187" i="1" s="1"/>
  <c r="CE27" i="1"/>
  <c r="CE107" i="1" s="1"/>
  <c r="CE187" i="1" s="1"/>
  <c r="DD27" i="1"/>
  <c r="DD107" i="1" s="1"/>
  <c r="DD187" i="1" s="1"/>
  <c r="DN27" i="1"/>
  <c r="DN107" i="1" s="1"/>
  <c r="DN187" i="1" s="1"/>
  <c r="ER27" i="1"/>
  <c r="ER107" i="1" s="1"/>
  <c r="ER187" i="1" s="1"/>
  <c r="BK27" i="1"/>
  <c r="BK107" i="1" s="1"/>
  <c r="BK187" i="1" s="1"/>
  <c r="CJ27" i="1"/>
  <c r="CJ107" i="1" s="1"/>
  <c r="CJ187" i="1" s="1"/>
  <c r="DX27" i="1"/>
  <c r="DX107" i="1" s="1"/>
  <c r="DX187" i="1" s="1"/>
  <c r="BP27" i="1"/>
  <c r="BP107" i="1" s="1"/>
  <c r="BP187" i="1" s="1"/>
  <c r="CT27" i="1"/>
  <c r="CT107" i="1" s="1"/>
  <c r="CT187" i="1" s="1"/>
  <c r="EC27" i="1"/>
  <c r="EC107" i="1" s="1"/>
  <c r="EC187" i="1" s="1"/>
  <c r="BZ27" i="1"/>
  <c r="BZ107" i="1" s="1"/>
  <c r="BZ187" i="1" s="1"/>
  <c r="CY27" i="1"/>
  <c r="CY107" i="1" s="1"/>
  <c r="CY187" i="1" s="1"/>
  <c r="AG27" i="1"/>
  <c r="AG107" i="1" s="1"/>
  <c r="AG187" i="1" s="1"/>
  <c r="M27" i="1"/>
  <c r="M107" i="1" s="1"/>
  <c r="M187" i="1" s="1"/>
  <c r="AL27" i="1"/>
  <c r="AL107" i="1" s="1"/>
  <c r="AL187" i="1" s="1"/>
  <c r="R27" i="1"/>
  <c r="R107" i="1" s="1"/>
  <c r="R187" i="1" s="1"/>
  <c r="A28" i="1"/>
  <c r="EW28" i="1" s="1"/>
  <c r="AV27" i="1"/>
  <c r="AV107" i="1" s="1"/>
  <c r="AV187" i="1" s="1"/>
  <c r="AB27" i="1"/>
  <c r="AB107" i="1" s="1"/>
  <c r="AB187" i="1" s="1"/>
  <c r="H27" i="1"/>
  <c r="H107" i="1" s="1"/>
  <c r="H187" i="1" s="1"/>
  <c r="W27" i="1"/>
  <c r="W107" i="1" s="1"/>
  <c r="W187" i="1" s="1"/>
  <c r="C27" i="1"/>
  <c r="C107" i="1" s="1"/>
  <c r="C187" i="1" s="1"/>
  <c r="AQ27" i="1"/>
  <c r="AQ107" i="1" s="1"/>
  <c r="AQ187" i="1" s="1"/>
  <c r="A187" i="1" l="1"/>
  <c r="EW187" i="1" s="1"/>
  <c r="EW107" i="1"/>
  <c r="A108" i="1"/>
  <c r="DX28" i="1"/>
  <c r="DX108" i="1" s="1"/>
  <c r="DX188" i="1" s="1"/>
  <c r="ER28" i="1"/>
  <c r="ER108" i="1" s="1"/>
  <c r="ER188" i="1" s="1"/>
  <c r="BP28" i="1"/>
  <c r="BP108" i="1" s="1"/>
  <c r="BP188" i="1" s="1"/>
  <c r="CJ28" i="1"/>
  <c r="CJ108" i="1" s="1"/>
  <c r="CJ188" i="1" s="1"/>
  <c r="DD28" i="1"/>
  <c r="DD108" i="1" s="1"/>
  <c r="DD188" i="1" s="1"/>
  <c r="EC28" i="1"/>
  <c r="EC108" i="1" s="1"/>
  <c r="EC188" i="1" s="1"/>
  <c r="BU28" i="1"/>
  <c r="BU108" i="1" s="1"/>
  <c r="BU188" i="1" s="1"/>
  <c r="CT28" i="1"/>
  <c r="CT108" i="1" s="1"/>
  <c r="CT188" i="1" s="1"/>
  <c r="EH28" i="1"/>
  <c r="EH108" i="1" s="1"/>
  <c r="EH188" i="1" s="1"/>
  <c r="BA28" i="1"/>
  <c r="BA108" i="1" s="1"/>
  <c r="BA188" i="1" s="1"/>
  <c r="BZ28" i="1"/>
  <c r="BZ108" i="1" s="1"/>
  <c r="BZ188" i="1" s="1"/>
  <c r="CY28" i="1"/>
  <c r="CY108" i="1" s="1"/>
  <c r="CY188" i="1" s="1"/>
  <c r="DN28" i="1"/>
  <c r="DN108" i="1" s="1"/>
  <c r="DN188" i="1" s="1"/>
  <c r="EM28" i="1"/>
  <c r="EM108" i="1" s="1"/>
  <c r="EM188" i="1" s="1"/>
  <c r="BF28" i="1"/>
  <c r="BF108" i="1" s="1"/>
  <c r="BF188" i="1" s="1"/>
  <c r="CE28" i="1"/>
  <c r="CE108" i="1" s="1"/>
  <c r="CE188" i="1" s="1"/>
  <c r="DI28" i="1"/>
  <c r="DI108" i="1" s="1"/>
  <c r="DI188" i="1" s="1"/>
  <c r="DS28" i="1"/>
  <c r="DS108" i="1" s="1"/>
  <c r="DS188" i="1" s="1"/>
  <c r="BK28" i="1"/>
  <c r="BK108" i="1" s="1"/>
  <c r="BK188" i="1" s="1"/>
  <c r="CO28" i="1"/>
  <c r="CO108" i="1" s="1"/>
  <c r="CO188" i="1" s="1"/>
  <c r="AG28" i="1"/>
  <c r="AG108" i="1" s="1"/>
  <c r="AG188" i="1" s="1"/>
  <c r="M28" i="1"/>
  <c r="M108" i="1" s="1"/>
  <c r="M188" i="1" s="1"/>
  <c r="AL28" i="1"/>
  <c r="AL108" i="1" s="1"/>
  <c r="AL188" i="1" s="1"/>
  <c r="R28" i="1"/>
  <c r="R108" i="1" s="1"/>
  <c r="R188" i="1" s="1"/>
  <c r="A29" i="1"/>
  <c r="EW29" i="1" s="1"/>
  <c r="AV28" i="1"/>
  <c r="AV108" i="1" s="1"/>
  <c r="AV188" i="1" s="1"/>
  <c r="AB28" i="1"/>
  <c r="AB108" i="1" s="1"/>
  <c r="AB188" i="1" s="1"/>
  <c r="H28" i="1"/>
  <c r="H108" i="1" s="1"/>
  <c r="H188" i="1" s="1"/>
  <c r="AQ28" i="1"/>
  <c r="AQ108" i="1" s="1"/>
  <c r="AQ188" i="1" s="1"/>
  <c r="W28" i="1"/>
  <c r="W108" i="1" s="1"/>
  <c r="W188" i="1" s="1"/>
  <c r="C28" i="1"/>
  <c r="C108" i="1" s="1"/>
  <c r="C188" i="1" s="1"/>
  <c r="A188" i="1" l="1"/>
  <c r="EW188" i="1" s="1"/>
  <c r="EW108" i="1"/>
  <c r="A109" i="1"/>
  <c r="EC29" i="1"/>
  <c r="EC109" i="1" s="1"/>
  <c r="EC189" i="1" s="1"/>
  <c r="BK29" i="1"/>
  <c r="BK109" i="1" s="1"/>
  <c r="BK189" i="1" s="1"/>
  <c r="CE29" i="1"/>
  <c r="CE109" i="1" s="1"/>
  <c r="CE189" i="1" s="1"/>
  <c r="CY29" i="1"/>
  <c r="CY109" i="1" s="1"/>
  <c r="CY189" i="1" s="1"/>
  <c r="DS29" i="1"/>
  <c r="DS109" i="1" s="1"/>
  <c r="DS189" i="1" s="1"/>
  <c r="ER29" i="1"/>
  <c r="ER109" i="1" s="1"/>
  <c r="ER189" i="1" s="1"/>
  <c r="BF29" i="1"/>
  <c r="BF109" i="1" s="1"/>
  <c r="BF189" i="1" s="1"/>
  <c r="CJ29" i="1"/>
  <c r="CJ109" i="1" s="1"/>
  <c r="CJ189" i="1" s="1"/>
  <c r="DI29" i="1"/>
  <c r="DI109" i="1" s="1"/>
  <c r="DI189" i="1" s="1"/>
  <c r="DX29" i="1"/>
  <c r="DX109" i="1" s="1"/>
  <c r="DX189" i="1" s="1"/>
  <c r="BP29" i="1"/>
  <c r="BP109" i="1" s="1"/>
  <c r="BP189" i="1" s="1"/>
  <c r="CO29" i="1"/>
  <c r="CO109" i="1" s="1"/>
  <c r="CO189" i="1" s="1"/>
  <c r="EH29" i="1"/>
  <c r="EH109" i="1" s="1"/>
  <c r="EH189" i="1" s="1"/>
  <c r="BU29" i="1"/>
  <c r="BU109" i="1" s="1"/>
  <c r="BU189" i="1" s="1"/>
  <c r="CT29" i="1"/>
  <c r="CT109" i="1" s="1"/>
  <c r="CT189" i="1" s="1"/>
  <c r="DN29" i="1"/>
  <c r="DN109" i="1" s="1"/>
  <c r="DN189" i="1" s="1"/>
  <c r="EM29" i="1"/>
  <c r="EM109" i="1" s="1"/>
  <c r="EM189" i="1" s="1"/>
  <c r="BA29" i="1"/>
  <c r="BA109" i="1" s="1"/>
  <c r="BA189" i="1" s="1"/>
  <c r="BZ29" i="1"/>
  <c r="BZ109" i="1" s="1"/>
  <c r="BZ189" i="1" s="1"/>
  <c r="DD29" i="1"/>
  <c r="DD109" i="1" s="1"/>
  <c r="DD189" i="1" s="1"/>
  <c r="AG29" i="1"/>
  <c r="AG109" i="1" s="1"/>
  <c r="AG189" i="1" s="1"/>
  <c r="M29" i="1"/>
  <c r="M109" i="1" s="1"/>
  <c r="M189" i="1" s="1"/>
  <c r="AL29" i="1"/>
  <c r="AL109" i="1" s="1"/>
  <c r="AL189" i="1" s="1"/>
  <c r="R29" i="1"/>
  <c r="R109" i="1" s="1"/>
  <c r="R189" i="1" s="1"/>
  <c r="A30" i="1"/>
  <c r="EW30" i="1" s="1"/>
  <c r="AV29" i="1"/>
  <c r="AV109" i="1" s="1"/>
  <c r="AV189" i="1" s="1"/>
  <c r="AB29" i="1"/>
  <c r="AB109" i="1" s="1"/>
  <c r="AB189" i="1" s="1"/>
  <c r="H29" i="1"/>
  <c r="H109" i="1" s="1"/>
  <c r="H189" i="1" s="1"/>
  <c r="AQ29" i="1"/>
  <c r="AQ109" i="1" s="1"/>
  <c r="AQ189" i="1" s="1"/>
  <c r="W29" i="1"/>
  <c r="W109" i="1" s="1"/>
  <c r="W189" i="1" s="1"/>
  <c r="C29" i="1"/>
  <c r="C109" i="1" s="1"/>
  <c r="C189" i="1" s="1"/>
  <c r="A189" i="1" l="1"/>
  <c r="EW189" i="1" s="1"/>
  <c r="EW109" i="1"/>
  <c r="A110" i="1"/>
  <c r="DN30" i="1"/>
  <c r="DN110" i="1" s="1"/>
  <c r="DN190" i="1" s="1"/>
  <c r="EH30" i="1"/>
  <c r="EH110" i="1" s="1"/>
  <c r="EH190" i="1" s="1"/>
  <c r="BF30" i="1"/>
  <c r="BF110" i="1" s="1"/>
  <c r="BF190" i="1" s="1"/>
  <c r="BZ30" i="1"/>
  <c r="BZ110" i="1" s="1"/>
  <c r="BZ190" i="1" s="1"/>
  <c r="CT30" i="1"/>
  <c r="CT110" i="1" s="1"/>
  <c r="CT190" i="1" s="1"/>
  <c r="EM30" i="1"/>
  <c r="EM110" i="1" s="1"/>
  <c r="EM190" i="1" s="1"/>
  <c r="BU30" i="1"/>
  <c r="BU110" i="1" s="1"/>
  <c r="BU190" i="1" s="1"/>
  <c r="CY30" i="1"/>
  <c r="CY110" i="1" s="1"/>
  <c r="CY190" i="1" s="1"/>
  <c r="DS30" i="1"/>
  <c r="DS110" i="1" s="1"/>
  <c r="DS190" i="1" s="1"/>
  <c r="ER30" i="1"/>
  <c r="ER110" i="1" s="1"/>
  <c r="ER190" i="1" s="1"/>
  <c r="BA30" i="1"/>
  <c r="BA110" i="1" s="1"/>
  <c r="BA190" i="1" s="1"/>
  <c r="CE30" i="1"/>
  <c r="CE110" i="1" s="1"/>
  <c r="CE190" i="1" s="1"/>
  <c r="DD30" i="1"/>
  <c r="DD110" i="1" s="1"/>
  <c r="DD190" i="1" s="1"/>
  <c r="DX30" i="1"/>
  <c r="DX110" i="1" s="1"/>
  <c r="DX190" i="1" s="1"/>
  <c r="BK30" i="1"/>
  <c r="BK110" i="1" s="1"/>
  <c r="BK190" i="1" s="1"/>
  <c r="CJ30" i="1"/>
  <c r="CJ110" i="1" s="1"/>
  <c r="CJ190" i="1" s="1"/>
  <c r="DI30" i="1"/>
  <c r="DI110" i="1" s="1"/>
  <c r="DI190" i="1" s="1"/>
  <c r="EC30" i="1"/>
  <c r="EC110" i="1" s="1"/>
  <c r="EC190" i="1" s="1"/>
  <c r="BP30" i="1"/>
  <c r="BP110" i="1" s="1"/>
  <c r="BP190" i="1" s="1"/>
  <c r="CO30" i="1"/>
  <c r="CO110" i="1" s="1"/>
  <c r="CO190" i="1" s="1"/>
  <c r="AG30" i="1"/>
  <c r="AG110" i="1" s="1"/>
  <c r="AG190" i="1" s="1"/>
  <c r="M30" i="1"/>
  <c r="M110" i="1" s="1"/>
  <c r="M190" i="1" s="1"/>
  <c r="AL30" i="1"/>
  <c r="AL110" i="1" s="1"/>
  <c r="AL190" i="1" s="1"/>
  <c r="R30" i="1"/>
  <c r="R110" i="1" s="1"/>
  <c r="R190" i="1" s="1"/>
  <c r="A31" i="1"/>
  <c r="EW31" i="1" s="1"/>
  <c r="AV30" i="1"/>
  <c r="AV110" i="1" s="1"/>
  <c r="AV190" i="1" s="1"/>
  <c r="AB30" i="1"/>
  <c r="AB110" i="1" s="1"/>
  <c r="AB190" i="1" s="1"/>
  <c r="H30" i="1"/>
  <c r="H110" i="1" s="1"/>
  <c r="H190" i="1" s="1"/>
  <c r="C30" i="1"/>
  <c r="C110" i="1" s="1"/>
  <c r="C190" i="1" s="1"/>
  <c r="AQ30" i="1"/>
  <c r="AQ110" i="1" s="1"/>
  <c r="AQ190" i="1" s="1"/>
  <c r="W30" i="1"/>
  <c r="W110" i="1" s="1"/>
  <c r="W190" i="1" s="1"/>
  <c r="A190" i="1" l="1"/>
  <c r="EW190" i="1" s="1"/>
  <c r="EW110" i="1"/>
  <c r="A111" i="1"/>
  <c r="DS31" i="1"/>
  <c r="DS111" i="1" s="1"/>
  <c r="DS191" i="1" s="1"/>
  <c r="EM31" i="1"/>
  <c r="EM111" i="1" s="1"/>
  <c r="EM191" i="1" s="1"/>
  <c r="BA31" i="1"/>
  <c r="BA111" i="1" s="1"/>
  <c r="BA191" i="1" s="1"/>
  <c r="BU31" i="1"/>
  <c r="BU111" i="1" s="1"/>
  <c r="BU191" i="1" s="1"/>
  <c r="CO31" i="1"/>
  <c r="CO111" i="1" s="1"/>
  <c r="CO191" i="1" s="1"/>
  <c r="DI31" i="1"/>
  <c r="DI111" i="1" s="1"/>
  <c r="DI191" i="1" s="1"/>
  <c r="EC31" i="1"/>
  <c r="EC111" i="1" s="1"/>
  <c r="EC191" i="1" s="1"/>
  <c r="BK31" i="1"/>
  <c r="BK111" i="1" s="1"/>
  <c r="BK191" i="1" s="1"/>
  <c r="CJ31" i="1"/>
  <c r="CJ111" i="1" s="1"/>
  <c r="CJ191" i="1" s="1"/>
  <c r="EH31" i="1"/>
  <c r="EH111" i="1" s="1"/>
  <c r="EH191" i="1" s="1"/>
  <c r="BP31" i="1"/>
  <c r="BP111" i="1" s="1"/>
  <c r="BP191" i="1" s="1"/>
  <c r="CT31" i="1"/>
  <c r="CT111" i="1" s="1"/>
  <c r="CT191" i="1" s="1"/>
  <c r="DN31" i="1"/>
  <c r="DN111" i="1" s="1"/>
  <c r="DN191" i="1" s="1"/>
  <c r="ER31" i="1"/>
  <c r="ER111" i="1" s="1"/>
  <c r="ER191" i="1" s="1"/>
  <c r="BZ31" i="1"/>
  <c r="BZ111" i="1" s="1"/>
  <c r="BZ191" i="1" s="1"/>
  <c r="CY31" i="1"/>
  <c r="CY111" i="1" s="1"/>
  <c r="CY191" i="1" s="1"/>
  <c r="DX31" i="1"/>
  <c r="DX111" i="1" s="1"/>
  <c r="DX191" i="1" s="1"/>
  <c r="BF31" i="1"/>
  <c r="BF111" i="1" s="1"/>
  <c r="BF191" i="1" s="1"/>
  <c r="CE31" i="1"/>
  <c r="CE111" i="1" s="1"/>
  <c r="CE191" i="1" s="1"/>
  <c r="DD31" i="1"/>
  <c r="DD111" i="1" s="1"/>
  <c r="DD191" i="1" s="1"/>
  <c r="A32" i="1"/>
  <c r="EW32" i="1" s="1"/>
  <c r="AG31" i="1"/>
  <c r="AG111" i="1" s="1"/>
  <c r="AG191" i="1" s="1"/>
  <c r="M31" i="1"/>
  <c r="M111" i="1" s="1"/>
  <c r="M191" i="1" s="1"/>
  <c r="AL31" i="1"/>
  <c r="AL111" i="1" s="1"/>
  <c r="AL191" i="1" s="1"/>
  <c r="R31" i="1"/>
  <c r="R111" i="1" s="1"/>
  <c r="R191" i="1" s="1"/>
  <c r="AV31" i="1"/>
  <c r="AV111" i="1" s="1"/>
  <c r="AV191" i="1" s="1"/>
  <c r="AB31" i="1"/>
  <c r="AB111" i="1" s="1"/>
  <c r="AB191" i="1" s="1"/>
  <c r="H31" i="1"/>
  <c r="H111" i="1" s="1"/>
  <c r="H191" i="1" s="1"/>
  <c r="W31" i="1"/>
  <c r="W111" i="1" s="1"/>
  <c r="W191" i="1" s="1"/>
  <c r="C31" i="1"/>
  <c r="C111" i="1" s="1"/>
  <c r="C191" i="1" s="1"/>
  <c r="AQ31" i="1"/>
  <c r="AQ111" i="1" s="1"/>
  <c r="AQ191" i="1" s="1"/>
  <c r="A191" i="1" l="1"/>
  <c r="EW191" i="1" s="1"/>
  <c r="EW111" i="1"/>
  <c r="A112" i="1"/>
  <c r="DX32" i="1"/>
  <c r="DX112" i="1" s="1"/>
  <c r="DX192" i="1" s="1"/>
  <c r="ER32" i="1"/>
  <c r="ER112" i="1" s="1"/>
  <c r="ER192" i="1" s="1"/>
  <c r="BP32" i="1"/>
  <c r="BP112" i="1" s="1"/>
  <c r="BP192" i="1" s="1"/>
  <c r="CJ32" i="1"/>
  <c r="CJ112" i="1" s="1"/>
  <c r="CJ192" i="1" s="1"/>
  <c r="DD32" i="1"/>
  <c r="DD112" i="1" s="1"/>
  <c r="DD192" i="1" s="1"/>
  <c r="DS32" i="1"/>
  <c r="DS112" i="1" s="1"/>
  <c r="DS192" i="1" s="1"/>
  <c r="BA32" i="1"/>
  <c r="BA112" i="1" s="1"/>
  <c r="BA192" i="1" s="1"/>
  <c r="BZ32" i="1"/>
  <c r="BZ112" i="1" s="1"/>
  <c r="BZ192" i="1" s="1"/>
  <c r="CY32" i="1"/>
  <c r="CY112" i="1" s="1"/>
  <c r="CY192" i="1" s="1"/>
  <c r="EC32" i="1"/>
  <c r="EC112" i="1" s="1"/>
  <c r="EC192" i="1" s="1"/>
  <c r="BF32" i="1"/>
  <c r="BF112" i="1" s="1"/>
  <c r="BF192" i="1" s="1"/>
  <c r="CE32" i="1"/>
  <c r="CE112" i="1" s="1"/>
  <c r="CE192" i="1" s="1"/>
  <c r="DI32" i="1"/>
  <c r="DI112" i="1" s="1"/>
  <c r="DI192" i="1" s="1"/>
  <c r="EH32" i="1"/>
  <c r="EH112" i="1" s="1"/>
  <c r="EH192" i="1" s="1"/>
  <c r="BK32" i="1"/>
  <c r="BK112" i="1" s="1"/>
  <c r="BK192" i="1" s="1"/>
  <c r="CO32" i="1"/>
  <c r="CO112" i="1" s="1"/>
  <c r="CO192" i="1" s="1"/>
  <c r="DN32" i="1"/>
  <c r="DN112" i="1" s="1"/>
  <c r="DN192" i="1" s="1"/>
  <c r="EM32" i="1"/>
  <c r="EM112" i="1" s="1"/>
  <c r="EM192" i="1" s="1"/>
  <c r="BU32" i="1"/>
  <c r="BU112" i="1" s="1"/>
  <c r="BU192" i="1" s="1"/>
  <c r="CT32" i="1"/>
  <c r="CT112" i="1" s="1"/>
  <c r="CT192" i="1" s="1"/>
  <c r="A33" i="1"/>
  <c r="EW33" i="1" s="1"/>
  <c r="AV32" i="1"/>
  <c r="AV112" i="1" s="1"/>
  <c r="AV192" i="1" s="1"/>
  <c r="AB32" i="1"/>
  <c r="AB112" i="1" s="1"/>
  <c r="AB192" i="1" s="1"/>
  <c r="H32" i="1"/>
  <c r="H112" i="1" s="1"/>
  <c r="H192" i="1" s="1"/>
  <c r="AL32" i="1"/>
  <c r="AL112" i="1" s="1"/>
  <c r="AL192" i="1" s="1"/>
  <c r="W32" i="1"/>
  <c r="W112" i="1" s="1"/>
  <c r="W192" i="1" s="1"/>
  <c r="AQ32" i="1"/>
  <c r="AQ112" i="1" s="1"/>
  <c r="AQ192" i="1" s="1"/>
  <c r="AG32" i="1"/>
  <c r="AG112" i="1" s="1"/>
  <c r="AG192" i="1" s="1"/>
  <c r="R32" i="1"/>
  <c r="R112" i="1" s="1"/>
  <c r="R192" i="1" s="1"/>
  <c r="C32" i="1"/>
  <c r="C112" i="1" s="1"/>
  <c r="C192" i="1" s="1"/>
  <c r="M32" i="1"/>
  <c r="M112" i="1" s="1"/>
  <c r="M192" i="1" s="1"/>
  <c r="A192" i="1" l="1"/>
  <c r="EW192" i="1" s="1"/>
  <c r="EW112" i="1"/>
  <c r="A113" i="1"/>
  <c r="EC33" i="1"/>
  <c r="EC113" i="1" s="1"/>
  <c r="EC193" i="1" s="1"/>
  <c r="BK33" i="1"/>
  <c r="BK113" i="1" s="1"/>
  <c r="BK193" i="1" s="1"/>
  <c r="CE33" i="1"/>
  <c r="CE113" i="1" s="1"/>
  <c r="CE193" i="1" s="1"/>
  <c r="CY33" i="1"/>
  <c r="CY113" i="1" s="1"/>
  <c r="CY193" i="1" s="1"/>
  <c r="DN33" i="1"/>
  <c r="DN113" i="1" s="1"/>
  <c r="DN193" i="1" s="1"/>
  <c r="EM33" i="1"/>
  <c r="EM113" i="1" s="1"/>
  <c r="EM193" i="1" s="1"/>
  <c r="BP33" i="1"/>
  <c r="BP113" i="1" s="1"/>
  <c r="BP193" i="1" s="1"/>
  <c r="CO33" i="1"/>
  <c r="CO113" i="1" s="1"/>
  <c r="CO193" i="1" s="1"/>
  <c r="DS33" i="1"/>
  <c r="DS113" i="1" s="1"/>
  <c r="DS193" i="1" s="1"/>
  <c r="ER33" i="1"/>
  <c r="ER113" i="1" s="1"/>
  <c r="ER193" i="1" s="1"/>
  <c r="BU33" i="1"/>
  <c r="BU113" i="1" s="1"/>
  <c r="BU193" i="1" s="1"/>
  <c r="CT33" i="1"/>
  <c r="CT113" i="1" s="1"/>
  <c r="CT193" i="1" s="1"/>
  <c r="DX33" i="1"/>
  <c r="DX113" i="1" s="1"/>
  <c r="DX193" i="1" s="1"/>
  <c r="BA33" i="1"/>
  <c r="BA113" i="1" s="1"/>
  <c r="BA193" i="1" s="1"/>
  <c r="BZ33" i="1"/>
  <c r="BZ113" i="1" s="1"/>
  <c r="BZ193" i="1" s="1"/>
  <c r="DD33" i="1"/>
  <c r="DD113" i="1" s="1"/>
  <c r="DD193" i="1" s="1"/>
  <c r="EH33" i="1"/>
  <c r="EH113" i="1" s="1"/>
  <c r="EH193" i="1" s="1"/>
  <c r="BF33" i="1"/>
  <c r="BF113" i="1" s="1"/>
  <c r="BF193" i="1" s="1"/>
  <c r="CJ33" i="1"/>
  <c r="CJ113" i="1" s="1"/>
  <c r="CJ193" i="1" s="1"/>
  <c r="DI33" i="1"/>
  <c r="DI113" i="1" s="1"/>
  <c r="DI193" i="1" s="1"/>
  <c r="A34" i="1"/>
  <c r="EW34" i="1" s="1"/>
  <c r="AV33" i="1"/>
  <c r="AV113" i="1" s="1"/>
  <c r="AV193" i="1" s="1"/>
  <c r="AB33" i="1"/>
  <c r="AB113" i="1" s="1"/>
  <c r="AB193" i="1" s="1"/>
  <c r="H33" i="1"/>
  <c r="H113" i="1" s="1"/>
  <c r="H193" i="1" s="1"/>
  <c r="AL33" i="1"/>
  <c r="AL113" i="1" s="1"/>
  <c r="AL193" i="1" s="1"/>
  <c r="W33" i="1"/>
  <c r="W113" i="1" s="1"/>
  <c r="W193" i="1" s="1"/>
  <c r="AQ33" i="1"/>
  <c r="AQ113" i="1" s="1"/>
  <c r="AQ193" i="1" s="1"/>
  <c r="AG33" i="1"/>
  <c r="AG113" i="1" s="1"/>
  <c r="AG193" i="1" s="1"/>
  <c r="R33" i="1"/>
  <c r="R113" i="1" s="1"/>
  <c r="R193" i="1" s="1"/>
  <c r="C33" i="1"/>
  <c r="C113" i="1" s="1"/>
  <c r="C193" i="1" s="1"/>
  <c r="M33" i="1"/>
  <c r="M113" i="1" s="1"/>
  <c r="M193" i="1" s="1"/>
  <c r="A193" i="1" l="1"/>
  <c r="EW193" i="1" s="1"/>
  <c r="EW113" i="1"/>
  <c r="A114" i="1"/>
  <c r="DN34" i="1"/>
  <c r="DN114" i="1" s="1"/>
  <c r="DN194" i="1" s="1"/>
  <c r="EH34" i="1"/>
  <c r="EH114" i="1" s="1"/>
  <c r="EH194" i="1" s="1"/>
  <c r="BF34" i="1"/>
  <c r="BF114" i="1" s="1"/>
  <c r="BF194" i="1" s="1"/>
  <c r="BZ34" i="1"/>
  <c r="BZ114" i="1" s="1"/>
  <c r="BZ194" i="1" s="1"/>
  <c r="CT34" i="1"/>
  <c r="CT114" i="1" s="1"/>
  <c r="CT194" i="1" s="1"/>
  <c r="EC34" i="1"/>
  <c r="EC114" i="1" s="1"/>
  <c r="EC194" i="1" s="1"/>
  <c r="BA34" i="1"/>
  <c r="BA114" i="1" s="1"/>
  <c r="BA194" i="1" s="1"/>
  <c r="CE34" i="1"/>
  <c r="CE114" i="1" s="1"/>
  <c r="CE194" i="1" s="1"/>
  <c r="DD34" i="1"/>
  <c r="DD114" i="1" s="1"/>
  <c r="DD194" i="1" s="1"/>
  <c r="EM34" i="1"/>
  <c r="EM114" i="1" s="1"/>
  <c r="EM194" i="1" s="1"/>
  <c r="BK34" i="1"/>
  <c r="BK114" i="1" s="1"/>
  <c r="BK194" i="1" s="1"/>
  <c r="CJ34" i="1"/>
  <c r="CJ114" i="1" s="1"/>
  <c r="CJ194" i="1" s="1"/>
  <c r="DI34" i="1"/>
  <c r="DI114" i="1" s="1"/>
  <c r="DI194" i="1" s="1"/>
  <c r="DS34" i="1"/>
  <c r="DS114" i="1" s="1"/>
  <c r="DS194" i="1" s="1"/>
  <c r="ER34" i="1"/>
  <c r="ER114" i="1" s="1"/>
  <c r="ER194" i="1" s="1"/>
  <c r="BP34" i="1"/>
  <c r="BP114" i="1" s="1"/>
  <c r="BP194" i="1" s="1"/>
  <c r="CO34" i="1"/>
  <c r="CO114" i="1" s="1"/>
  <c r="CO194" i="1" s="1"/>
  <c r="DX34" i="1"/>
  <c r="DX114" i="1" s="1"/>
  <c r="DX194" i="1" s="1"/>
  <c r="BU34" i="1"/>
  <c r="BU114" i="1" s="1"/>
  <c r="BU194" i="1" s="1"/>
  <c r="CY34" i="1"/>
  <c r="CY114" i="1" s="1"/>
  <c r="CY194" i="1" s="1"/>
  <c r="AG34" i="1"/>
  <c r="AG114" i="1" s="1"/>
  <c r="AG194" i="1" s="1"/>
  <c r="M34" i="1"/>
  <c r="M114" i="1" s="1"/>
  <c r="M194" i="1" s="1"/>
  <c r="A35" i="1"/>
  <c r="EW35" i="1" s="1"/>
  <c r="AV34" i="1"/>
  <c r="AV114" i="1" s="1"/>
  <c r="AV194" i="1" s="1"/>
  <c r="AB34" i="1"/>
  <c r="AB114" i="1" s="1"/>
  <c r="AB194" i="1" s="1"/>
  <c r="H34" i="1"/>
  <c r="H114" i="1" s="1"/>
  <c r="H194" i="1" s="1"/>
  <c r="R34" i="1"/>
  <c r="R114" i="1" s="1"/>
  <c r="R194" i="1" s="1"/>
  <c r="W34" i="1"/>
  <c r="W114" i="1" s="1"/>
  <c r="W194" i="1" s="1"/>
  <c r="AQ34" i="1"/>
  <c r="AQ114" i="1" s="1"/>
  <c r="AQ194" i="1" s="1"/>
  <c r="C34" i="1"/>
  <c r="C114" i="1" s="1"/>
  <c r="C194" i="1" s="1"/>
  <c r="AL34" i="1"/>
  <c r="AL114" i="1" s="1"/>
  <c r="AL194" i="1" s="1"/>
  <c r="A194" i="1" l="1"/>
  <c r="EW194" i="1" s="1"/>
  <c r="EW114" i="1"/>
  <c r="DS35" i="1"/>
  <c r="DS115" i="1" s="1"/>
  <c r="DS195" i="1" s="1"/>
  <c r="EM35" i="1"/>
  <c r="EM115" i="1" s="1"/>
  <c r="EM195" i="1" s="1"/>
  <c r="BA35" i="1"/>
  <c r="BA115" i="1" s="1"/>
  <c r="BA195" i="1" s="1"/>
  <c r="BU35" i="1"/>
  <c r="BU115" i="1" s="1"/>
  <c r="BU195" i="1" s="1"/>
  <c r="CO35" i="1"/>
  <c r="CO115" i="1" s="1"/>
  <c r="CO195" i="1" s="1"/>
  <c r="DI35" i="1"/>
  <c r="DI115" i="1" s="1"/>
  <c r="DI195" i="1" s="1"/>
  <c r="DX35" i="1"/>
  <c r="DX115" i="1" s="1"/>
  <c r="DX195" i="1" s="1"/>
  <c r="BP35" i="1"/>
  <c r="BP115" i="1" s="1"/>
  <c r="BP195" i="1" s="1"/>
  <c r="CT35" i="1"/>
  <c r="CT115" i="1" s="1"/>
  <c r="CT195" i="1" s="1"/>
  <c r="EC35" i="1"/>
  <c r="EC115" i="1" s="1"/>
  <c r="EC195" i="1" s="1"/>
  <c r="BZ35" i="1"/>
  <c r="BZ115" i="1" s="1"/>
  <c r="BZ195" i="1" s="1"/>
  <c r="CY35" i="1"/>
  <c r="CY115" i="1" s="1"/>
  <c r="CY195" i="1" s="1"/>
  <c r="EH35" i="1"/>
  <c r="EH115" i="1" s="1"/>
  <c r="EH195" i="1" s="1"/>
  <c r="BF35" i="1"/>
  <c r="BF115" i="1" s="1"/>
  <c r="BF195" i="1" s="1"/>
  <c r="CE35" i="1"/>
  <c r="CE115" i="1" s="1"/>
  <c r="CE195" i="1" s="1"/>
  <c r="DD35" i="1"/>
  <c r="DD115" i="1" s="1"/>
  <c r="DD195" i="1" s="1"/>
  <c r="DN35" i="1"/>
  <c r="DN115" i="1" s="1"/>
  <c r="DN195" i="1" s="1"/>
  <c r="ER35" i="1"/>
  <c r="ER115" i="1" s="1"/>
  <c r="ER195" i="1" s="1"/>
  <c r="BK35" i="1"/>
  <c r="BK115" i="1" s="1"/>
  <c r="BK195" i="1" s="1"/>
  <c r="CJ35" i="1"/>
  <c r="CJ115" i="1" s="1"/>
  <c r="CJ195" i="1" s="1"/>
  <c r="C35" i="1"/>
  <c r="C115" i="1" s="1"/>
  <c r="C195" i="1" s="1"/>
  <c r="A115" i="1"/>
  <c r="AG35" i="1"/>
  <c r="AG115" i="1" s="1"/>
  <c r="AG195" i="1" s="1"/>
  <c r="M35" i="1"/>
  <c r="M115" i="1" s="1"/>
  <c r="M195" i="1" s="1"/>
  <c r="A36" i="1"/>
  <c r="EW36" i="1" s="1"/>
  <c r="AV35" i="1"/>
  <c r="AV115" i="1" s="1"/>
  <c r="AV195" i="1" s="1"/>
  <c r="AB35" i="1"/>
  <c r="AB115" i="1" s="1"/>
  <c r="AB195" i="1" s="1"/>
  <c r="H35" i="1"/>
  <c r="H115" i="1" s="1"/>
  <c r="H195" i="1" s="1"/>
  <c r="AQ35" i="1"/>
  <c r="AQ115" i="1" s="1"/>
  <c r="AQ195" i="1" s="1"/>
  <c r="R35" i="1"/>
  <c r="R115" i="1" s="1"/>
  <c r="R195" i="1" s="1"/>
  <c r="AL35" i="1"/>
  <c r="AL115" i="1" s="1"/>
  <c r="AL195" i="1" s="1"/>
  <c r="W35" i="1"/>
  <c r="W115" i="1" s="1"/>
  <c r="W195" i="1" s="1"/>
  <c r="A195" i="1" l="1"/>
  <c r="EW195" i="1" s="1"/>
  <c r="EW115" i="1"/>
  <c r="A116" i="1"/>
  <c r="DX36" i="1"/>
  <c r="DX116" i="1" s="1"/>
  <c r="DX196" i="1" s="1"/>
  <c r="ER36" i="1"/>
  <c r="ER116" i="1" s="1"/>
  <c r="ER196" i="1" s="1"/>
  <c r="BP36" i="1"/>
  <c r="BP116" i="1" s="1"/>
  <c r="BP196" i="1" s="1"/>
  <c r="CJ36" i="1"/>
  <c r="CJ116" i="1" s="1"/>
  <c r="CJ196" i="1" s="1"/>
  <c r="DD36" i="1"/>
  <c r="DD116" i="1" s="1"/>
  <c r="DD196" i="1" s="1"/>
  <c r="DN36" i="1"/>
  <c r="DN116" i="1" s="1"/>
  <c r="DN196" i="1" s="1"/>
  <c r="EM36" i="1"/>
  <c r="EM116" i="1" s="1"/>
  <c r="EM196" i="1" s="1"/>
  <c r="BF36" i="1"/>
  <c r="BF116" i="1" s="1"/>
  <c r="BF196" i="1" s="1"/>
  <c r="CE36" i="1"/>
  <c r="CE116" i="1" s="1"/>
  <c r="CE196" i="1" s="1"/>
  <c r="DI36" i="1"/>
  <c r="DI116" i="1" s="1"/>
  <c r="DI196" i="1" s="1"/>
  <c r="DS36" i="1"/>
  <c r="DS116" i="1" s="1"/>
  <c r="DS196" i="1" s="1"/>
  <c r="BK36" i="1"/>
  <c r="BK116" i="1" s="1"/>
  <c r="BK196" i="1" s="1"/>
  <c r="CO36" i="1"/>
  <c r="CO116" i="1" s="1"/>
  <c r="CO196" i="1" s="1"/>
  <c r="EC36" i="1"/>
  <c r="EC116" i="1" s="1"/>
  <c r="EC196" i="1" s="1"/>
  <c r="BU36" i="1"/>
  <c r="BU116" i="1" s="1"/>
  <c r="BU196" i="1" s="1"/>
  <c r="CT36" i="1"/>
  <c r="CT116" i="1" s="1"/>
  <c r="CT196" i="1" s="1"/>
  <c r="EH36" i="1"/>
  <c r="EH116" i="1" s="1"/>
  <c r="EH196" i="1" s="1"/>
  <c r="BA36" i="1"/>
  <c r="BA116" i="1" s="1"/>
  <c r="BA196" i="1" s="1"/>
  <c r="BZ36" i="1"/>
  <c r="BZ116" i="1" s="1"/>
  <c r="BZ196" i="1" s="1"/>
  <c r="CY36" i="1"/>
  <c r="CY116" i="1" s="1"/>
  <c r="CY196" i="1" s="1"/>
  <c r="AG36" i="1"/>
  <c r="AG116" i="1" s="1"/>
  <c r="AG196" i="1" s="1"/>
  <c r="M36" i="1"/>
  <c r="M116" i="1" s="1"/>
  <c r="M196" i="1" s="1"/>
  <c r="A37" i="1"/>
  <c r="EW37" i="1" s="1"/>
  <c r="AV36" i="1"/>
  <c r="AV116" i="1" s="1"/>
  <c r="AV196" i="1" s="1"/>
  <c r="AB36" i="1"/>
  <c r="AB116" i="1" s="1"/>
  <c r="AB196" i="1" s="1"/>
  <c r="H36" i="1"/>
  <c r="H116" i="1" s="1"/>
  <c r="H196" i="1" s="1"/>
  <c r="AL36" i="1"/>
  <c r="AL116" i="1" s="1"/>
  <c r="AL196" i="1" s="1"/>
  <c r="AQ36" i="1"/>
  <c r="AQ116" i="1" s="1"/>
  <c r="AQ196" i="1" s="1"/>
  <c r="C36" i="1"/>
  <c r="C116" i="1" s="1"/>
  <c r="C196" i="1" s="1"/>
  <c r="W36" i="1"/>
  <c r="W116" i="1" s="1"/>
  <c r="W196" i="1" s="1"/>
  <c r="R36" i="1"/>
  <c r="R116" i="1" s="1"/>
  <c r="R196" i="1" s="1"/>
  <c r="A196" i="1" l="1"/>
  <c r="EW196" i="1" s="1"/>
  <c r="EW116" i="1"/>
  <c r="A117" i="1"/>
  <c r="EC37" i="1"/>
  <c r="EC117" i="1" s="1"/>
  <c r="EC197" i="1" s="1"/>
  <c r="BK37" i="1"/>
  <c r="BK117" i="1" s="1"/>
  <c r="BK197" i="1" s="1"/>
  <c r="CE37" i="1"/>
  <c r="CE117" i="1" s="1"/>
  <c r="CE197" i="1" s="1"/>
  <c r="CY37" i="1"/>
  <c r="CY117" i="1" s="1"/>
  <c r="CY197" i="1" s="1"/>
  <c r="EH37" i="1"/>
  <c r="EH117" i="1" s="1"/>
  <c r="EH197" i="1" s="1"/>
  <c r="BU37" i="1"/>
  <c r="BU117" i="1" s="1"/>
  <c r="BU197" i="1" s="1"/>
  <c r="CT37" i="1"/>
  <c r="CT117" i="1" s="1"/>
  <c r="CT197" i="1" s="1"/>
  <c r="DN37" i="1"/>
  <c r="DN117" i="1" s="1"/>
  <c r="DN197" i="1" s="1"/>
  <c r="EM37" i="1"/>
  <c r="EM117" i="1" s="1"/>
  <c r="EM197" i="1" s="1"/>
  <c r="BA37" i="1"/>
  <c r="BA117" i="1" s="1"/>
  <c r="BA197" i="1" s="1"/>
  <c r="BZ37" i="1"/>
  <c r="BZ117" i="1" s="1"/>
  <c r="BZ197" i="1" s="1"/>
  <c r="DD37" i="1"/>
  <c r="DD117" i="1" s="1"/>
  <c r="DD197" i="1" s="1"/>
  <c r="DS37" i="1"/>
  <c r="DS117" i="1" s="1"/>
  <c r="DS197" i="1" s="1"/>
  <c r="ER37" i="1"/>
  <c r="ER117" i="1" s="1"/>
  <c r="ER197" i="1" s="1"/>
  <c r="BF37" i="1"/>
  <c r="BF117" i="1" s="1"/>
  <c r="BF197" i="1" s="1"/>
  <c r="CJ37" i="1"/>
  <c r="CJ117" i="1" s="1"/>
  <c r="CJ197" i="1" s="1"/>
  <c r="DI37" i="1"/>
  <c r="DI117" i="1" s="1"/>
  <c r="DI197" i="1" s="1"/>
  <c r="DX37" i="1"/>
  <c r="DX117" i="1" s="1"/>
  <c r="DX197" i="1" s="1"/>
  <c r="BP37" i="1"/>
  <c r="BP117" i="1" s="1"/>
  <c r="BP197" i="1" s="1"/>
  <c r="CO37" i="1"/>
  <c r="CO117" i="1" s="1"/>
  <c r="CO197" i="1" s="1"/>
  <c r="AG37" i="1"/>
  <c r="AG117" i="1" s="1"/>
  <c r="AG197" i="1" s="1"/>
  <c r="M37" i="1"/>
  <c r="M117" i="1" s="1"/>
  <c r="M197" i="1" s="1"/>
  <c r="A38" i="1"/>
  <c r="EW38" i="1" s="1"/>
  <c r="AV37" i="1"/>
  <c r="AV117" i="1" s="1"/>
  <c r="AV197" i="1" s="1"/>
  <c r="AB37" i="1"/>
  <c r="AB117" i="1" s="1"/>
  <c r="AB197" i="1" s="1"/>
  <c r="H37" i="1"/>
  <c r="H117" i="1" s="1"/>
  <c r="H197" i="1" s="1"/>
  <c r="W37" i="1"/>
  <c r="W117" i="1" s="1"/>
  <c r="W197" i="1" s="1"/>
  <c r="AL37" i="1"/>
  <c r="AL117" i="1" s="1"/>
  <c r="AL197" i="1" s="1"/>
  <c r="R37" i="1"/>
  <c r="R117" i="1" s="1"/>
  <c r="R197" i="1" s="1"/>
  <c r="AQ37" i="1"/>
  <c r="AQ117" i="1" s="1"/>
  <c r="AQ197" i="1" s="1"/>
  <c r="C37" i="1"/>
  <c r="C117" i="1" s="1"/>
  <c r="C197" i="1" s="1"/>
  <c r="A197" i="1" l="1"/>
  <c r="EW197" i="1" s="1"/>
  <c r="EW117" i="1"/>
  <c r="A118" i="1"/>
  <c r="DN38" i="1"/>
  <c r="DN118" i="1" s="1"/>
  <c r="DN198" i="1" s="1"/>
  <c r="EH38" i="1"/>
  <c r="EH118" i="1" s="1"/>
  <c r="EH198" i="1" s="1"/>
  <c r="BF38" i="1"/>
  <c r="BF118" i="1" s="1"/>
  <c r="BF198" i="1" s="1"/>
  <c r="BZ38" i="1"/>
  <c r="BZ118" i="1" s="1"/>
  <c r="BZ198" i="1" s="1"/>
  <c r="CT38" i="1"/>
  <c r="CT118" i="1" s="1"/>
  <c r="CT198" i="1" s="1"/>
  <c r="DX38" i="1"/>
  <c r="DX118" i="1" s="1"/>
  <c r="DX198" i="1" s="1"/>
  <c r="BK38" i="1"/>
  <c r="BK118" i="1" s="1"/>
  <c r="BK198" i="1" s="1"/>
  <c r="CJ38" i="1"/>
  <c r="CJ118" i="1" s="1"/>
  <c r="CJ198" i="1" s="1"/>
  <c r="DI38" i="1"/>
  <c r="DI118" i="1" s="1"/>
  <c r="DI198" i="1" s="1"/>
  <c r="EC38" i="1"/>
  <c r="EC118" i="1" s="1"/>
  <c r="EC198" i="1" s="1"/>
  <c r="BP38" i="1"/>
  <c r="BP118" i="1" s="1"/>
  <c r="BP198" i="1" s="1"/>
  <c r="CO38" i="1"/>
  <c r="CO118" i="1" s="1"/>
  <c r="CO198" i="1" s="1"/>
  <c r="EM38" i="1"/>
  <c r="EM118" i="1" s="1"/>
  <c r="EM198" i="1" s="1"/>
  <c r="BU38" i="1"/>
  <c r="BU118" i="1" s="1"/>
  <c r="BU198" i="1" s="1"/>
  <c r="CY38" i="1"/>
  <c r="CY118" i="1" s="1"/>
  <c r="CY198" i="1" s="1"/>
  <c r="DS38" i="1"/>
  <c r="DS118" i="1" s="1"/>
  <c r="DS198" i="1" s="1"/>
  <c r="ER38" i="1"/>
  <c r="ER118" i="1" s="1"/>
  <c r="ER198" i="1" s="1"/>
  <c r="BA38" i="1"/>
  <c r="BA118" i="1" s="1"/>
  <c r="BA198" i="1" s="1"/>
  <c r="CE38" i="1"/>
  <c r="CE118" i="1" s="1"/>
  <c r="CE198" i="1" s="1"/>
  <c r="DD38" i="1"/>
  <c r="DD118" i="1" s="1"/>
  <c r="DD198" i="1" s="1"/>
  <c r="AG38" i="1"/>
  <c r="AG118" i="1" s="1"/>
  <c r="AG198" i="1" s="1"/>
  <c r="M38" i="1"/>
  <c r="M118" i="1" s="1"/>
  <c r="M198" i="1" s="1"/>
  <c r="AL38" i="1"/>
  <c r="AL118" i="1" s="1"/>
  <c r="AL198" i="1" s="1"/>
  <c r="A39" i="1"/>
  <c r="EW39" i="1" s="1"/>
  <c r="AV38" i="1"/>
  <c r="AV118" i="1" s="1"/>
  <c r="AV198" i="1" s="1"/>
  <c r="AB38" i="1"/>
  <c r="AB118" i="1" s="1"/>
  <c r="AB198" i="1" s="1"/>
  <c r="H38" i="1"/>
  <c r="H118" i="1" s="1"/>
  <c r="H198" i="1" s="1"/>
  <c r="AQ38" i="1"/>
  <c r="AQ118" i="1" s="1"/>
  <c r="AQ198" i="1" s="1"/>
  <c r="R38" i="1"/>
  <c r="R118" i="1" s="1"/>
  <c r="R198" i="1" s="1"/>
  <c r="W38" i="1"/>
  <c r="W118" i="1" s="1"/>
  <c r="W198" i="1" s="1"/>
  <c r="C38" i="1"/>
  <c r="C118" i="1" s="1"/>
  <c r="C198" i="1" s="1"/>
  <c r="A198" i="1" l="1"/>
  <c r="EW198" i="1" s="1"/>
  <c r="EW118" i="1"/>
  <c r="A119" i="1"/>
  <c r="DS39" i="1"/>
  <c r="DS119" i="1" s="1"/>
  <c r="DS199" i="1" s="1"/>
  <c r="EM39" i="1"/>
  <c r="EM119" i="1" s="1"/>
  <c r="EM199" i="1" s="1"/>
  <c r="BA39" i="1"/>
  <c r="BA119" i="1" s="1"/>
  <c r="BA199" i="1" s="1"/>
  <c r="BU39" i="1"/>
  <c r="BU119" i="1" s="1"/>
  <c r="BU199" i="1" s="1"/>
  <c r="CO39" i="1"/>
  <c r="CO119" i="1" s="1"/>
  <c r="CO199" i="1" s="1"/>
  <c r="DI39" i="1"/>
  <c r="DI119" i="1" s="1"/>
  <c r="DI199" i="1" s="1"/>
  <c r="DN39" i="1"/>
  <c r="DN119" i="1" s="1"/>
  <c r="DN199" i="1" s="1"/>
  <c r="ER39" i="1"/>
  <c r="ER119" i="1" s="1"/>
  <c r="ER199" i="1" s="1"/>
  <c r="BZ39" i="1"/>
  <c r="BZ119" i="1" s="1"/>
  <c r="BZ199" i="1" s="1"/>
  <c r="CY39" i="1"/>
  <c r="CY119" i="1" s="1"/>
  <c r="CY199" i="1" s="1"/>
  <c r="DX39" i="1"/>
  <c r="DX119" i="1" s="1"/>
  <c r="DX199" i="1" s="1"/>
  <c r="BF39" i="1"/>
  <c r="BF119" i="1" s="1"/>
  <c r="BF199" i="1" s="1"/>
  <c r="CE39" i="1"/>
  <c r="CE119" i="1" s="1"/>
  <c r="CE199" i="1" s="1"/>
  <c r="DD39" i="1"/>
  <c r="DD119" i="1" s="1"/>
  <c r="DD199" i="1" s="1"/>
  <c r="EC39" i="1"/>
  <c r="EC119" i="1" s="1"/>
  <c r="EC199" i="1" s="1"/>
  <c r="BK39" i="1"/>
  <c r="BK119" i="1" s="1"/>
  <c r="BK199" i="1" s="1"/>
  <c r="CJ39" i="1"/>
  <c r="CJ119" i="1" s="1"/>
  <c r="CJ199" i="1" s="1"/>
  <c r="EH39" i="1"/>
  <c r="EH119" i="1" s="1"/>
  <c r="EH199" i="1" s="1"/>
  <c r="BP39" i="1"/>
  <c r="BP119" i="1" s="1"/>
  <c r="BP199" i="1" s="1"/>
  <c r="CT39" i="1"/>
  <c r="CT119" i="1" s="1"/>
  <c r="CT199" i="1" s="1"/>
  <c r="AG39" i="1"/>
  <c r="AG119" i="1" s="1"/>
  <c r="AG199" i="1" s="1"/>
  <c r="M39" i="1"/>
  <c r="M119" i="1" s="1"/>
  <c r="M199" i="1" s="1"/>
  <c r="AL39" i="1"/>
  <c r="AL119" i="1" s="1"/>
  <c r="AL199" i="1" s="1"/>
  <c r="R39" i="1"/>
  <c r="R119" i="1" s="1"/>
  <c r="R199" i="1" s="1"/>
  <c r="A40" i="1"/>
  <c r="EW40" i="1" s="1"/>
  <c r="AV39" i="1"/>
  <c r="AV119" i="1" s="1"/>
  <c r="AV199" i="1" s="1"/>
  <c r="AB39" i="1"/>
  <c r="AB119" i="1" s="1"/>
  <c r="AB199" i="1" s="1"/>
  <c r="H39" i="1"/>
  <c r="H119" i="1" s="1"/>
  <c r="H199" i="1" s="1"/>
  <c r="AQ39" i="1"/>
  <c r="AQ119" i="1" s="1"/>
  <c r="AQ199" i="1" s="1"/>
  <c r="C39" i="1"/>
  <c r="C119" i="1" s="1"/>
  <c r="C199" i="1" s="1"/>
  <c r="W39" i="1"/>
  <c r="W119" i="1" s="1"/>
  <c r="W199" i="1" s="1"/>
  <c r="A199" i="1" l="1"/>
  <c r="EW199" i="1" s="1"/>
  <c r="EW119" i="1"/>
  <c r="A120" i="1"/>
  <c r="DX40" i="1"/>
  <c r="DX120" i="1" s="1"/>
  <c r="DX200" i="1" s="1"/>
  <c r="ER40" i="1"/>
  <c r="ER120" i="1" s="1"/>
  <c r="ER200" i="1" s="1"/>
  <c r="BP40" i="1"/>
  <c r="BP120" i="1" s="1"/>
  <c r="BP200" i="1" s="1"/>
  <c r="CJ40" i="1"/>
  <c r="CJ120" i="1" s="1"/>
  <c r="CJ200" i="1" s="1"/>
  <c r="DD40" i="1"/>
  <c r="DD120" i="1" s="1"/>
  <c r="DD200" i="1" s="1"/>
  <c r="EH40" i="1"/>
  <c r="EH120" i="1" s="1"/>
  <c r="EH200" i="1" s="1"/>
  <c r="BK40" i="1"/>
  <c r="BK120" i="1" s="1"/>
  <c r="BK200" i="1" s="1"/>
  <c r="CO40" i="1"/>
  <c r="CO120" i="1" s="1"/>
  <c r="CO200" i="1" s="1"/>
  <c r="DN40" i="1"/>
  <c r="DN120" i="1" s="1"/>
  <c r="DN200" i="1" s="1"/>
  <c r="EM40" i="1"/>
  <c r="EM120" i="1" s="1"/>
  <c r="EM200" i="1" s="1"/>
  <c r="BU40" i="1"/>
  <c r="BU120" i="1" s="1"/>
  <c r="BU200" i="1" s="1"/>
  <c r="CT40" i="1"/>
  <c r="CT120" i="1" s="1"/>
  <c r="CT200" i="1" s="1"/>
  <c r="DS40" i="1"/>
  <c r="DS120" i="1" s="1"/>
  <c r="DS200" i="1" s="1"/>
  <c r="BA40" i="1"/>
  <c r="BA120" i="1" s="1"/>
  <c r="BA200" i="1" s="1"/>
  <c r="BZ40" i="1"/>
  <c r="BZ120" i="1" s="1"/>
  <c r="BZ200" i="1" s="1"/>
  <c r="CY40" i="1"/>
  <c r="CY120" i="1" s="1"/>
  <c r="CY200" i="1" s="1"/>
  <c r="EC40" i="1"/>
  <c r="EC120" i="1" s="1"/>
  <c r="EC200" i="1" s="1"/>
  <c r="BF40" i="1"/>
  <c r="BF120" i="1" s="1"/>
  <c r="BF200" i="1" s="1"/>
  <c r="CE40" i="1"/>
  <c r="CE120" i="1" s="1"/>
  <c r="CE200" i="1" s="1"/>
  <c r="DI40" i="1"/>
  <c r="DI120" i="1" s="1"/>
  <c r="DI200" i="1" s="1"/>
  <c r="AG40" i="1"/>
  <c r="AG120" i="1" s="1"/>
  <c r="AG200" i="1" s="1"/>
  <c r="M40" i="1"/>
  <c r="M120" i="1" s="1"/>
  <c r="M200" i="1" s="1"/>
  <c r="AL40" i="1"/>
  <c r="AL120" i="1" s="1"/>
  <c r="AL200" i="1" s="1"/>
  <c r="R40" i="1"/>
  <c r="R120" i="1" s="1"/>
  <c r="R200" i="1" s="1"/>
  <c r="A41" i="1"/>
  <c r="EW41" i="1" s="1"/>
  <c r="AV40" i="1"/>
  <c r="AV120" i="1" s="1"/>
  <c r="AV200" i="1" s="1"/>
  <c r="AB40" i="1"/>
  <c r="AB120" i="1" s="1"/>
  <c r="AB200" i="1" s="1"/>
  <c r="H40" i="1"/>
  <c r="H120" i="1" s="1"/>
  <c r="H200" i="1" s="1"/>
  <c r="C40" i="1"/>
  <c r="C120" i="1" s="1"/>
  <c r="C200" i="1" s="1"/>
  <c r="W40" i="1"/>
  <c r="W120" i="1" s="1"/>
  <c r="W200" i="1" s="1"/>
  <c r="AQ40" i="1"/>
  <c r="AQ120" i="1" s="1"/>
  <c r="AQ200" i="1" s="1"/>
  <c r="A200" i="1" l="1"/>
  <c r="EW200" i="1" s="1"/>
  <c r="EW120" i="1"/>
  <c r="A121" i="1"/>
  <c r="EC41" i="1"/>
  <c r="EC121" i="1" s="1"/>
  <c r="EC201" i="1" s="1"/>
  <c r="BK41" i="1"/>
  <c r="BK121" i="1" s="1"/>
  <c r="BK201" i="1" s="1"/>
  <c r="CE41" i="1"/>
  <c r="CE121" i="1" s="1"/>
  <c r="CE201" i="1" s="1"/>
  <c r="CY41" i="1"/>
  <c r="CY121" i="1" s="1"/>
  <c r="CY201" i="1" s="1"/>
  <c r="DX41" i="1"/>
  <c r="DX121" i="1" s="1"/>
  <c r="DX201" i="1" s="1"/>
  <c r="BA41" i="1"/>
  <c r="BA121" i="1" s="1"/>
  <c r="BA201" i="1" s="1"/>
  <c r="BZ41" i="1"/>
  <c r="BZ121" i="1" s="1"/>
  <c r="BZ201" i="1" s="1"/>
  <c r="DD41" i="1"/>
  <c r="DD121" i="1" s="1"/>
  <c r="DD201" i="1" s="1"/>
  <c r="EH41" i="1"/>
  <c r="EH121" i="1" s="1"/>
  <c r="EH201" i="1" s="1"/>
  <c r="BF41" i="1"/>
  <c r="BF121" i="1" s="1"/>
  <c r="BF201" i="1" s="1"/>
  <c r="CJ41" i="1"/>
  <c r="CJ121" i="1" s="1"/>
  <c r="CJ201" i="1" s="1"/>
  <c r="DI41" i="1"/>
  <c r="DI121" i="1" s="1"/>
  <c r="DI201" i="1" s="1"/>
  <c r="DN41" i="1"/>
  <c r="DN121" i="1" s="1"/>
  <c r="DN201" i="1" s="1"/>
  <c r="EM41" i="1"/>
  <c r="EM121" i="1" s="1"/>
  <c r="EM201" i="1" s="1"/>
  <c r="BP41" i="1"/>
  <c r="BP121" i="1" s="1"/>
  <c r="BP201" i="1" s="1"/>
  <c r="CO41" i="1"/>
  <c r="CO121" i="1" s="1"/>
  <c r="CO201" i="1" s="1"/>
  <c r="DS41" i="1"/>
  <c r="DS121" i="1" s="1"/>
  <c r="DS201" i="1" s="1"/>
  <c r="ER41" i="1"/>
  <c r="ER121" i="1" s="1"/>
  <c r="ER201" i="1" s="1"/>
  <c r="BU41" i="1"/>
  <c r="BU121" i="1" s="1"/>
  <c r="BU201" i="1" s="1"/>
  <c r="CT41" i="1"/>
  <c r="CT121" i="1" s="1"/>
  <c r="CT201" i="1" s="1"/>
  <c r="AG41" i="1"/>
  <c r="AG121" i="1" s="1"/>
  <c r="AG201" i="1" s="1"/>
  <c r="M41" i="1"/>
  <c r="M121" i="1" s="1"/>
  <c r="M201" i="1" s="1"/>
  <c r="AL41" i="1"/>
  <c r="AL121" i="1" s="1"/>
  <c r="AL201" i="1" s="1"/>
  <c r="R41" i="1"/>
  <c r="R121" i="1" s="1"/>
  <c r="R201" i="1" s="1"/>
  <c r="A42" i="1"/>
  <c r="EW42" i="1" s="1"/>
  <c r="AV41" i="1"/>
  <c r="AV121" i="1" s="1"/>
  <c r="AV201" i="1" s="1"/>
  <c r="AB41" i="1"/>
  <c r="AB121" i="1" s="1"/>
  <c r="AB201" i="1" s="1"/>
  <c r="H41" i="1"/>
  <c r="H121" i="1" s="1"/>
  <c r="H201" i="1" s="1"/>
  <c r="W41" i="1"/>
  <c r="W121" i="1" s="1"/>
  <c r="W201" i="1" s="1"/>
  <c r="C41" i="1"/>
  <c r="C121" i="1" s="1"/>
  <c r="C201" i="1" s="1"/>
  <c r="AQ41" i="1"/>
  <c r="AQ121" i="1" s="1"/>
  <c r="AQ201" i="1" s="1"/>
  <c r="A201" i="1" l="1"/>
  <c r="EW201" i="1" s="1"/>
  <c r="EW121" i="1"/>
  <c r="A122" i="1"/>
  <c r="DN42" i="1"/>
  <c r="DN122" i="1" s="1"/>
  <c r="DN202" i="1" s="1"/>
  <c r="EH42" i="1"/>
  <c r="EH122" i="1" s="1"/>
  <c r="EH202" i="1" s="1"/>
  <c r="BF42" i="1"/>
  <c r="BF122" i="1" s="1"/>
  <c r="BF202" i="1" s="1"/>
  <c r="BZ42" i="1"/>
  <c r="BZ122" i="1" s="1"/>
  <c r="BZ202" i="1" s="1"/>
  <c r="CT42" i="1"/>
  <c r="CT122" i="1" s="1"/>
  <c r="CT202" i="1" s="1"/>
  <c r="DS42" i="1"/>
  <c r="DS122" i="1" s="1"/>
  <c r="DS202" i="1" s="1"/>
  <c r="ER42" i="1"/>
  <c r="ER122" i="1" s="1"/>
  <c r="ER202" i="1" s="1"/>
  <c r="BP42" i="1"/>
  <c r="BP122" i="1" s="1"/>
  <c r="BP202" i="1" s="1"/>
  <c r="CO42" i="1"/>
  <c r="CO122" i="1" s="1"/>
  <c r="CO202" i="1" s="1"/>
  <c r="DX42" i="1"/>
  <c r="DX122" i="1" s="1"/>
  <c r="DX202" i="1" s="1"/>
  <c r="BU42" i="1"/>
  <c r="BU122" i="1" s="1"/>
  <c r="BU202" i="1" s="1"/>
  <c r="CY42" i="1"/>
  <c r="CY122" i="1" s="1"/>
  <c r="CY202" i="1" s="1"/>
  <c r="EC42" i="1"/>
  <c r="EC122" i="1" s="1"/>
  <c r="EC202" i="1" s="1"/>
  <c r="BA42" i="1"/>
  <c r="BA122" i="1" s="1"/>
  <c r="BA202" i="1" s="1"/>
  <c r="CE42" i="1"/>
  <c r="CE122" i="1" s="1"/>
  <c r="CE202" i="1" s="1"/>
  <c r="DD42" i="1"/>
  <c r="DD122" i="1" s="1"/>
  <c r="DD202" i="1" s="1"/>
  <c r="EM42" i="1"/>
  <c r="EM122" i="1" s="1"/>
  <c r="EM202" i="1" s="1"/>
  <c r="BK42" i="1"/>
  <c r="BK122" i="1" s="1"/>
  <c r="BK202" i="1" s="1"/>
  <c r="CJ42" i="1"/>
  <c r="CJ122" i="1" s="1"/>
  <c r="CJ202" i="1" s="1"/>
  <c r="DI42" i="1"/>
  <c r="DI122" i="1" s="1"/>
  <c r="DI202" i="1" s="1"/>
  <c r="AG42" i="1"/>
  <c r="AG122" i="1" s="1"/>
  <c r="AG202" i="1" s="1"/>
  <c r="M42" i="1"/>
  <c r="M122" i="1" s="1"/>
  <c r="M202" i="1" s="1"/>
  <c r="AL42" i="1"/>
  <c r="AL122" i="1" s="1"/>
  <c r="AL202" i="1" s="1"/>
  <c r="R42" i="1"/>
  <c r="R122" i="1" s="1"/>
  <c r="R202" i="1" s="1"/>
  <c r="A43" i="1"/>
  <c r="EW43" i="1" s="1"/>
  <c r="AV42" i="1"/>
  <c r="AV122" i="1" s="1"/>
  <c r="AV202" i="1" s="1"/>
  <c r="AB42" i="1"/>
  <c r="AB122" i="1" s="1"/>
  <c r="AB202" i="1" s="1"/>
  <c r="H42" i="1"/>
  <c r="H122" i="1" s="1"/>
  <c r="H202" i="1" s="1"/>
  <c r="AQ42" i="1"/>
  <c r="AQ122" i="1" s="1"/>
  <c r="AQ202" i="1" s="1"/>
  <c r="W42" i="1"/>
  <c r="W122" i="1" s="1"/>
  <c r="W202" i="1" s="1"/>
  <c r="C42" i="1"/>
  <c r="C122" i="1" s="1"/>
  <c r="C202" i="1" s="1"/>
  <c r="A202" i="1" l="1"/>
  <c r="EW202" i="1" s="1"/>
  <c r="EW122" i="1"/>
  <c r="A123" i="1"/>
  <c r="DS43" i="1"/>
  <c r="DS123" i="1" s="1"/>
  <c r="DS203" i="1" s="1"/>
  <c r="EM43" i="1"/>
  <c r="EM123" i="1" s="1"/>
  <c r="EM203" i="1" s="1"/>
  <c r="BA43" i="1"/>
  <c r="BA123" i="1" s="1"/>
  <c r="BA203" i="1" s="1"/>
  <c r="BU43" i="1"/>
  <c r="BU123" i="1" s="1"/>
  <c r="BU203" i="1" s="1"/>
  <c r="CO43" i="1"/>
  <c r="CO123" i="1" s="1"/>
  <c r="CO203" i="1" s="1"/>
  <c r="DI43" i="1"/>
  <c r="DI123" i="1" s="1"/>
  <c r="DI203" i="1" s="1"/>
  <c r="EH43" i="1"/>
  <c r="EH123" i="1" s="1"/>
  <c r="EH203" i="1" s="1"/>
  <c r="BF43" i="1"/>
  <c r="BF123" i="1" s="1"/>
  <c r="BF203" i="1" s="1"/>
  <c r="CE43" i="1"/>
  <c r="CE123" i="1" s="1"/>
  <c r="CE203" i="1" s="1"/>
  <c r="DD43" i="1"/>
  <c r="DD123" i="1" s="1"/>
  <c r="DD203" i="1" s="1"/>
  <c r="DN43" i="1"/>
  <c r="DN123" i="1" s="1"/>
  <c r="DN203" i="1" s="1"/>
  <c r="ER43" i="1"/>
  <c r="ER123" i="1" s="1"/>
  <c r="ER203" i="1" s="1"/>
  <c r="BK43" i="1"/>
  <c r="BK123" i="1" s="1"/>
  <c r="BK203" i="1" s="1"/>
  <c r="CJ43" i="1"/>
  <c r="CJ123" i="1" s="1"/>
  <c r="CJ203" i="1" s="1"/>
  <c r="DX43" i="1"/>
  <c r="DX123" i="1" s="1"/>
  <c r="DX203" i="1" s="1"/>
  <c r="BP43" i="1"/>
  <c r="BP123" i="1" s="1"/>
  <c r="BP203" i="1" s="1"/>
  <c r="CT43" i="1"/>
  <c r="CT123" i="1" s="1"/>
  <c r="CT203" i="1" s="1"/>
  <c r="EC43" i="1"/>
  <c r="EC123" i="1" s="1"/>
  <c r="EC203" i="1" s="1"/>
  <c r="BZ43" i="1"/>
  <c r="BZ123" i="1" s="1"/>
  <c r="BZ203" i="1" s="1"/>
  <c r="CY43" i="1"/>
  <c r="CY123" i="1" s="1"/>
  <c r="CY203" i="1" s="1"/>
  <c r="AG43" i="1"/>
  <c r="AG123" i="1" s="1"/>
  <c r="AG203" i="1" s="1"/>
  <c r="M43" i="1"/>
  <c r="M123" i="1" s="1"/>
  <c r="M203" i="1" s="1"/>
  <c r="AL43" i="1"/>
  <c r="AL123" i="1" s="1"/>
  <c r="AL203" i="1" s="1"/>
  <c r="R43" i="1"/>
  <c r="R123" i="1" s="1"/>
  <c r="R203" i="1" s="1"/>
  <c r="A44" i="1"/>
  <c r="EW44" i="1" s="1"/>
  <c r="AV43" i="1"/>
  <c r="AV123" i="1" s="1"/>
  <c r="AV203" i="1" s="1"/>
  <c r="AB43" i="1"/>
  <c r="AB123" i="1" s="1"/>
  <c r="AB203" i="1" s="1"/>
  <c r="H43" i="1"/>
  <c r="H123" i="1" s="1"/>
  <c r="H203" i="1" s="1"/>
  <c r="AQ43" i="1"/>
  <c r="AQ123" i="1" s="1"/>
  <c r="AQ203" i="1" s="1"/>
  <c r="C43" i="1"/>
  <c r="C123" i="1" s="1"/>
  <c r="C203" i="1" s="1"/>
  <c r="W43" i="1"/>
  <c r="W123" i="1" s="1"/>
  <c r="W203" i="1" s="1"/>
  <c r="A203" i="1" l="1"/>
  <c r="EW203" i="1" s="1"/>
  <c r="EW123" i="1"/>
  <c r="A124" i="1"/>
  <c r="DX44" i="1"/>
  <c r="DX124" i="1" s="1"/>
  <c r="DX204" i="1" s="1"/>
  <c r="ER44" i="1"/>
  <c r="ER124" i="1" s="1"/>
  <c r="ER204" i="1" s="1"/>
  <c r="BP44" i="1"/>
  <c r="BP124" i="1" s="1"/>
  <c r="BP204" i="1" s="1"/>
  <c r="CJ44" i="1"/>
  <c r="CJ124" i="1" s="1"/>
  <c r="CJ204" i="1" s="1"/>
  <c r="DD44" i="1"/>
  <c r="DD124" i="1" s="1"/>
  <c r="DD204" i="1" s="1"/>
  <c r="EC44" i="1"/>
  <c r="EC124" i="1" s="1"/>
  <c r="EC204" i="1" s="1"/>
  <c r="BU44" i="1"/>
  <c r="BU124" i="1" s="1"/>
  <c r="BU204" i="1" s="1"/>
  <c r="CT44" i="1"/>
  <c r="CT124" i="1" s="1"/>
  <c r="CT204" i="1" s="1"/>
  <c r="EH44" i="1"/>
  <c r="EH124" i="1" s="1"/>
  <c r="EH204" i="1" s="1"/>
  <c r="BA44" i="1"/>
  <c r="BA124" i="1" s="1"/>
  <c r="BA204" i="1" s="1"/>
  <c r="BZ44" i="1"/>
  <c r="BZ124" i="1" s="1"/>
  <c r="BZ204" i="1" s="1"/>
  <c r="CY44" i="1"/>
  <c r="CY124" i="1" s="1"/>
  <c r="CY204" i="1" s="1"/>
  <c r="DN44" i="1"/>
  <c r="DN124" i="1" s="1"/>
  <c r="DN204" i="1" s="1"/>
  <c r="EM44" i="1"/>
  <c r="EM124" i="1" s="1"/>
  <c r="EM204" i="1" s="1"/>
  <c r="BF44" i="1"/>
  <c r="BF124" i="1" s="1"/>
  <c r="BF204" i="1" s="1"/>
  <c r="CE44" i="1"/>
  <c r="CE124" i="1" s="1"/>
  <c r="CE204" i="1" s="1"/>
  <c r="DI44" i="1"/>
  <c r="DI124" i="1" s="1"/>
  <c r="DI204" i="1" s="1"/>
  <c r="DS44" i="1"/>
  <c r="DS124" i="1" s="1"/>
  <c r="DS204" i="1" s="1"/>
  <c r="BK44" i="1"/>
  <c r="BK124" i="1" s="1"/>
  <c r="BK204" i="1" s="1"/>
  <c r="CO44" i="1"/>
  <c r="CO124" i="1" s="1"/>
  <c r="CO204" i="1" s="1"/>
  <c r="AG44" i="1"/>
  <c r="AG124" i="1" s="1"/>
  <c r="AG204" i="1" s="1"/>
  <c r="M44" i="1"/>
  <c r="M124" i="1" s="1"/>
  <c r="M204" i="1" s="1"/>
  <c r="AL44" i="1"/>
  <c r="AL124" i="1" s="1"/>
  <c r="AL204" i="1" s="1"/>
  <c r="R44" i="1"/>
  <c r="R124" i="1" s="1"/>
  <c r="R204" i="1" s="1"/>
  <c r="A45" i="1"/>
  <c r="EW45" i="1" s="1"/>
  <c r="AV44" i="1"/>
  <c r="AV124" i="1" s="1"/>
  <c r="AV204" i="1" s="1"/>
  <c r="AB44" i="1"/>
  <c r="AB124" i="1" s="1"/>
  <c r="AB204" i="1" s="1"/>
  <c r="H44" i="1"/>
  <c r="H124" i="1" s="1"/>
  <c r="H204" i="1" s="1"/>
  <c r="C44" i="1"/>
  <c r="C124" i="1" s="1"/>
  <c r="C204" i="1" s="1"/>
  <c r="W44" i="1"/>
  <c r="W124" i="1" s="1"/>
  <c r="W204" i="1" s="1"/>
  <c r="AQ44" i="1"/>
  <c r="AQ124" i="1" s="1"/>
  <c r="AQ204" i="1" s="1"/>
  <c r="A204" i="1" l="1"/>
  <c r="EW204" i="1" s="1"/>
  <c r="EW124" i="1"/>
  <c r="A125" i="1"/>
  <c r="EC45" i="1"/>
  <c r="EC125" i="1" s="1"/>
  <c r="EC205" i="1" s="1"/>
  <c r="BK45" i="1"/>
  <c r="BK125" i="1" s="1"/>
  <c r="BK205" i="1" s="1"/>
  <c r="CE45" i="1"/>
  <c r="CE125" i="1" s="1"/>
  <c r="CE205" i="1" s="1"/>
  <c r="CY45" i="1"/>
  <c r="CY125" i="1" s="1"/>
  <c r="CY205" i="1" s="1"/>
  <c r="DS45" i="1"/>
  <c r="DS125" i="1" s="1"/>
  <c r="DS205" i="1" s="1"/>
  <c r="ER45" i="1"/>
  <c r="ER125" i="1" s="1"/>
  <c r="ER205" i="1" s="1"/>
  <c r="BF45" i="1"/>
  <c r="BF125" i="1" s="1"/>
  <c r="BF205" i="1" s="1"/>
  <c r="CJ45" i="1"/>
  <c r="CJ125" i="1" s="1"/>
  <c r="CJ205" i="1" s="1"/>
  <c r="DI45" i="1"/>
  <c r="DI125" i="1" s="1"/>
  <c r="DI205" i="1" s="1"/>
  <c r="DX45" i="1"/>
  <c r="DX125" i="1" s="1"/>
  <c r="DX205" i="1" s="1"/>
  <c r="BP45" i="1"/>
  <c r="BP125" i="1" s="1"/>
  <c r="BP205" i="1" s="1"/>
  <c r="CO45" i="1"/>
  <c r="CO125" i="1" s="1"/>
  <c r="CO205" i="1" s="1"/>
  <c r="EH45" i="1"/>
  <c r="EH125" i="1" s="1"/>
  <c r="EH205" i="1" s="1"/>
  <c r="BU45" i="1"/>
  <c r="BU125" i="1" s="1"/>
  <c r="BU205" i="1" s="1"/>
  <c r="CT45" i="1"/>
  <c r="CT125" i="1" s="1"/>
  <c r="CT205" i="1" s="1"/>
  <c r="DN45" i="1"/>
  <c r="DN125" i="1" s="1"/>
  <c r="DN205" i="1" s="1"/>
  <c r="EM45" i="1"/>
  <c r="EM125" i="1" s="1"/>
  <c r="EM205" i="1" s="1"/>
  <c r="BA45" i="1"/>
  <c r="BA125" i="1" s="1"/>
  <c r="BA205" i="1" s="1"/>
  <c r="BZ45" i="1"/>
  <c r="BZ125" i="1" s="1"/>
  <c r="BZ205" i="1" s="1"/>
  <c r="DD45" i="1"/>
  <c r="DD125" i="1" s="1"/>
  <c r="DD205" i="1" s="1"/>
  <c r="AG45" i="1"/>
  <c r="AG125" i="1" s="1"/>
  <c r="AG205" i="1" s="1"/>
  <c r="M45" i="1"/>
  <c r="M125" i="1" s="1"/>
  <c r="M205" i="1" s="1"/>
  <c r="AL45" i="1"/>
  <c r="AL125" i="1" s="1"/>
  <c r="AL205" i="1" s="1"/>
  <c r="R45" i="1"/>
  <c r="R125" i="1" s="1"/>
  <c r="R205" i="1" s="1"/>
  <c r="A46" i="1"/>
  <c r="EW46" i="1" s="1"/>
  <c r="AV45" i="1"/>
  <c r="AV125" i="1" s="1"/>
  <c r="AV205" i="1" s="1"/>
  <c r="AB45" i="1"/>
  <c r="AB125" i="1" s="1"/>
  <c r="AB205" i="1" s="1"/>
  <c r="H45" i="1"/>
  <c r="H125" i="1" s="1"/>
  <c r="H205" i="1" s="1"/>
  <c r="W45" i="1"/>
  <c r="W125" i="1" s="1"/>
  <c r="W205" i="1" s="1"/>
  <c r="C45" i="1"/>
  <c r="C125" i="1" s="1"/>
  <c r="C205" i="1" s="1"/>
  <c r="AQ45" i="1"/>
  <c r="AQ125" i="1" s="1"/>
  <c r="AQ205" i="1" s="1"/>
  <c r="A205" i="1" l="1"/>
  <c r="EW205" i="1" s="1"/>
  <c r="EW125" i="1"/>
  <c r="A126" i="1"/>
  <c r="DN46" i="1"/>
  <c r="DN126" i="1" s="1"/>
  <c r="DN206" i="1" s="1"/>
  <c r="EH46" i="1"/>
  <c r="EH126" i="1" s="1"/>
  <c r="EH206" i="1" s="1"/>
  <c r="BF46" i="1"/>
  <c r="BF126" i="1" s="1"/>
  <c r="BF206" i="1" s="1"/>
  <c r="BZ46" i="1"/>
  <c r="BZ126" i="1" s="1"/>
  <c r="BZ206" i="1" s="1"/>
  <c r="CT46" i="1"/>
  <c r="CT126" i="1" s="1"/>
  <c r="CT206" i="1" s="1"/>
  <c r="EM46" i="1"/>
  <c r="EM126" i="1" s="1"/>
  <c r="EM206" i="1" s="1"/>
  <c r="BU46" i="1"/>
  <c r="BU126" i="1" s="1"/>
  <c r="BU206" i="1" s="1"/>
  <c r="CY46" i="1"/>
  <c r="CY126" i="1" s="1"/>
  <c r="CY206" i="1" s="1"/>
  <c r="DS46" i="1"/>
  <c r="DS126" i="1" s="1"/>
  <c r="DS206" i="1" s="1"/>
  <c r="ER46" i="1"/>
  <c r="ER126" i="1" s="1"/>
  <c r="ER206" i="1" s="1"/>
  <c r="BA46" i="1"/>
  <c r="BA126" i="1" s="1"/>
  <c r="BA206" i="1" s="1"/>
  <c r="CE46" i="1"/>
  <c r="CE126" i="1" s="1"/>
  <c r="CE206" i="1" s="1"/>
  <c r="DD46" i="1"/>
  <c r="DD126" i="1" s="1"/>
  <c r="DD206" i="1" s="1"/>
  <c r="DX46" i="1"/>
  <c r="DX126" i="1" s="1"/>
  <c r="DX206" i="1" s="1"/>
  <c r="BK46" i="1"/>
  <c r="BK126" i="1" s="1"/>
  <c r="BK206" i="1" s="1"/>
  <c r="CJ46" i="1"/>
  <c r="CJ126" i="1" s="1"/>
  <c r="CJ206" i="1" s="1"/>
  <c r="DI46" i="1"/>
  <c r="DI126" i="1" s="1"/>
  <c r="DI206" i="1" s="1"/>
  <c r="EC46" i="1"/>
  <c r="EC126" i="1" s="1"/>
  <c r="EC206" i="1" s="1"/>
  <c r="BP46" i="1"/>
  <c r="BP126" i="1" s="1"/>
  <c r="BP206" i="1" s="1"/>
  <c r="CO46" i="1"/>
  <c r="CO126" i="1" s="1"/>
  <c r="CO206" i="1" s="1"/>
  <c r="AG46" i="1"/>
  <c r="AG126" i="1" s="1"/>
  <c r="AG206" i="1" s="1"/>
  <c r="M46" i="1"/>
  <c r="M126" i="1" s="1"/>
  <c r="M206" i="1" s="1"/>
  <c r="AL46" i="1"/>
  <c r="AL126" i="1" s="1"/>
  <c r="AL206" i="1" s="1"/>
  <c r="R46" i="1"/>
  <c r="R126" i="1" s="1"/>
  <c r="R206" i="1" s="1"/>
  <c r="A47" i="1"/>
  <c r="EW47" i="1" s="1"/>
  <c r="AV46" i="1"/>
  <c r="AV126" i="1" s="1"/>
  <c r="AV206" i="1" s="1"/>
  <c r="AB46" i="1"/>
  <c r="AB126" i="1" s="1"/>
  <c r="AB206" i="1" s="1"/>
  <c r="H46" i="1"/>
  <c r="H126" i="1" s="1"/>
  <c r="H206" i="1" s="1"/>
  <c r="AQ46" i="1"/>
  <c r="AQ126" i="1" s="1"/>
  <c r="AQ206" i="1" s="1"/>
  <c r="W46" i="1"/>
  <c r="W126" i="1" s="1"/>
  <c r="W206" i="1" s="1"/>
  <c r="C46" i="1"/>
  <c r="C126" i="1" s="1"/>
  <c r="C206" i="1" s="1"/>
  <c r="A206" i="1" l="1"/>
  <c r="EW206" i="1" s="1"/>
  <c r="EW126" i="1"/>
  <c r="A127" i="1"/>
  <c r="DS47" i="1"/>
  <c r="DS127" i="1" s="1"/>
  <c r="DS207" i="1" s="1"/>
  <c r="EM47" i="1"/>
  <c r="EM127" i="1" s="1"/>
  <c r="EM207" i="1" s="1"/>
  <c r="BA47" i="1"/>
  <c r="BA127" i="1" s="1"/>
  <c r="BA207" i="1" s="1"/>
  <c r="BU47" i="1"/>
  <c r="BU127" i="1" s="1"/>
  <c r="BU207" i="1" s="1"/>
  <c r="CO47" i="1"/>
  <c r="CO127" i="1" s="1"/>
  <c r="CO207" i="1" s="1"/>
  <c r="DI47" i="1"/>
  <c r="DI127" i="1" s="1"/>
  <c r="DI207" i="1" s="1"/>
  <c r="EC47" i="1"/>
  <c r="EC127" i="1" s="1"/>
  <c r="EC207" i="1" s="1"/>
  <c r="BK47" i="1"/>
  <c r="BK127" i="1" s="1"/>
  <c r="BK207" i="1" s="1"/>
  <c r="CJ47" i="1"/>
  <c r="CJ127" i="1" s="1"/>
  <c r="CJ207" i="1" s="1"/>
  <c r="EH47" i="1"/>
  <c r="EH127" i="1" s="1"/>
  <c r="EH207" i="1" s="1"/>
  <c r="BP47" i="1"/>
  <c r="BP127" i="1" s="1"/>
  <c r="BP207" i="1" s="1"/>
  <c r="CT47" i="1"/>
  <c r="CT127" i="1" s="1"/>
  <c r="CT207" i="1" s="1"/>
  <c r="DN47" i="1"/>
  <c r="DN127" i="1" s="1"/>
  <c r="DN207" i="1" s="1"/>
  <c r="ER47" i="1"/>
  <c r="ER127" i="1" s="1"/>
  <c r="ER207" i="1" s="1"/>
  <c r="BZ47" i="1"/>
  <c r="BZ127" i="1" s="1"/>
  <c r="BZ207" i="1" s="1"/>
  <c r="CY47" i="1"/>
  <c r="CY127" i="1" s="1"/>
  <c r="CY207" i="1" s="1"/>
  <c r="DX47" i="1"/>
  <c r="DX127" i="1" s="1"/>
  <c r="DX207" i="1" s="1"/>
  <c r="BF47" i="1"/>
  <c r="BF127" i="1" s="1"/>
  <c r="BF207" i="1" s="1"/>
  <c r="CE47" i="1"/>
  <c r="CE127" i="1" s="1"/>
  <c r="CE207" i="1" s="1"/>
  <c r="DD47" i="1"/>
  <c r="DD127" i="1" s="1"/>
  <c r="DD207" i="1" s="1"/>
  <c r="AG47" i="1"/>
  <c r="AG127" i="1" s="1"/>
  <c r="AG207" i="1" s="1"/>
  <c r="M47" i="1"/>
  <c r="M127" i="1" s="1"/>
  <c r="M207" i="1" s="1"/>
  <c r="AL47" i="1"/>
  <c r="AL127" i="1" s="1"/>
  <c r="AL207" i="1" s="1"/>
  <c r="R47" i="1"/>
  <c r="R127" i="1" s="1"/>
  <c r="R207" i="1" s="1"/>
  <c r="A48" i="1"/>
  <c r="EW48" i="1" s="1"/>
  <c r="AV47" i="1"/>
  <c r="AV127" i="1" s="1"/>
  <c r="AV207" i="1" s="1"/>
  <c r="AB47" i="1"/>
  <c r="AB127" i="1" s="1"/>
  <c r="AB207" i="1" s="1"/>
  <c r="H47" i="1"/>
  <c r="H127" i="1" s="1"/>
  <c r="H207" i="1" s="1"/>
  <c r="AQ47" i="1"/>
  <c r="AQ127" i="1" s="1"/>
  <c r="AQ207" i="1" s="1"/>
  <c r="C47" i="1"/>
  <c r="C127" i="1" s="1"/>
  <c r="C207" i="1" s="1"/>
  <c r="W47" i="1"/>
  <c r="W127" i="1" s="1"/>
  <c r="W207" i="1" s="1"/>
  <c r="A207" i="1" l="1"/>
  <c r="EW207" i="1" s="1"/>
  <c r="EW127" i="1"/>
  <c r="A128" i="1"/>
  <c r="DX48" i="1"/>
  <c r="DX128" i="1" s="1"/>
  <c r="DX208" i="1" s="1"/>
  <c r="ER48" i="1"/>
  <c r="ER128" i="1" s="1"/>
  <c r="ER208" i="1" s="1"/>
  <c r="BP48" i="1"/>
  <c r="BP128" i="1" s="1"/>
  <c r="BP208" i="1" s="1"/>
  <c r="CJ48" i="1"/>
  <c r="CJ128" i="1" s="1"/>
  <c r="CJ208" i="1" s="1"/>
  <c r="DD48" i="1"/>
  <c r="DD128" i="1" s="1"/>
  <c r="DD208" i="1" s="1"/>
  <c r="DS48" i="1"/>
  <c r="DS128" i="1" s="1"/>
  <c r="DS208" i="1" s="1"/>
  <c r="BA48" i="1"/>
  <c r="BA128" i="1" s="1"/>
  <c r="BA208" i="1" s="1"/>
  <c r="BZ48" i="1"/>
  <c r="BZ128" i="1" s="1"/>
  <c r="BZ208" i="1" s="1"/>
  <c r="CY48" i="1"/>
  <c r="CY128" i="1" s="1"/>
  <c r="CY208" i="1" s="1"/>
  <c r="EC48" i="1"/>
  <c r="EC128" i="1" s="1"/>
  <c r="EC208" i="1" s="1"/>
  <c r="BF48" i="1"/>
  <c r="BF128" i="1" s="1"/>
  <c r="BF208" i="1" s="1"/>
  <c r="CE48" i="1"/>
  <c r="CE128" i="1" s="1"/>
  <c r="CE208" i="1" s="1"/>
  <c r="DI48" i="1"/>
  <c r="DI128" i="1" s="1"/>
  <c r="DI208" i="1" s="1"/>
  <c r="EH48" i="1"/>
  <c r="EH128" i="1" s="1"/>
  <c r="EH208" i="1" s="1"/>
  <c r="BK48" i="1"/>
  <c r="BK128" i="1" s="1"/>
  <c r="BK208" i="1" s="1"/>
  <c r="CO48" i="1"/>
  <c r="CO128" i="1" s="1"/>
  <c r="CO208" i="1" s="1"/>
  <c r="DN48" i="1"/>
  <c r="DN128" i="1" s="1"/>
  <c r="DN208" i="1" s="1"/>
  <c r="EM48" i="1"/>
  <c r="EM128" i="1" s="1"/>
  <c r="EM208" i="1" s="1"/>
  <c r="BU48" i="1"/>
  <c r="BU128" i="1" s="1"/>
  <c r="BU208" i="1" s="1"/>
  <c r="CT48" i="1"/>
  <c r="CT128" i="1" s="1"/>
  <c r="CT208" i="1" s="1"/>
  <c r="AG48" i="1"/>
  <c r="AG128" i="1" s="1"/>
  <c r="AG208" i="1" s="1"/>
  <c r="M48" i="1"/>
  <c r="M128" i="1" s="1"/>
  <c r="M208" i="1" s="1"/>
  <c r="AL48" i="1"/>
  <c r="AL128" i="1" s="1"/>
  <c r="AL208" i="1" s="1"/>
  <c r="R48" i="1"/>
  <c r="R128" i="1" s="1"/>
  <c r="R208" i="1" s="1"/>
  <c r="A49" i="1"/>
  <c r="EW49" i="1" s="1"/>
  <c r="AV48" i="1"/>
  <c r="AV128" i="1" s="1"/>
  <c r="AV208" i="1" s="1"/>
  <c r="AB48" i="1"/>
  <c r="AB128" i="1" s="1"/>
  <c r="AB208" i="1" s="1"/>
  <c r="H48" i="1"/>
  <c r="H128" i="1" s="1"/>
  <c r="H208" i="1" s="1"/>
  <c r="C48" i="1"/>
  <c r="C128" i="1" s="1"/>
  <c r="C208" i="1" s="1"/>
  <c r="W48" i="1"/>
  <c r="W128" i="1" s="1"/>
  <c r="W208" i="1" s="1"/>
  <c r="AQ48" i="1"/>
  <c r="AQ128" i="1" s="1"/>
  <c r="AQ208" i="1" s="1"/>
  <c r="A208" i="1" l="1"/>
  <c r="EW208" i="1" s="1"/>
  <c r="EW128" i="1"/>
  <c r="A129" i="1"/>
  <c r="EC49" i="1"/>
  <c r="EC129" i="1" s="1"/>
  <c r="EC209" i="1" s="1"/>
  <c r="BK49" i="1"/>
  <c r="BK129" i="1" s="1"/>
  <c r="BK209" i="1" s="1"/>
  <c r="CE49" i="1"/>
  <c r="CE129" i="1" s="1"/>
  <c r="CE209" i="1" s="1"/>
  <c r="CY49" i="1"/>
  <c r="CY129" i="1" s="1"/>
  <c r="CY209" i="1" s="1"/>
  <c r="DN49" i="1"/>
  <c r="DN129" i="1" s="1"/>
  <c r="DN209" i="1" s="1"/>
  <c r="EM49" i="1"/>
  <c r="EM129" i="1" s="1"/>
  <c r="EM209" i="1" s="1"/>
  <c r="BP49" i="1"/>
  <c r="BP129" i="1" s="1"/>
  <c r="BP209" i="1" s="1"/>
  <c r="CO49" i="1"/>
  <c r="CO129" i="1" s="1"/>
  <c r="CO209" i="1" s="1"/>
  <c r="DS49" i="1"/>
  <c r="DS129" i="1" s="1"/>
  <c r="DS209" i="1" s="1"/>
  <c r="ER49" i="1"/>
  <c r="ER129" i="1" s="1"/>
  <c r="ER209" i="1" s="1"/>
  <c r="BU49" i="1"/>
  <c r="BU129" i="1" s="1"/>
  <c r="BU209" i="1" s="1"/>
  <c r="CT49" i="1"/>
  <c r="CT129" i="1" s="1"/>
  <c r="CT209" i="1" s="1"/>
  <c r="DX49" i="1"/>
  <c r="DX129" i="1" s="1"/>
  <c r="DX209" i="1" s="1"/>
  <c r="BA49" i="1"/>
  <c r="BA129" i="1" s="1"/>
  <c r="BA209" i="1" s="1"/>
  <c r="BZ49" i="1"/>
  <c r="BZ129" i="1" s="1"/>
  <c r="BZ209" i="1" s="1"/>
  <c r="DD49" i="1"/>
  <c r="DD129" i="1" s="1"/>
  <c r="DD209" i="1" s="1"/>
  <c r="EH49" i="1"/>
  <c r="EH129" i="1" s="1"/>
  <c r="EH209" i="1" s="1"/>
  <c r="BF49" i="1"/>
  <c r="BF129" i="1" s="1"/>
  <c r="BF209" i="1" s="1"/>
  <c r="CJ49" i="1"/>
  <c r="CJ129" i="1" s="1"/>
  <c r="CJ209" i="1" s="1"/>
  <c r="DI49" i="1"/>
  <c r="DI129" i="1" s="1"/>
  <c r="DI209" i="1" s="1"/>
  <c r="AG49" i="1"/>
  <c r="AG129" i="1" s="1"/>
  <c r="AG209" i="1" s="1"/>
  <c r="M49" i="1"/>
  <c r="M129" i="1" s="1"/>
  <c r="M209" i="1" s="1"/>
  <c r="AL49" i="1"/>
  <c r="AL129" i="1" s="1"/>
  <c r="AL209" i="1" s="1"/>
  <c r="R49" i="1"/>
  <c r="R129" i="1" s="1"/>
  <c r="R209" i="1" s="1"/>
  <c r="A50" i="1"/>
  <c r="EW50" i="1" s="1"/>
  <c r="AV49" i="1"/>
  <c r="AV129" i="1" s="1"/>
  <c r="AV209" i="1" s="1"/>
  <c r="AB49" i="1"/>
  <c r="AB129" i="1" s="1"/>
  <c r="AB209" i="1" s="1"/>
  <c r="H49" i="1"/>
  <c r="H129" i="1" s="1"/>
  <c r="H209" i="1" s="1"/>
  <c r="W49" i="1"/>
  <c r="W129" i="1" s="1"/>
  <c r="W209" i="1" s="1"/>
  <c r="C49" i="1"/>
  <c r="C129" i="1" s="1"/>
  <c r="C209" i="1" s="1"/>
  <c r="AQ49" i="1"/>
  <c r="AQ129" i="1" s="1"/>
  <c r="AQ209" i="1" s="1"/>
  <c r="A209" i="1" l="1"/>
  <c r="EW209" i="1" s="1"/>
  <c r="EW129" i="1"/>
  <c r="A130" i="1"/>
  <c r="DN50" i="1"/>
  <c r="DN130" i="1" s="1"/>
  <c r="DN210" i="1" s="1"/>
  <c r="EH50" i="1"/>
  <c r="EH130" i="1" s="1"/>
  <c r="EH210" i="1" s="1"/>
  <c r="BF50" i="1"/>
  <c r="BF130" i="1" s="1"/>
  <c r="BF210" i="1" s="1"/>
  <c r="BZ50" i="1"/>
  <c r="BZ130" i="1" s="1"/>
  <c r="BZ210" i="1" s="1"/>
  <c r="CT50" i="1"/>
  <c r="CT130" i="1" s="1"/>
  <c r="CT210" i="1" s="1"/>
  <c r="EC50" i="1"/>
  <c r="EC130" i="1" s="1"/>
  <c r="EC210" i="1" s="1"/>
  <c r="BA50" i="1"/>
  <c r="BA130" i="1" s="1"/>
  <c r="BA210" i="1" s="1"/>
  <c r="CE50" i="1"/>
  <c r="CE130" i="1" s="1"/>
  <c r="CE210" i="1" s="1"/>
  <c r="DD50" i="1"/>
  <c r="DD130" i="1" s="1"/>
  <c r="DD210" i="1" s="1"/>
  <c r="EM50" i="1"/>
  <c r="EM130" i="1" s="1"/>
  <c r="EM210" i="1" s="1"/>
  <c r="BK50" i="1"/>
  <c r="BK130" i="1" s="1"/>
  <c r="BK210" i="1" s="1"/>
  <c r="CJ50" i="1"/>
  <c r="CJ130" i="1" s="1"/>
  <c r="CJ210" i="1" s="1"/>
  <c r="DI50" i="1"/>
  <c r="DI130" i="1" s="1"/>
  <c r="DI210" i="1" s="1"/>
  <c r="DS50" i="1"/>
  <c r="DS130" i="1" s="1"/>
  <c r="DS210" i="1" s="1"/>
  <c r="ER50" i="1"/>
  <c r="ER130" i="1" s="1"/>
  <c r="ER210" i="1" s="1"/>
  <c r="BP50" i="1"/>
  <c r="BP130" i="1" s="1"/>
  <c r="BP210" i="1" s="1"/>
  <c r="CO50" i="1"/>
  <c r="CO130" i="1" s="1"/>
  <c r="CO210" i="1" s="1"/>
  <c r="DX50" i="1"/>
  <c r="DX130" i="1" s="1"/>
  <c r="DX210" i="1" s="1"/>
  <c r="BU50" i="1"/>
  <c r="BU130" i="1" s="1"/>
  <c r="BU210" i="1" s="1"/>
  <c r="CY50" i="1"/>
  <c r="CY130" i="1" s="1"/>
  <c r="CY210" i="1" s="1"/>
  <c r="AG50" i="1"/>
  <c r="AG130" i="1" s="1"/>
  <c r="AG210" i="1" s="1"/>
  <c r="M50" i="1"/>
  <c r="M130" i="1" s="1"/>
  <c r="M210" i="1" s="1"/>
  <c r="AL50" i="1"/>
  <c r="AL130" i="1" s="1"/>
  <c r="AL210" i="1" s="1"/>
  <c r="R50" i="1"/>
  <c r="R130" i="1" s="1"/>
  <c r="R210" i="1" s="1"/>
  <c r="AV50" i="1"/>
  <c r="AV130" i="1" s="1"/>
  <c r="AV210" i="1" s="1"/>
  <c r="AB50" i="1"/>
  <c r="AB130" i="1" s="1"/>
  <c r="AB210" i="1" s="1"/>
  <c r="H50" i="1"/>
  <c r="H130" i="1" s="1"/>
  <c r="H210" i="1" s="1"/>
  <c r="AQ50" i="1"/>
  <c r="AQ130" i="1" s="1"/>
  <c r="AQ210" i="1" s="1"/>
  <c r="W50" i="1"/>
  <c r="W130" i="1" s="1"/>
  <c r="W210" i="1" s="1"/>
  <c r="C50" i="1"/>
  <c r="C130" i="1" s="1"/>
  <c r="C210" i="1" s="1"/>
  <c r="A210" i="1" l="1"/>
  <c r="EW210" i="1" s="1"/>
  <c r="EW130" i="1"/>
</calcChain>
</file>

<file path=xl/sharedStrings.xml><?xml version="1.0" encoding="utf-8"?>
<sst xmlns="http://schemas.openxmlformats.org/spreadsheetml/2006/main" count="43" uniqueCount="42">
  <si>
    <t>Scalefactor:</t>
  </si>
  <si>
    <t>µm/pixel</t>
  </si>
  <si>
    <t>Squaresize:</t>
  </si>
  <si>
    <t>xxxx</t>
  </si>
  <si>
    <t xml:space="preserve">Chan1 </t>
  </si>
  <si>
    <t>Chan2</t>
  </si>
  <si>
    <t>Chan3</t>
  </si>
  <si>
    <t>Chan4</t>
  </si>
  <si>
    <t>Name1</t>
  </si>
  <si>
    <t>Name2</t>
  </si>
  <si>
    <t>Name4</t>
  </si>
  <si>
    <t>Name5</t>
  </si>
  <si>
    <t>Name6</t>
  </si>
  <si>
    <t>Name7</t>
  </si>
  <si>
    <t>Name8</t>
  </si>
  <si>
    <t>Name9</t>
  </si>
  <si>
    <t>Name10</t>
  </si>
  <si>
    <t>Durchschnitt</t>
  </si>
  <si>
    <t>Name3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</si>
  <si>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</si>
  <si>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</si>
  <si>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</si>
  <si>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</si>
  <si>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</si>
  <si>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</si>
  <si>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</si>
  <si>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</si>
  <si>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</si>
  <si>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</si>
  <si>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</si>
  <si>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</si>
  <si>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</si>
  <si>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</si>
  <si>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</si>
  <si>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</si>
  <si>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</si>
  <si>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</si>
  <si>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</si>
  <si>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</si>
  <si>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Mean</t>
  </si>
  <si>
    <t>Comparable normalisation</t>
  </si>
  <si>
    <t>Normalisation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</si>
</sst>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Border="1"/>
    <xf numFmtId="0" fontId="0" fillId="0" borderId="0" xfId="0" applyBorder="1"/>
    <xf numFmtId="49" fontId="2" fillId="0" borderId="1" xfId="0" applyNumberFormat="1" applyFont="1" applyBorder="1"/>
    <xf numFmtId="0" fontId="0" fillId="0" borderId="2" xfId="0" applyBorder="1"/>
    <xf numFmtId="49" fontId="2" fillId="0" borderId="0" xfId="0" applyNumberFormat="1" applyFont="1"/>
    <xf numFmtId="0" fontId="0" fillId="0" borderId="0" xfId="0" applyNumberFormat="1"/>
    <xf numFmtId="0" fontId="0" fillId="0" borderId="0" xfId="0" applyNumberFormat="1" applyBorder="1"/>
    <xf numFmtId="0" fontId="0" fillId="0" borderId="1" xfId="0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0" fillId="0" borderId="0" xfId="0" applyFont="1"/>
    <xf numFmtId="0" fontId="0" fillId="0" borderId="3" xfId="0" applyBorder="1"/>
    <xf numFmtId="49" fontId="2" fillId="0" borderId="0" xfId="0" applyNumberFormat="1" applyFont="1" applyBorder="1"/>
    <xf numFmtId="0" fontId="2" fillId="0" borderId="0" xfId="0" applyNumberFormat="1" applyFont="1" applyBorder="1"/>
    <xf numFmtId="0" fontId="0" fillId="0" borderId="0" xfId="0" applyFont="1" applyBorder="1"/>
    <xf numFmtId="49" fontId="1" fillId="0" borderId="0" xfId="0" applyNumberFormat="1" applyFont="1" applyBorder="1"/>
    <xf numFmtId="49" fontId="0" fillId="0" borderId="0" xfId="0" applyNumberFormat="1"/>
    <xf numFmtId="49" fontId="0" fillId="0" borderId="0" xfId="0" applyNumberFormat="1" applyBorder="1"/>
    <xf numFmtId="49" fontId="0" fillId="0" borderId="2" xfId="0" applyNumberFormat="1" applyBorder="1"/>
    <xf numFmtId="49" fontId="2" fillId="0" borderId="4" xfId="0" applyNumberFormat="1" applyFont="1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Tabelle1!$C$4</c:f>
          <c:strCache>
            <c:ptCount val="1"/>
            <c:pt idx="0">
              <c:v>Name1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Tabelle1!$D$6:$D$50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6-4593-A4F8-21D54BC0AF62}"/>
            </c:ext>
          </c:extLst>
        </c:ser>
        <c:ser>
          <c:idx val="1"/>
          <c:order val="1"/>
          <c:tx>
            <c:strRef>
              <c:f>Tabelle1!$E$5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Tabelle1!$E$6:$E$50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6-4593-A4F8-21D54BC0AF62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Tabelle1!$F$6:$F$50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6-4593-A4F8-21D54BC0AF62}"/>
            </c:ext>
          </c:extLst>
        </c:ser>
        <c:ser>
          <c:idx val="3"/>
          <c:order val="3"/>
          <c:tx>
            <c:strRef>
              <c:f>Tabelle1!$G$5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Tabelle1!$G$6:$G$50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F6-4593-A4F8-21D54BC0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5704"/>
        <c:axId val="474991192"/>
      </c:scatterChart>
      <c:valAx>
        <c:axId val="47498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1192"/>
        <c:crosses val="autoZero"/>
        <c:crossBetween val="midCat"/>
      </c:valAx>
      <c:valAx>
        <c:axId val="4749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Tabelle1!$AV$4</c:f>
          <c:strCache>
            <c:ptCount val="1"/>
            <c:pt idx="0">
              <c:v>Name10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Tabelle1!$AW$5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Tabelle1!$AV$6:$AV$50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Tabelle1!$AW$6:$AW$50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7-4287-A6A5-385D082B4E8A}"/>
            </c:ext>
          </c:extLst>
        </c:ser>
        <c:ser>
          <c:idx val="1"/>
          <c:order val="1"/>
          <c:tx>
            <c:strRef>
              <c:f>Tabelle1!$AX$5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Tabelle1!$AV$6:$AV$50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Tabelle1!$AX$6:$AX$50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7-4287-A6A5-385D082B4E8A}"/>
            </c:ext>
          </c:extLst>
        </c:ser>
        <c:ser>
          <c:idx val="2"/>
          <c:order val="2"/>
          <c:tx>
            <c:strRef>
              <c:f>Tabelle1!$AY$5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Tabelle1!$AV$6:$AV$50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Tabelle1!$AY$6:$AY$50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7-4287-A6A5-385D082B4E8A}"/>
            </c:ext>
          </c:extLst>
        </c:ser>
        <c:ser>
          <c:idx val="3"/>
          <c:order val="3"/>
          <c:tx>
            <c:strRef>
              <c:f>Tabelle1!$AZ$5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Tabelle1!$AV$6:$AV$50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Tabelle1!$AZ$6:$AZ$50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7-4287-A6A5-385D082B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1656"/>
        <c:axId val="599822048"/>
      </c:scatterChart>
      <c:valAx>
        <c:axId val="59982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2048"/>
        <c:crosses val="autoZero"/>
        <c:crossBetween val="midCat"/>
      </c:valAx>
      <c:valAx>
        <c:axId val="5998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Tabelle1!$C$84</c:f>
          <c:strCache>
            <c:ptCount val="1"/>
            <c:pt idx="0">
              <c:v>Name1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Tabelle1!$C$86:$C$130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Tabelle1!$D$86:$D$130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9-4035-89F4-2FDA6C38412B}"/>
            </c:ext>
          </c:extLst>
        </c:ser>
        <c:ser>
          <c:idx val="1"/>
          <c:order val="1"/>
          <c:tx>
            <c:strRef>
              <c:f>Tabelle1!$E$5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Tabelle1!$C$86:$C$130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Tabelle1!$E$86:$E$130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9-4035-89F4-2FDA6C38412B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Tabelle1!$C$86:$C$130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Tabelle1!$F$86:$F$130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29-4035-89F4-2FDA6C38412B}"/>
            </c:ext>
          </c:extLst>
        </c:ser>
        <c:ser>
          <c:idx val="3"/>
          <c:order val="3"/>
          <c:tx>
            <c:strRef>
              <c:f>Tabelle1!$G$5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Tabelle1!$C$86:$C$130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Tabelle1!$G$86:$G$130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29-4035-89F4-2FDA6C38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16168"/>
        <c:axId val="599825184"/>
      </c:scatterChart>
      <c:valAx>
        <c:axId val="59981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5184"/>
        <c:crosses val="autoZero"/>
        <c:crossBetween val="midCat"/>
      </c:valAx>
      <c:valAx>
        <c:axId val="5998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Tabelle1!$H$84</c:f>
          <c:strCache>
            <c:ptCount val="1"/>
            <c:pt idx="0">
              <c:v>Name2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Tabelle1!$H$86:$H$130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Tabelle1!$I$86:$I$130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7-4251-89D9-067178A4E175}"/>
            </c:ext>
          </c:extLst>
        </c:ser>
        <c:ser>
          <c:idx val="1"/>
          <c:order val="1"/>
          <c:tx>
            <c:strRef>
              <c:f>Tabelle1!$J$5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Tabelle1!$H$86:$H$130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Tabelle1!$J$86:$J$130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7-4251-89D9-067178A4E175}"/>
            </c:ext>
          </c:extLst>
        </c:ser>
        <c:ser>
          <c:idx val="2"/>
          <c:order val="2"/>
          <c:tx>
            <c:strRef>
              <c:f>Tabelle1!$K$5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Tabelle1!$H$86:$H$130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Tabelle1!$K$86:$K$130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7-4251-89D9-067178A4E175}"/>
            </c:ext>
          </c:extLst>
        </c:ser>
        <c:ser>
          <c:idx val="3"/>
          <c:order val="3"/>
          <c:tx>
            <c:strRef>
              <c:f>Tabelle1!$L$5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Tabelle1!$H$86:$H$130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Tabelle1!$L$86:$L$130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7-4251-89D9-067178A4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2832"/>
        <c:axId val="599825968"/>
      </c:scatterChart>
      <c:valAx>
        <c:axId val="5998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5968"/>
        <c:crosses val="autoZero"/>
        <c:crossBetween val="midCat"/>
      </c:valAx>
      <c:valAx>
        <c:axId val="599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Tabelle1!$M$84</c:f>
          <c:strCache>
            <c:ptCount val="1"/>
            <c:pt idx="0">
              <c:v>Name3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Tabelle1!$N$5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Tabelle1!$M$86:$M$130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Tabelle1!$N$86:$N$130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A-4466-9B45-F2FA98A1750F}"/>
            </c:ext>
          </c:extLst>
        </c:ser>
        <c:ser>
          <c:idx val="1"/>
          <c:order val="1"/>
          <c:tx>
            <c:strRef>
              <c:f>Tabelle1!$O$5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Tabelle1!$M$86:$M$130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Tabelle1!$O$86:$O$130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A-4466-9B45-F2FA98A1750F}"/>
            </c:ext>
          </c:extLst>
        </c:ser>
        <c:ser>
          <c:idx val="2"/>
          <c:order val="2"/>
          <c:tx>
            <c:strRef>
              <c:f>Tabelle1!$P$5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Tabelle1!$M$86:$M$130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Tabelle1!$P$86:$P$130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A-4466-9B45-F2FA98A1750F}"/>
            </c:ext>
          </c:extLst>
        </c:ser>
        <c:ser>
          <c:idx val="3"/>
          <c:order val="3"/>
          <c:tx>
            <c:strRef>
              <c:f>Tabelle1!$Q$5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Tabelle1!$M$86:$M$130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Tabelle1!$Q$86:$Q$130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A-4466-9B45-F2FA98A1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3224"/>
        <c:axId val="599817736"/>
      </c:scatterChart>
      <c:valAx>
        <c:axId val="59982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7736"/>
        <c:crosses val="autoZero"/>
        <c:crossBetween val="midCat"/>
      </c:valAx>
      <c:valAx>
        <c:axId val="59981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Tabelle1!$R$84</c:f>
          <c:strCache>
            <c:ptCount val="1"/>
            <c:pt idx="0">
              <c:v>Name4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Tabelle1!$S$5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Tabelle1!$R$86:$R$130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Tabelle1!$S$86:$S$130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4-4DF6-8FF2-D72AC85A26CB}"/>
            </c:ext>
          </c:extLst>
        </c:ser>
        <c:ser>
          <c:idx val="1"/>
          <c:order val="1"/>
          <c:tx>
            <c:strRef>
              <c:f>Tabelle1!$T$5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Tabelle1!$R$86:$R$130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Tabelle1!$T$86:$T$130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4-4DF6-8FF2-D72AC85A26CB}"/>
            </c:ext>
          </c:extLst>
        </c:ser>
        <c:ser>
          <c:idx val="2"/>
          <c:order val="2"/>
          <c:tx>
            <c:strRef>
              <c:f>Tabelle1!$U$5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Tabelle1!$R$86:$R$130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Tabelle1!$U$86:$U$130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24-4DF6-8FF2-D72AC85A26CB}"/>
            </c:ext>
          </c:extLst>
        </c:ser>
        <c:ser>
          <c:idx val="3"/>
          <c:order val="3"/>
          <c:tx>
            <c:strRef>
              <c:f>Tabelle1!$V$5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Tabelle1!$R$86:$R$130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Tabelle1!$V$86:$V$130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24-4DF6-8FF2-D72AC85A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4008"/>
        <c:axId val="599815384"/>
      </c:scatterChart>
      <c:valAx>
        <c:axId val="59982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5384"/>
        <c:crosses val="autoZero"/>
        <c:crossBetween val="midCat"/>
      </c:valAx>
      <c:valAx>
        <c:axId val="5998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Tabelle1!$W$84</c:f>
          <c:strCache>
            <c:ptCount val="1"/>
            <c:pt idx="0">
              <c:v>Name5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Tabelle1!$X$5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Tabelle1!$W$86:$W$130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Tabelle1!$X$86:$X$130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0-4888-BC23-9EA68389CD27}"/>
            </c:ext>
          </c:extLst>
        </c:ser>
        <c:ser>
          <c:idx val="1"/>
          <c:order val="1"/>
          <c:tx>
            <c:strRef>
              <c:f>Tabelle1!$Y$5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Tabelle1!$W$86:$W$130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Tabelle1!$Y$86:$Y$130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0-4888-BC23-9EA68389CD27}"/>
            </c:ext>
          </c:extLst>
        </c:ser>
        <c:ser>
          <c:idx val="2"/>
          <c:order val="2"/>
          <c:tx>
            <c:strRef>
              <c:f>Tabelle1!$Z$5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Tabelle1!$W$86:$W$130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Tabelle1!$Z$86:$Z$130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0-4888-BC23-9EA68389CD27}"/>
            </c:ext>
          </c:extLst>
        </c:ser>
        <c:ser>
          <c:idx val="3"/>
          <c:order val="3"/>
          <c:tx>
            <c:strRef>
              <c:f>Tabelle1!$AA$5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Tabelle1!$W$86:$W$130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Tabelle1!$AA$86:$AA$130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60-4888-BC23-9EA68389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16952"/>
        <c:axId val="599816560"/>
      </c:scatterChart>
      <c:valAx>
        <c:axId val="59981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6560"/>
        <c:crosses val="autoZero"/>
        <c:crossBetween val="midCat"/>
      </c:valAx>
      <c:valAx>
        <c:axId val="5998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Tabelle1!$AB$84</c:f>
          <c:strCache>
            <c:ptCount val="1"/>
            <c:pt idx="0">
              <c:v>Name6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Tabelle1!$AC$5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Tabelle1!$AB$86:$AB$130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Tabelle1!$AC$86:$AC$130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4-4253-83D7-F1E10CA990C5}"/>
            </c:ext>
          </c:extLst>
        </c:ser>
        <c:ser>
          <c:idx val="1"/>
          <c:order val="1"/>
          <c:tx>
            <c:strRef>
              <c:f>Tabelle1!$AD$5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Tabelle1!$AB$86:$AB$130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Tabelle1!$AD$86:$AD$130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4-4253-83D7-F1E10CA990C5}"/>
            </c:ext>
          </c:extLst>
        </c:ser>
        <c:ser>
          <c:idx val="2"/>
          <c:order val="2"/>
          <c:tx>
            <c:strRef>
              <c:f>Tabelle1!$AE$5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Tabelle1!$AB$86:$AB$130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Tabelle1!$AE$86:$AE$130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4-4253-83D7-F1E10CA990C5}"/>
            </c:ext>
          </c:extLst>
        </c:ser>
        <c:ser>
          <c:idx val="3"/>
          <c:order val="3"/>
          <c:tx>
            <c:strRef>
              <c:f>Tabelle1!$AF$5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Tabelle1!$AB$86:$AB$130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Tabelle1!$AF$86:$AF$130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64-4253-83D7-F1E10CA9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9104"/>
        <c:axId val="599829496"/>
      </c:scatterChart>
      <c:valAx>
        <c:axId val="5998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9496"/>
        <c:crosses val="autoZero"/>
        <c:crossBetween val="midCat"/>
      </c:valAx>
      <c:valAx>
        <c:axId val="5998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Tabelle1!$AG$84</c:f>
          <c:strCache>
            <c:ptCount val="1"/>
            <c:pt idx="0">
              <c:v>Name7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Tabelle1!$AH$5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Tabelle1!$AG$86:$AG$130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Tabelle1!$AH$86:$AH$130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2-4CFD-B4C7-A2EE59E60C80}"/>
            </c:ext>
          </c:extLst>
        </c:ser>
        <c:ser>
          <c:idx val="1"/>
          <c:order val="1"/>
          <c:tx>
            <c:strRef>
              <c:f>Tabelle1!$AI$5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Tabelle1!$AG$86:$AG$130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Tabelle1!$AI$86:$AI$130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2-4CFD-B4C7-A2EE59E60C80}"/>
            </c:ext>
          </c:extLst>
        </c:ser>
        <c:ser>
          <c:idx val="2"/>
          <c:order val="2"/>
          <c:tx>
            <c:strRef>
              <c:f>Tabelle1!$AJ$5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Tabelle1!$AG$86:$AG$130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Tabelle1!$AJ$86:$AJ$130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52-4CFD-B4C7-A2EE59E60C80}"/>
            </c:ext>
          </c:extLst>
        </c:ser>
        <c:ser>
          <c:idx val="3"/>
          <c:order val="3"/>
          <c:tx>
            <c:strRef>
              <c:f>Tabelle1!$AK$5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Tabelle1!$AG$86:$AG$130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Tabelle1!$AK$86:$AK$130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52-4CFD-B4C7-A2EE59E6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9888"/>
        <c:axId val="599826752"/>
      </c:scatterChart>
      <c:valAx>
        <c:axId val="5998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6752"/>
        <c:crosses val="autoZero"/>
        <c:crossBetween val="midCat"/>
      </c:valAx>
      <c:valAx>
        <c:axId val="599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Tabelle1!$AL$84</c:f>
          <c:strCache>
            <c:ptCount val="1"/>
            <c:pt idx="0">
              <c:v>Name8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Tabelle1!$AM$5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Tabelle1!$AL$86:$AL$130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Tabelle1!$AM$86:$AM$130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E-4ECF-B40E-982ADBF32408}"/>
            </c:ext>
          </c:extLst>
        </c:ser>
        <c:ser>
          <c:idx val="1"/>
          <c:order val="1"/>
          <c:tx>
            <c:strRef>
              <c:f>Tabelle1!$AN$5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Tabelle1!$AL$86:$AL$130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Tabelle1!$AN$86:$AN$130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E-4ECF-B40E-982ADBF32408}"/>
            </c:ext>
          </c:extLst>
        </c:ser>
        <c:ser>
          <c:idx val="2"/>
          <c:order val="2"/>
          <c:tx>
            <c:strRef>
              <c:f>Tabelle1!$AO$5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Tabelle1!$AL$86:$AL$130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Tabelle1!$AO$86:$AO$130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9E-4ECF-B40E-982ADBF32408}"/>
            </c:ext>
          </c:extLst>
        </c:ser>
        <c:ser>
          <c:idx val="3"/>
          <c:order val="3"/>
          <c:tx>
            <c:strRef>
              <c:f>Tabelle1!$AP$5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Tabelle1!$AL$86:$AL$130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Tabelle1!$AP$86:$AP$130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9E-4ECF-B40E-982ADBF3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18296"/>
        <c:axId val="466117512"/>
      </c:scatterChart>
      <c:valAx>
        <c:axId val="46611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17512"/>
        <c:crosses val="autoZero"/>
        <c:crossBetween val="midCat"/>
      </c:valAx>
      <c:valAx>
        <c:axId val="4661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Tabelle1!$AQ$84</c:f>
          <c:strCache>
            <c:ptCount val="1"/>
            <c:pt idx="0">
              <c:v>Name9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Tabelle1!$AR$5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Tabelle1!$AQ$86:$AQ$130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Tabelle1!$AR$86:$AR$130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4-4E4F-9883-B5C71B9A0583}"/>
            </c:ext>
          </c:extLst>
        </c:ser>
        <c:ser>
          <c:idx val="1"/>
          <c:order val="1"/>
          <c:tx>
            <c:strRef>
              <c:f>Tabelle1!$AS$5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Tabelle1!$AQ$86:$AQ$130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Tabelle1!$AS$86:$AS$130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4-4E4F-9883-B5C71B9A0583}"/>
            </c:ext>
          </c:extLst>
        </c:ser>
        <c:ser>
          <c:idx val="2"/>
          <c:order val="2"/>
          <c:tx>
            <c:strRef>
              <c:f>Tabelle1!$AT$5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Tabelle1!$AQ$86:$AQ$130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Tabelle1!$AT$86:$AT$130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94-4E4F-9883-B5C71B9A0583}"/>
            </c:ext>
          </c:extLst>
        </c:ser>
        <c:ser>
          <c:idx val="3"/>
          <c:order val="3"/>
          <c:tx>
            <c:strRef>
              <c:f>Tabelle1!$AU$5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Tabelle1!$AQ$86:$AQ$130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Tabelle1!$AU$86:$AU$130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94-4E4F-9883-B5C71B9A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0256"/>
        <c:axId val="466119080"/>
      </c:scatterChart>
      <c:valAx>
        <c:axId val="4661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19080"/>
        <c:crosses val="autoZero"/>
        <c:crossBetween val="midCat"/>
      </c:valAx>
      <c:valAx>
        <c:axId val="4661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Tabelle1!$M$4</c:f>
          <c:strCache>
            <c:ptCount val="1"/>
            <c:pt idx="0">
              <c:v>Name3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Tabelle1!$N$5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Tabelle1!$M$6:$M$50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Tabelle1!$N$6:$N$50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2-4C53-AE6F-15A56F4EB97E}"/>
            </c:ext>
          </c:extLst>
        </c:ser>
        <c:ser>
          <c:idx val="1"/>
          <c:order val="1"/>
          <c:tx>
            <c:strRef>
              <c:f>Tabelle1!$O$5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Tabelle1!$M$6:$M$50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Tabelle1!$O$6:$O$50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2-4C53-AE6F-15A56F4EB97E}"/>
            </c:ext>
          </c:extLst>
        </c:ser>
        <c:ser>
          <c:idx val="2"/>
          <c:order val="2"/>
          <c:tx>
            <c:strRef>
              <c:f>Tabelle1!$P$5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Tabelle1!$M$6:$M$50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Tabelle1!$P$6:$P$50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2-4C53-AE6F-15A56F4EB97E}"/>
            </c:ext>
          </c:extLst>
        </c:ser>
        <c:ser>
          <c:idx val="3"/>
          <c:order val="3"/>
          <c:tx>
            <c:strRef>
              <c:f>Tabelle1!$Q$5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Tabelle1!$M$6:$M$50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Tabelle1!$Q$6:$Q$50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2-4C53-AE6F-15A56F4E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6096"/>
        <c:axId val="474986488"/>
      </c:scatterChart>
      <c:valAx>
        <c:axId val="4749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6488"/>
        <c:crosses val="autoZero"/>
        <c:crossBetween val="midCat"/>
      </c:valAx>
      <c:valAx>
        <c:axId val="4749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Tabelle1!$AV$84</c:f>
          <c:strCache>
            <c:ptCount val="1"/>
            <c:pt idx="0">
              <c:v>Name10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Tabelle1!$AW$5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Tabelle1!$AV$86:$AV$130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Tabelle1!$AW$86:$AW$130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5-4F43-90A5-E4CFF3108844}"/>
            </c:ext>
          </c:extLst>
        </c:ser>
        <c:ser>
          <c:idx val="1"/>
          <c:order val="1"/>
          <c:tx>
            <c:strRef>
              <c:f>Tabelle1!$AX$5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Tabelle1!$AV$86:$AV$130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Tabelle1!$AX$86:$AX$130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5-4F43-90A5-E4CFF3108844}"/>
            </c:ext>
          </c:extLst>
        </c:ser>
        <c:ser>
          <c:idx val="2"/>
          <c:order val="2"/>
          <c:tx>
            <c:strRef>
              <c:f>Tabelle1!$AY$5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Tabelle1!$AV$86:$AV$130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Tabelle1!$AY$86:$AY$130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35-4F43-90A5-E4CFF3108844}"/>
            </c:ext>
          </c:extLst>
        </c:ser>
        <c:ser>
          <c:idx val="3"/>
          <c:order val="3"/>
          <c:tx>
            <c:strRef>
              <c:f>Tabelle1!$AZ$5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Tabelle1!$AV$86:$AV$130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Tabelle1!$AZ$86:$AZ$130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35-4F43-90A5-E4CFF310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30224"/>
        <c:axId val="602430616"/>
      </c:scatterChart>
      <c:valAx>
        <c:axId val="6024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30616"/>
        <c:crosses val="autoZero"/>
        <c:crossBetween val="midCat"/>
      </c:valAx>
      <c:valAx>
        <c:axId val="6024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3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Tabelle1!$C$164</c:f>
          <c:strCache>
            <c:ptCount val="1"/>
            <c:pt idx="0">
              <c:v>Name1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Tabelle1!$C$166:$C$210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Tabelle1!$D$166:$D$210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9-4517-A821-9D75E9A73D07}"/>
            </c:ext>
          </c:extLst>
        </c:ser>
        <c:ser>
          <c:idx val="1"/>
          <c:order val="1"/>
          <c:tx>
            <c:strRef>
              <c:f>Tabelle1!$E$5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Tabelle1!$C$166:$C$210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Tabelle1!$E$166:$E$210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9-4517-A821-9D75E9A73D07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Tabelle1!$C$166:$C$210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Tabelle1!$F$166:$F$210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9-4517-A821-9D75E9A73D07}"/>
            </c:ext>
          </c:extLst>
        </c:ser>
        <c:ser>
          <c:idx val="3"/>
          <c:order val="3"/>
          <c:tx>
            <c:strRef>
              <c:f>Tabelle1!$G$5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Tabelle1!$C$166:$C$210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Tabelle1!$G$166:$G$210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B9-4517-A821-9D75E9A7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7872"/>
        <c:axId val="602428264"/>
      </c:scatterChart>
      <c:valAx>
        <c:axId val="60242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28264"/>
        <c:crosses val="autoZero"/>
        <c:crossBetween val="midCat"/>
      </c:valAx>
      <c:valAx>
        <c:axId val="6024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Tabelle1!$H$164</c:f>
          <c:strCache>
            <c:ptCount val="1"/>
            <c:pt idx="0">
              <c:v>Name2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Tabelle1!$H$166:$H$210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Tabelle1!$I$166:$I$210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9-4EC8-BCB4-EB9F76C97352}"/>
            </c:ext>
          </c:extLst>
        </c:ser>
        <c:ser>
          <c:idx val="1"/>
          <c:order val="1"/>
          <c:tx>
            <c:strRef>
              <c:f>Tabelle1!$J$5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Tabelle1!$H$166:$H$210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Tabelle1!$J$166:$J$210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09-4EC8-BCB4-EB9F76C97352}"/>
            </c:ext>
          </c:extLst>
        </c:ser>
        <c:ser>
          <c:idx val="2"/>
          <c:order val="2"/>
          <c:tx>
            <c:strRef>
              <c:f>Tabelle1!$K$5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Tabelle1!$H$166:$H$210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Tabelle1!$K$166:$K$210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09-4EC8-BCB4-EB9F76C97352}"/>
            </c:ext>
          </c:extLst>
        </c:ser>
        <c:ser>
          <c:idx val="3"/>
          <c:order val="3"/>
          <c:tx>
            <c:strRef>
              <c:f>Tabelle1!$L$5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Tabelle1!$H$166:$H$210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Tabelle1!$L$166:$L$210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09-4EC8-BCB4-EB9F76C97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9048"/>
        <c:axId val="566352632"/>
      </c:scatterChart>
      <c:valAx>
        <c:axId val="60242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52632"/>
        <c:crosses val="autoZero"/>
        <c:crossBetween val="midCat"/>
      </c:valAx>
      <c:valAx>
        <c:axId val="566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2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Tabelle1!$M$164</c:f>
          <c:strCache>
            <c:ptCount val="1"/>
            <c:pt idx="0">
              <c:v>Name3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Tabelle1!$N$5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Tabelle1!$M$166:$M$210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Tabelle1!$N$166:$N$210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D-4896-8FE1-9AEA8CA6D6F2}"/>
            </c:ext>
          </c:extLst>
        </c:ser>
        <c:ser>
          <c:idx val="1"/>
          <c:order val="1"/>
          <c:tx>
            <c:strRef>
              <c:f>Tabelle1!$O$5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Tabelle1!$M$166:$M$210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Tabelle1!$O$166:$O$210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D-4896-8FE1-9AEA8CA6D6F2}"/>
            </c:ext>
          </c:extLst>
        </c:ser>
        <c:ser>
          <c:idx val="2"/>
          <c:order val="2"/>
          <c:tx>
            <c:strRef>
              <c:f>Tabelle1!$P$5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Tabelle1!$M$166:$M$210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Tabelle1!$P$166:$P$210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D-4896-8FE1-9AEA8CA6D6F2}"/>
            </c:ext>
          </c:extLst>
        </c:ser>
        <c:ser>
          <c:idx val="3"/>
          <c:order val="3"/>
          <c:tx>
            <c:strRef>
              <c:f>Tabelle1!$Q$5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Tabelle1!$M$166:$M$210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Tabelle1!$Q$166:$Q$210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D-4896-8FE1-9AEA8CA6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50672"/>
        <c:axId val="566352240"/>
      </c:scatterChart>
      <c:valAx>
        <c:axId val="5663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52240"/>
        <c:crosses val="autoZero"/>
        <c:crossBetween val="midCat"/>
      </c:valAx>
      <c:valAx>
        <c:axId val="5663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Tabelle1!$R$164</c:f>
          <c:strCache>
            <c:ptCount val="1"/>
            <c:pt idx="0">
              <c:v>Name4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Tabelle1!$S$5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Tabelle1!$R$166:$R$210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Tabelle1!$S$166:$S$210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4-4E8A-93EE-517D0D3F6AC8}"/>
            </c:ext>
          </c:extLst>
        </c:ser>
        <c:ser>
          <c:idx val="1"/>
          <c:order val="1"/>
          <c:tx>
            <c:strRef>
              <c:f>Tabelle1!$T$5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Tabelle1!$R$166:$R$210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Tabelle1!$T$166:$T$210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4-4E8A-93EE-517D0D3F6AC8}"/>
            </c:ext>
          </c:extLst>
        </c:ser>
        <c:ser>
          <c:idx val="2"/>
          <c:order val="2"/>
          <c:tx>
            <c:strRef>
              <c:f>Tabelle1!$U$5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Tabelle1!$R$166:$R$210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Tabelle1!$U$166:$U$210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24-4E8A-93EE-517D0D3F6AC8}"/>
            </c:ext>
          </c:extLst>
        </c:ser>
        <c:ser>
          <c:idx val="3"/>
          <c:order val="3"/>
          <c:tx>
            <c:strRef>
              <c:f>Tabelle1!$V$5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Tabelle1!$R$166:$R$210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Tabelle1!$V$166:$V$210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24-4E8A-93EE-517D0D3F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51064"/>
        <c:axId val="566351848"/>
      </c:scatterChart>
      <c:valAx>
        <c:axId val="56635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51848"/>
        <c:crosses val="autoZero"/>
        <c:crossBetween val="midCat"/>
      </c:valAx>
      <c:valAx>
        <c:axId val="5663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5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Tabelle1!$W$164</c:f>
          <c:strCache>
            <c:ptCount val="1"/>
            <c:pt idx="0">
              <c:v>Name5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Tabelle1!$X$5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Tabelle1!$W$166:$W$210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Tabelle1!$X$166:$X$210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E-42A7-9487-745C6E10B6C4}"/>
            </c:ext>
          </c:extLst>
        </c:ser>
        <c:ser>
          <c:idx val="1"/>
          <c:order val="1"/>
          <c:tx>
            <c:strRef>
              <c:f>Tabelle1!$Y$5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Tabelle1!$W$166:$W$210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Tabelle1!$Y$166:$Y$210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E-42A7-9487-745C6E10B6C4}"/>
            </c:ext>
          </c:extLst>
        </c:ser>
        <c:ser>
          <c:idx val="2"/>
          <c:order val="2"/>
          <c:tx>
            <c:strRef>
              <c:f>Tabelle1!$Z$5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Tabelle1!$W$166:$W$210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Tabelle1!$Z$166:$Z$210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E-42A7-9487-745C6E10B6C4}"/>
            </c:ext>
          </c:extLst>
        </c:ser>
        <c:ser>
          <c:idx val="3"/>
          <c:order val="3"/>
          <c:tx>
            <c:strRef>
              <c:f>Tabelle1!$AA$5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Tabelle1!$W$166:$W$210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Tabelle1!$AA$166:$AA$210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CE-42A7-9487-745C6E10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3728"/>
        <c:axId val="453274120"/>
      </c:scatterChart>
      <c:valAx>
        <c:axId val="45327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274120"/>
        <c:crosses val="autoZero"/>
        <c:crossBetween val="midCat"/>
      </c:valAx>
      <c:valAx>
        <c:axId val="4532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2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Tabelle1!$AB$164</c:f>
          <c:strCache>
            <c:ptCount val="1"/>
            <c:pt idx="0">
              <c:v>Name6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Tabelle1!$AC$5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Tabelle1!$AB$166:$AB$210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Tabelle1!$AC$166:$AC$210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7-4C25-AA9F-D5B6ED81409F}"/>
            </c:ext>
          </c:extLst>
        </c:ser>
        <c:ser>
          <c:idx val="1"/>
          <c:order val="1"/>
          <c:tx>
            <c:strRef>
              <c:f>Tabelle1!$AD$5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Tabelle1!$AB$166:$AB$210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Tabelle1!$AD$166:$AD$210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7-4C25-AA9F-D5B6ED81409F}"/>
            </c:ext>
          </c:extLst>
        </c:ser>
        <c:ser>
          <c:idx val="2"/>
          <c:order val="2"/>
          <c:tx>
            <c:strRef>
              <c:f>Tabelle1!$AE$5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Tabelle1!$AB$166:$AB$210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Tabelle1!$AE$166:$AE$210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7-4C25-AA9F-D5B6ED81409F}"/>
            </c:ext>
          </c:extLst>
        </c:ser>
        <c:ser>
          <c:idx val="3"/>
          <c:order val="3"/>
          <c:tx>
            <c:strRef>
              <c:f>Tabelle1!$AF$5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Tabelle1!$AB$166:$AB$210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Tabelle1!$AF$166:$AF$210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C7-4C25-AA9F-D5B6ED81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4512"/>
        <c:axId val="453270984"/>
      </c:scatterChart>
      <c:valAx>
        <c:axId val="4532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270984"/>
        <c:crosses val="autoZero"/>
        <c:crossBetween val="midCat"/>
      </c:valAx>
      <c:valAx>
        <c:axId val="4532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2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Tabelle1!$AG$164</c:f>
          <c:strCache>
            <c:ptCount val="1"/>
            <c:pt idx="0">
              <c:v>Name7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Tabelle1!$AH$5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Tabelle1!$AG$166:$AG$210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Tabelle1!$AH$166:$AH$210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E-47C2-B669-5F25666CE9F8}"/>
            </c:ext>
          </c:extLst>
        </c:ser>
        <c:ser>
          <c:idx val="1"/>
          <c:order val="1"/>
          <c:tx>
            <c:strRef>
              <c:f>Tabelle1!$AI$5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Tabelle1!$AG$166:$AG$210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Tabelle1!$AI$166:$AI$210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E-47C2-B669-5F25666CE9F8}"/>
            </c:ext>
          </c:extLst>
        </c:ser>
        <c:ser>
          <c:idx val="2"/>
          <c:order val="2"/>
          <c:tx>
            <c:strRef>
              <c:f>Tabelle1!$AJ$5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Tabelle1!$AG$166:$AG$210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Tabelle1!$AJ$166:$AJ$210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CE-47C2-B669-5F25666CE9F8}"/>
            </c:ext>
          </c:extLst>
        </c:ser>
        <c:ser>
          <c:idx val="3"/>
          <c:order val="3"/>
          <c:tx>
            <c:strRef>
              <c:f>Tabelle1!$AK$5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Tabelle1!$AG$166:$AG$210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Tabelle1!$AK$166:$AK$210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CE-47C2-B669-5F25666C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6472"/>
        <c:axId val="613752944"/>
      </c:scatterChart>
      <c:valAx>
        <c:axId val="61375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752944"/>
        <c:crosses val="autoZero"/>
        <c:crossBetween val="midCat"/>
      </c:valAx>
      <c:valAx>
        <c:axId val="613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75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Tabelle1!$AL$164</c:f>
          <c:strCache>
            <c:ptCount val="1"/>
            <c:pt idx="0">
              <c:v>Name8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Tabelle1!$AM$5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Tabelle1!$AL$166:$AL$210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Tabelle1!$AM$166:$AM$210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1-4570-945E-0D5E6F5EFA74}"/>
            </c:ext>
          </c:extLst>
        </c:ser>
        <c:ser>
          <c:idx val="1"/>
          <c:order val="1"/>
          <c:tx>
            <c:strRef>
              <c:f>Tabelle1!$AN$5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Tabelle1!$AL$166:$AL$210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Tabelle1!$AN$166:$AN$210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1-4570-945E-0D5E6F5EFA74}"/>
            </c:ext>
          </c:extLst>
        </c:ser>
        <c:ser>
          <c:idx val="2"/>
          <c:order val="2"/>
          <c:tx>
            <c:strRef>
              <c:f>Tabelle1!$AO$5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Tabelle1!$AL$166:$AL$210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Tabelle1!$AO$166:$AO$210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D1-4570-945E-0D5E6F5EFA74}"/>
            </c:ext>
          </c:extLst>
        </c:ser>
        <c:ser>
          <c:idx val="3"/>
          <c:order val="3"/>
          <c:tx>
            <c:strRef>
              <c:f>Tabelle1!$AP$5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Tabelle1!$AL$166:$AL$210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Tabelle1!$AP$166:$AP$210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D1-4570-945E-0D5E6F5E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4904"/>
        <c:axId val="613754120"/>
      </c:scatterChart>
      <c:valAx>
        <c:axId val="61375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754120"/>
        <c:crosses val="autoZero"/>
        <c:crossBetween val="midCat"/>
      </c:valAx>
      <c:valAx>
        <c:axId val="6137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75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Tabelle1!$AQ$164</c:f>
          <c:strCache>
            <c:ptCount val="1"/>
            <c:pt idx="0">
              <c:v>Name9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Tabelle1!$AR$5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Tabelle1!$AQ$166:$AQ$210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Tabelle1!$AR$166:$AR$210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5-4B7A-A7F3-2073DEC4F360}"/>
            </c:ext>
          </c:extLst>
        </c:ser>
        <c:ser>
          <c:idx val="1"/>
          <c:order val="1"/>
          <c:tx>
            <c:strRef>
              <c:f>Tabelle1!$AS$5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Tabelle1!$AQ$166:$AQ$210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Tabelle1!$AS$166:$AS$210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5-4B7A-A7F3-2073DEC4F360}"/>
            </c:ext>
          </c:extLst>
        </c:ser>
        <c:ser>
          <c:idx val="2"/>
          <c:order val="2"/>
          <c:tx>
            <c:strRef>
              <c:f>Tabelle1!$AT$5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Tabelle1!$AQ$166:$AQ$210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Tabelle1!$AT$166:$AT$210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5-4B7A-A7F3-2073DEC4F360}"/>
            </c:ext>
          </c:extLst>
        </c:ser>
        <c:ser>
          <c:idx val="3"/>
          <c:order val="3"/>
          <c:tx>
            <c:strRef>
              <c:f>Tabelle1!$AU$5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Tabelle1!$AQ$166:$AQ$210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Tabelle1!$AU$166:$AU$210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5-4B7A-A7F3-2073DEC4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6080"/>
        <c:axId val="466119864"/>
      </c:scatterChart>
      <c:valAx>
        <c:axId val="61375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19864"/>
        <c:crosses val="autoZero"/>
        <c:crossBetween val="midCat"/>
      </c:valAx>
      <c:valAx>
        <c:axId val="4661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7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Tabelle1!$W$4</c:f>
          <c:strCache>
            <c:ptCount val="1"/>
            <c:pt idx="0">
              <c:v>Name5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Tabelle1!$X$5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Tabelle1!$W$6:$W$50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Tabelle1!$X$6:$X$50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DD9-9593-FC528D7A1F5C}"/>
            </c:ext>
          </c:extLst>
        </c:ser>
        <c:ser>
          <c:idx val="1"/>
          <c:order val="1"/>
          <c:tx>
            <c:strRef>
              <c:f>Tabelle1!$Y$5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Tabelle1!$W$6:$W$50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Tabelle1!$Y$6:$Y$50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DD9-9593-FC528D7A1F5C}"/>
            </c:ext>
          </c:extLst>
        </c:ser>
        <c:ser>
          <c:idx val="2"/>
          <c:order val="2"/>
          <c:tx>
            <c:strRef>
              <c:f>Tabelle1!$Z$5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Tabelle1!$W$6:$W$50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Tabelle1!$Z$6:$Z$50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DD9-9593-FC528D7A1F5C}"/>
            </c:ext>
          </c:extLst>
        </c:ser>
        <c:ser>
          <c:idx val="3"/>
          <c:order val="3"/>
          <c:tx>
            <c:strRef>
              <c:f>Tabelle1!$AA$5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Tabelle1!$W$6:$W$50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Tabelle1!$AA$6:$AA$50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DD9-9593-FC528D7A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8840"/>
        <c:axId val="474987272"/>
      </c:scatterChart>
      <c:valAx>
        <c:axId val="4749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7272"/>
        <c:crosses val="autoZero"/>
        <c:crossBetween val="midCat"/>
      </c:valAx>
      <c:valAx>
        <c:axId val="4749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Tabelle1!$AV$164</c:f>
          <c:strCache>
            <c:ptCount val="1"/>
            <c:pt idx="0">
              <c:v>Name10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Tabelle1!$AW$5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Tabelle1!$AV$166:$AV$210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Tabelle1!$AW$166:$AW$210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2-44B7-929B-A7C14AD9C7C6}"/>
            </c:ext>
          </c:extLst>
        </c:ser>
        <c:ser>
          <c:idx val="1"/>
          <c:order val="1"/>
          <c:tx>
            <c:strRef>
              <c:f>Tabelle1!$AX$5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Tabelle1!$AV$166:$AV$210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Tabelle1!$AX$166:$AX$210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2-44B7-929B-A7C14AD9C7C6}"/>
            </c:ext>
          </c:extLst>
        </c:ser>
        <c:ser>
          <c:idx val="2"/>
          <c:order val="2"/>
          <c:tx>
            <c:strRef>
              <c:f>Tabelle1!$AY$5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Tabelle1!$AV$166:$AV$210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Tabelle1!$AY$166:$AY$210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2-44B7-929B-A7C14AD9C7C6}"/>
            </c:ext>
          </c:extLst>
        </c:ser>
        <c:ser>
          <c:idx val="3"/>
          <c:order val="3"/>
          <c:tx>
            <c:strRef>
              <c:f>Tabelle1!$AZ$5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Tabelle1!$AV$166:$AV$210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Tabelle1!$AZ$166:$AZ$210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2-44B7-929B-A7C14AD9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7280"/>
        <c:axId val="454381592"/>
      </c:scatterChart>
      <c:valAx>
        <c:axId val="4543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81592"/>
        <c:crosses val="autoZero"/>
        <c:crossBetween val="midCat"/>
      </c:valAx>
      <c:valAx>
        <c:axId val="4543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Tabelle1!$BA$4</c:f>
          <c:strCache>
            <c:ptCount val="1"/>
            <c:pt idx="0">
              <c:v>Name11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Tabelle1!$BB$5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Tabelle1!$BA$6:$BA$50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Tabelle1!$BB$6:$BB$50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E-4479-A027-9F039D83FB8A}"/>
            </c:ext>
          </c:extLst>
        </c:ser>
        <c:ser>
          <c:idx val="1"/>
          <c:order val="1"/>
          <c:tx>
            <c:strRef>
              <c:f>Tabelle1!$BC$5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Tabelle1!$BA$6:$BA$50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Tabelle1!$BC$6:$BC$50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E-4479-A027-9F039D83FB8A}"/>
            </c:ext>
          </c:extLst>
        </c:ser>
        <c:ser>
          <c:idx val="2"/>
          <c:order val="2"/>
          <c:tx>
            <c:strRef>
              <c:f>Tabelle1!$BD$5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Tabelle1!$BA$6:$BA$50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Tabelle1!$BD$6:$BD$50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7E-4479-A027-9F039D83FB8A}"/>
            </c:ext>
          </c:extLst>
        </c:ser>
        <c:ser>
          <c:idx val="3"/>
          <c:order val="3"/>
          <c:tx>
            <c:strRef>
              <c:f>Tabelle1!$BE$5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Tabelle1!$BA$6:$BA$50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Tabelle1!$BE$6:$BE$50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7E-4479-A027-9F039D83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81984"/>
        <c:axId val="454378848"/>
      </c:scatterChart>
      <c:valAx>
        <c:axId val="4543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8848"/>
        <c:crosses val="autoZero"/>
        <c:crossBetween val="midCat"/>
      </c:valAx>
      <c:valAx>
        <c:axId val="4543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8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Tabelle1!$BK$4</c:f>
          <c:strCache>
            <c:ptCount val="1"/>
            <c:pt idx="0">
              <c:v>Name13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Tabelle1!$BL$5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Tabelle1!$BK$6:$BK$50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Tabelle1!$BL$6:$BL$50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9-4E22-A071-0728FE3F59EA}"/>
            </c:ext>
          </c:extLst>
        </c:ser>
        <c:ser>
          <c:idx val="1"/>
          <c:order val="1"/>
          <c:tx>
            <c:strRef>
              <c:f>Tabelle1!$BM$5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Tabelle1!$BK$6:$BK$50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Tabelle1!$BM$6:$BM$50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9-4E22-A071-0728FE3F59EA}"/>
            </c:ext>
          </c:extLst>
        </c:ser>
        <c:ser>
          <c:idx val="2"/>
          <c:order val="2"/>
          <c:tx>
            <c:strRef>
              <c:f>Tabelle1!$BN$5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Tabelle1!$BK$6:$BK$50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Tabelle1!$BN$6:$BN$50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D9-4E22-A071-0728FE3F59EA}"/>
            </c:ext>
          </c:extLst>
        </c:ser>
        <c:ser>
          <c:idx val="3"/>
          <c:order val="3"/>
          <c:tx>
            <c:strRef>
              <c:f>Tabelle1!$BO$5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Tabelle1!$BK$6:$BK$50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Tabelle1!$BO$6:$BO$50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D9-4E22-A071-0728FE3F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82376"/>
        <c:axId val="454376496"/>
      </c:scatterChart>
      <c:valAx>
        <c:axId val="45438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6496"/>
        <c:crosses val="autoZero"/>
        <c:crossBetween val="midCat"/>
      </c:valAx>
      <c:valAx>
        <c:axId val="4543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8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Tabelle1!$BU$4</c:f>
          <c:strCache>
            <c:ptCount val="1"/>
            <c:pt idx="0">
              <c:v>Name15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Tabelle1!$BV$5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Tabelle1!$BU$6:$BU$50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Tabelle1!$BV$6:$BV$50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7-4D27-B965-D8F03436EAB4}"/>
            </c:ext>
          </c:extLst>
        </c:ser>
        <c:ser>
          <c:idx val="1"/>
          <c:order val="1"/>
          <c:tx>
            <c:strRef>
              <c:f>Tabelle1!$BW$5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Tabelle1!$BU$6:$BU$50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Tabelle1!$BW$6:$BW$50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7-4D27-B965-D8F03436EAB4}"/>
            </c:ext>
          </c:extLst>
        </c:ser>
        <c:ser>
          <c:idx val="2"/>
          <c:order val="2"/>
          <c:tx>
            <c:strRef>
              <c:f>Tabelle1!$BX$5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Tabelle1!$BU$6:$BU$50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Tabelle1!$BX$6:$BX$50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67-4D27-B965-D8F03436EAB4}"/>
            </c:ext>
          </c:extLst>
        </c:ser>
        <c:ser>
          <c:idx val="3"/>
          <c:order val="3"/>
          <c:tx>
            <c:strRef>
              <c:f>Tabelle1!$BY$5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Tabelle1!$BU$6:$BU$50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Tabelle1!$BY$6:$BY$50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67-4D27-B965-D8F03436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9240"/>
        <c:axId val="454379632"/>
      </c:scatterChart>
      <c:valAx>
        <c:axId val="45437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9632"/>
        <c:crosses val="autoZero"/>
        <c:crossBetween val="midCat"/>
      </c:valAx>
      <c:valAx>
        <c:axId val="4543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Tabelle1!$CE$4</c:f>
          <c:strCache>
            <c:ptCount val="1"/>
            <c:pt idx="0">
              <c:v>Name17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Tabelle1!$CF$5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Tabelle1!$CE$6:$CE$50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Tabelle1!$CF$6:$CF$50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8-470B-9027-CC3B9B0CF812}"/>
            </c:ext>
          </c:extLst>
        </c:ser>
        <c:ser>
          <c:idx val="1"/>
          <c:order val="1"/>
          <c:tx>
            <c:strRef>
              <c:f>Tabelle1!$CG$5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Tabelle1!$CE$6:$CE$50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Tabelle1!$CG$6:$CG$50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8-470B-9027-CC3B9B0CF812}"/>
            </c:ext>
          </c:extLst>
        </c:ser>
        <c:ser>
          <c:idx val="2"/>
          <c:order val="2"/>
          <c:tx>
            <c:strRef>
              <c:f>Tabelle1!$CH$5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Tabelle1!$CE$6:$CE$50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Tabelle1!$CH$6:$CH$50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8-470B-9027-CC3B9B0CF812}"/>
            </c:ext>
          </c:extLst>
        </c:ser>
        <c:ser>
          <c:idx val="3"/>
          <c:order val="3"/>
          <c:tx>
            <c:strRef>
              <c:f>Tabelle1!$CI$5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Tabelle1!$CE$6:$CE$50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Tabelle1!$CI$6:$CI$50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8-470B-9027-CC3B9B0C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5712"/>
        <c:axId val="454376104"/>
      </c:scatterChart>
      <c:valAx>
        <c:axId val="4543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6104"/>
        <c:crosses val="autoZero"/>
        <c:crossBetween val="midCat"/>
      </c:valAx>
      <c:valAx>
        <c:axId val="4543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Tabelle1!$CO$4</c:f>
          <c:strCache>
            <c:ptCount val="1"/>
            <c:pt idx="0">
              <c:v>Name19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Tabelle1!$CP$5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Tabelle1!$CO$6:$CO$50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Tabelle1!$CP$6:$CP$50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0-40F3-A820-46C48044DAFF}"/>
            </c:ext>
          </c:extLst>
        </c:ser>
        <c:ser>
          <c:idx val="1"/>
          <c:order val="1"/>
          <c:tx>
            <c:strRef>
              <c:f>Tabelle1!$CQ$5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Tabelle1!$CO$6:$CO$50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Tabelle1!$CQ$6:$CQ$50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F0-40F3-A820-46C48044DAFF}"/>
            </c:ext>
          </c:extLst>
        </c:ser>
        <c:ser>
          <c:idx val="2"/>
          <c:order val="2"/>
          <c:tx>
            <c:strRef>
              <c:f>Tabelle1!$CR$5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Tabelle1!$CO$6:$CO$50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Tabelle1!$CR$6:$CR$50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F0-40F3-A820-46C48044DAFF}"/>
            </c:ext>
          </c:extLst>
        </c:ser>
        <c:ser>
          <c:idx val="3"/>
          <c:order val="3"/>
          <c:tx>
            <c:strRef>
              <c:f>Tabelle1!$CS$5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Tabelle1!$CO$6:$CO$50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Tabelle1!$CS$6:$CS$50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F0-40F3-A820-46C48044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8064"/>
        <c:axId val="565259264"/>
      </c:scatterChart>
      <c:valAx>
        <c:axId val="4543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9264"/>
        <c:crosses val="autoZero"/>
        <c:crossBetween val="midCat"/>
      </c:valAx>
      <c:valAx>
        <c:axId val="5652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Tabelle1!$BF$4</c:f>
          <c:strCache>
            <c:ptCount val="1"/>
            <c:pt idx="0">
              <c:v>Name12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Tabelle1!$BG$5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Tabelle1!$BF$6:$BF$50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Tabelle1!$BG$6:$BG$50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C-4552-8BD9-8EC54A4C737B}"/>
            </c:ext>
          </c:extLst>
        </c:ser>
        <c:ser>
          <c:idx val="1"/>
          <c:order val="1"/>
          <c:tx>
            <c:strRef>
              <c:f>Tabelle1!$BH$5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Tabelle1!$BF$6:$BF$50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Tabelle1!$BH$6:$BH$50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C-4552-8BD9-8EC54A4C737B}"/>
            </c:ext>
          </c:extLst>
        </c:ser>
        <c:ser>
          <c:idx val="2"/>
          <c:order val="2"/>
          <c:tx>
            <c:strRef>
              <c:f>Tabelle1!$BI$5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Tabelle1!$BF$6:$BF$50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Tabelle1!$BI$6:$BI$50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C-4552-8BD9-8EC54A4C737B}"/>
            </c:ext>
          </c:extLst>
        </c:ser>
        <c:ser>
          <c:idx val="3"/>
          <c:order val="3"/>
          <c:tx>
            <c:strRef>
              <c:f>Tabelle1!$BJ$5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Tabelle1!$BF$6:$BF$50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Tabelle1!$BJ$6:$BJ$50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C-4552-8BD9-8EC54A4C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6912"/>
        <c:axId val="565255736"/>
      </c:scatterChart>
      <c:valAx>
        <c:axId val="56525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5736"/>
        <c:crosses val="autoZero"/>
        <c:crossBetween val="midCat"/>
      </c:valAx>
      <c:valAx>
        <c:axId val="5652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Tabelle1!$BP$4</c:f>
          <c:strCache>
            <c:ptCount val="1"/>
            <c:pt idx="0">
              <c:v>Name14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Tabelle1!$BQ$5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Tabelle1!$BP$6:$BP$50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Tabelle1!$BQ$6:$BQ$50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7-4138-8CCC-5384BED781C8}"/>
            </c:ext>
          </c:extLst>
        </c:ser>
        <c:ser>
          <c:idx val="1"/>
          <c:order val="1"/>
          <c:tx>
            <c:strRef>
              <c:f>Tabelle1!$BR$5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Tabelle1!$BP$6:$BP$50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Tabelle1!$BR$6:$BR$50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7-4138-8CCC-5384BED781C8}"/>
            </c:ext>
          </c:extLst>
        </c:ser>
        <c:ser>
          <c:idx val="2"/>
          <c:order val="2"/>
          <c:tx>
            <c:strRef>
              <c:f>Tabelle1!$BS$5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Tabelle1!$BP$6:$BP$50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Tabelle1!$BS$6:$BS$50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7-4138-8CCC-5384BED781C8}"/>
            </c:ext>
          </c:extLst>
        </c:ser>
        <c:ser>
          <c:idx val="3"/>
          <c:order val="3"/>
          <c:tx>
            <c:strRef>
              <c:f>Tabelle1!$BT$5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Tabelle1!$BP$6:$BP$50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Tabelle1!$BT$6:$BT$50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27-4138-8CCC-5384BED7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7304"/>
        <c:axId val="565257696"/>
      </c:scatterChart>
      <c:valAx>
        <c:axId val="56525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7696"/>
        <c:crosses val="autoZero"/>
        <c:crossBetween val="midCat"/>
      </c:valAx>
      <c:valAx>
        <c:axId val="5652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Tabelle1!$BZ$4</c:f>
          <c:strCache>
            <c:ptCount val="1"/>
            <c:pt idx="0">
              <c:v>Name16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Tabelle1!$CA$5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Tabelle1!$BZ$6:$BZ$50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Tabelle1!$CA$6:$CA$50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F-44BC-8723-CA775B472960}"/>
            </c:ext>
          </c:extLst>
        </c:ser>
        <c:ser>
          <c:idx val="1"/>
          <c:order val="1"/>
          <c:tx>
            <c:strRef>
              <c:f>Tabelle1!$CB$5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Tabelle1!$BZ$6:$BZ$50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Tabelle1!$CB$6:$CB$50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F-44BC-8723-CA775B472960}"/>
            </c:ext>
          </c:extLst>
        </c:ser>
        <c:ser>
          <c:idx val="2"/>
          <c:order val="2"/>
          <c:tx>
            <c:strRef>
              <c:f>Tabelle1!$CC$5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Tabelle1!$BZ$6:$BZ$50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Tabelle1!$CC$6:$CC$50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F-44BC-8723-CA775B472960}"/>
            </c:ext>
          </c:extLst>
        </c:ser>
        <c:ser>
          <c:idx val="3"/>
          <c:order val="3"/>
          <c:tx>
            <c:strRef>
              <c:f>Tabelle1!$CD$5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Tabelle1!$BZ$6:$BZ$50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Tabelle1!$CD$6:$CD$50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F-44BC-8723-CA775B47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2992"/>
        <c:axId val="565258872"/>
      </c:scatterChart>
      <c:valAx>
        <c:axId val="5652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8872"/>
        <c:crosses val="autoZero"/>
        <c:crossBetween val="midCat"/>
      </c:valAx>
      <c:valAx>
        <c:axId val="5652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Tabelle1!$CJ$4</c:f>
          <c:strCache>
            <c:ptCount val="1"/>
            <c:pt idx="0">
              <c:v>Name18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Tabelle1!$CK$5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Tabelle1!$CJ$6:$CJ$50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Tabelle1!$CK$6:$CK$50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6-423E-9EFC-83D7C632B180}"/>
            </c:ext>
          </c:extLst>
        </c:ser>
        <c:ser>
          <c:idx val="1"/>
          <c:order val="1"/>
          <c:tx>
            <c:strRef>
              <c:f>Tabelle1!$CL$5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Tabelle1!$CJ$6:$CJ$50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Tabelle1!$CL$6:$CL$50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26-423E-9EFC-83D7C632B180}"/>
            </c:ext>
          </c:extLst>
        </c:ser>
        <c:ser>
          <c:idx val="2"/>
          <c:order val="2"/>
          <c:tx>
            <c:strRef>
              <c:f>Tabelle1!$CM$5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Tabelle1!$CJ$6:$CJ$50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Tabelle1!$CM$6:$CM$50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26-423E-9EFC-83D7C632B180}"/>
            </c:ext>
          </c:extLst>
        </c:ser>
        <c:ser>
          <c:idx val="3"/>
          <c:order val="3"/>
          <c:tx>
            <c:strRef>
              <c:f>Tabelle1!$CN$5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Tabelle1!$CJ$6:$CJ$50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Tabelle1!$CN$6:$CN$50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6-423E-9EFC-83D7C632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2208"/>
        <c:axId val="565255344"/>
      </c:scatterChart>
      <c:valAx>
        <c:axId val="56525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5344"/>
        <c:crosses val="autoZero"/>
        <c:crossBetween val="midCat"/>
      </c:valAx>
      <c:valAx>
        <c:axId val="5652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Tabelle1!$AG$4</c:f>
          <c:strCache>
            <c:ptCount val="1"/>
            <c:pt idx="0">
              <c:v>Name7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Tabelle1!$AH$5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Tabelle1!$AG$6:$AG$50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Tabelle1!$AH$6:$AH$50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8-418F-85FA-80B8E394389E}"/>
            </c:ext>
          </c:extLst>
        </c:ser>
        <c:ser>
          <c:idx val="1"/>
          <c:order val="1"/>
          <c:tx>
            <c:strRef>
              <c:f>Tabelle1!$AI$5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Tabelle1!$AG$6:$AG$50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Tabelle1!$AI$6:$AI$50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B8-418F-85FA-80B8E394389E}"/>
            </c:ext>
          </c:extLst>
        </c:ser>
        <c:ser>
          <c:idx val="2"/>
          <c:order val="2"/>
          <c:tx>
            <c:strRef>
              <c:f>Tabelle1!$AJ$5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Tabelle1!$AG$6:$AG$50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Tabelle1!$AJ$6:$AJ$50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B8-418F-85FA-80B8E394389E}"/>
            </c:ext>
          </c:extLst>
        </c:ser>
        <c:ser>
          <c:idx val="3"/>
          <c:order val="3"/>
          <c:tx>
            <c:strRef>
              <c:f>Tabelle1!$AK$5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Tabelle1!$AG$6:$AG$50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Tabelle1!$AK$6:$AK$50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B8-418F-85FA-80B8E394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90408"/>
        <c:axId val="474989232"/>
      </c:scatterChart>
      <c:valAx>
        <c:axId val="47499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9232"/>
        <c:crosses val="autoZero"/>
        <c:crossBetween val="midCat"/>
      </c:valAx>
      <c:valAx>
        <c:axId val="474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Tabelle1!$CT$4</c:f>
          <c:strCache>
            <c:ptCount val="1"/>
            <c:pt idx="0">
              <c:v>Name20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Tabelle1!$CU$5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Tabelle1!$CT$6:$CT$50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Tabelle1!$CU$6:$CU$50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8-4204-93CB-3923E68C1CA7}"/>
            </c:ext>
          </c:extLst>
        </c:ser>
        <c:ser>
          <c:idx val="1"/>
          <c:order val="1"/>
          <c:tx>
            <c:strRef>
              <c:f>Tabelle1!$CV$5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Tabelle1!$CT$6:$CT$50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Tabelle1!$CV$6:$CV$50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08-4204-93CB-3923E68C1CA7}"/>
            </c:ext>
          </c:extLst>
        </c:ser>
        <c:ser>
          <c:idx val="2"/>
          <c:order val="2"/>
          <c:tx>
            <c:strRef>
              <c:f>Tabelle1!$CW$5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Tabelle1!$CT$6:$CT$50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Tabelle1!$CW$6:$CW$50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08-4204-93CB-3923E68C1CA7}"/>
            </c:ext>
          </c:extLst>
        </c:ser>
        <c:ser>
          <c:idx val="3"/>
          <c:order val="3"/>
          <c:tx>
            <c:strRef>
              <c:f>Tabelle1!$CX$5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Tabelle1!$CT$6:$CT$50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Tabelle1!$CX$6:$CX$50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08-4204-93CB-3923E68C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4560"/>
        <c:axId val="565252600"/>
      </c:scatterChart>
      <c:valAx>
        <c:axId val="5652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2600"/>
        <c:crosses val="autoZero"/>
        <c:crossBetween val="midCat"/>
      </c:valAx>
      <c:valAx>
        <c:axId val="5652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Tabelle1!$CY$4</c:f>
          <c:strCache>
            <c:ptCount val="1"/>
            <c:pt idx="0">
              <c:v>Name21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Tabelle1!$CZ$5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Tabelle1!$CY$6:$CY$50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Tabelle1!$CZ$6:$CZ$50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C-4022-9544-E2746B1E9D88}"/>
            </c:ext>
          </c:extLst>
        </c:ser>
        <c:ser>
          <c:idx val="1"/>
          <c:order val="1"/>
          <c:tx>
            <c:strRef>
              <c:f>Tabelle1!$DA$5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Tabelle1!$CY$6:$CY$50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Tabelle1!$DA$6:$DA$50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C-4022-9544-E2746B1E9D88}"/>
            </c:ext>
          </c:extLst>
        </c:ser>
        <c:ser>
          <c:idx val="2"/>
          <c:order val="2"/>
          <c:tx>
            <c:strRef>
              <c:f>Tabelle1!$DB$5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Tabelle1!$CY$6:$CY$50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Tabelle1!$DB$6:$DB$50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EC-4022-9544-E2746B1E9D88}"/>
            </c:ext>
          </c:extLst>
        </c:ser>
        <c:ser>
          <c:idx val="3"/>
          <c:order val="3"/>
          <c:tx>
            <c:strRef>
              <c:f>Tabelle1!$DC$5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Tabelle1!$CY$6:$CY$50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Tabelle1!$DC$6:$DC$50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EC-4022-9544-E2746B1E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3384"/>
        <c:axId val="565256520"/>
      </c:scatterChart>
      <c:valAx>
        <c:axId val="56525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6520"/>
        <c:crosses val="autoZero"/>
        <c:crossBetween val="midCat"/>
      </c:valAx>
      <c:valAx>
        <c:axId val="5652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2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Tabelle1!$DI$4</c:f>
          <c:strCache>
            <c:ptCount val="1"/>
            <c:pt idx="0">
              <c:v>Name23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Tabelle1!$DJ$5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Tabelle1!$DI$6:$DI$50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Tabelle1!$DJ$6:$DJ$50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C-47C3-986D-9DA04B5CE9A4}"/>
            </c:ext>
          </c:extLst>
        </c:ser>
        <c:ser>
          <c:idx val="1"/>
          <c:order val="1"/>
          <c:tx>
            <c:strRef>
              <c:f>Tabelle1!$DK$5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Tabelle1!$DI$6:$DI$50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Tabelle1!$DK$6:$DK$50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C-47C3-986D-9DA04B5CE9A4}"/>
            </c:ext>
          </c:extLst>
        </c:ser>
        <c:ser>
          <c:idx val="2"/>
          <c:order val="2"/>
          <c:tx>
            <c:strRef>
              <c:f>Tabelle1!$DL$5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Tabelle1!$DI$6:$DI$50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Tabelle1!$DL$6:$DL$50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C-47C3-986D-9DA04B5CE9A4}"/>
            </c:ext>
          </c:extLst>
        </c:ser>
        <c:ser>
          <c:idx val="3"/>
          <c:order val="3"/>
          <c:tx>
            <c:strRef>
              <c:f>Tabelle1!$DM$5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Tabelle1!$DI$6:$DI$50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Tabelle1!$DM$6:$DM$50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BC-47C3-986D-9DA04B5C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82768"/>
        <c:axId val="454375320"/>
      </c:scatterChart>
      <c:valAx>
        <c:axId val="4543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5320"/>
        <c:crosses val="autoZero"/>
        <c:crossBetween val="midCat"/>
      </c:valAx>
      <c:valAx>
        <c:axId val="4543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Tabelle1!$DS$4</c:f>
          <c:strCache>
            <c:ptCount val="1"/>
            <c:pt idx="0">
              <c:v>Name25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Tabelle1!$DT$5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Tabelle1!$DS$6:$DS$50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Tabelle1!$DT$6:$DT$50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4B12-847C-475A3498EBF5}"/>
            </c:ext>
          </c:extLst>
        </c:ser>
        <c:ser>
          <c:idx val="1"/>
          <c:order val="1"/>
          <c:tx>
            <c:strRef>
              <c:f>Tabelle1!$DU$5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Tabelle1!$DS$6:$DS$50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Tabelle1!$DU$6:$DU$50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4B12-847C-475A3498EBF5}"/>
            </c:ext>
          </c:extLst>
        </c:ser>
        <c:ser>
          <c:idx val="2"/>
          <c:order val="2"/>
          <c:tx>
            <c:strRef>
              <c:f>Tabelle1!$DV$5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Tabelle1!$DS$6:$DS$50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Tabelle1!$DV$6:$DV$50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68-4B12-847C-475A3498EBF5}"/>
            </c:ext>
          </c:extLst>
        </c:ser>
        <c:ser>
          <c:idx val="3"/>
          <c:order val="3"/>
          <c:tx>
            <c:strRef>
              <c:f>Tabelle1!$DW$5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Tabelle1!$DS$6:$DS$50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Tabelle1!$DW$6:$DW$50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68-4B12-847C-475A349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8456"/>
        <c:axId val="564966816"/>
      </c:scatterChart>
      <c:valAx>
        <c:axId val="4543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6816"/>
        <c:crosses val="autoZero"/>
        <c:crossBetween val="midCat"/>
      </c:valAx>
      <c:valAx>
        <c:axId val="5649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Tabelle1!$EC$4</c:f>
          <c:strCache>
            <c:ptCount val="1"/>
            <c:pt idx="0">
              <c:v>Name27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Tabelle1!$ED$5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Tabelle1!$EC$6:$EC$50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Tabelle1!$ED$6:$ED$50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6-4989-B467-528DC462CC3D}"/>
            </c:ext>
          </c:extLst>
        </c:ser>
        <c:ser>
          <c:idx val="1"/>
          <c:order val="1"/>
          <c:tx>
            <c:strRef>
              <c:f>Tabelle1!$EE$5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Tabelle1!$EC$6:$EC$50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Tabelle1!$EE$6:$EE$50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6-4989-B467-528DC462CC3D}"/>
            </c:ext>
          </c:extLst>
        </c:ser>
        <c:ser>
          <c:idx val="2"/>
          <c:order val="2"/>
          <c:tx>
            <c:strRef>
              <c:f>Tabelle1!$EF$5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Tabelle1!$EC$6:$EC$50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Tabelle1!$EF$6:$EF$50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6-4989-B467-528DC462CC3D}"/>
            </c:ext>
          </c:extLst>
        </c:ser>
        <c:ser>
          <c:idx val="3"/>
          <c:order val="3"/>
          <c:tx>
            <c:strRef>
              <c:f>Tabelle1!$EG$5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Tabelle1!$EC$6:$EC$50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Tabelle1!$EG$6:$EG$50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6-4989-B467-528DC462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1912"/>
        <c:axId val="564969952"/>
      </c:scatterChart>
      <c:valAx>
        <c:axId val="5649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9952"/>
        <c:crosses val="autoZero"/>
        <c:crossBetween val="midCat"/>
      </c:valAx>
      <c:valAx>
        <c:axId val="5649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Tabelle1!$EM$4</c:f>
          <c:strCache>
            <c:ptCount val="1"/>
            <c:pt idx="0">
              <c:v>Name29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Tabelle1!$EN$5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Tabelle1!$EM$6:$EM$50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Tabelle1!$EN$6:$EN$50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4-4DF0-BDCE-CF0C6815C960}"/>
            </c:ext>
          </c:extLst>
        </c:ser>
        <c:ser>
          <c:idx val="1"/>
          <c:order val="1"/>
          <c:tx>
            <c:strRef>
              <c:f>Tabelle1!$EO$5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Tabelle1!$EM$6:$EM$50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Tabelle1!$EO$6:$EO$50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4-4DF0-BDCE-CF0C6815C960}"/>
            </c:ext>
          </c:extLst>
        </c:ser>
        <c:ser>
          <c:idx val="2"/>
          <c:order val="2"/>
          <c:tx>
            <c:strRef>
              <c:f>Tabelle1!$EP$5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Tabelle1!$EM$6:$EM$50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Tabelle1!$EP$6:$EP$50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34-4DF0-BDCE-CF0C6815C960}"/>
            </c:ext>
          </c:extLst>
        </c:ser>
        <c:ser>
          <c:idx val="3"/>
          <c:order val="3"/>
          <c:tx>
            <c:strRef>
              <c:f>Tabelle1!$EQ$5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Tabelle1!$EM$6:$EM$50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Tabelle1!$EQ$6:$EQ$50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34-4DF0-BDCE-CF0C6815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7208"/>
        <c:axId val="564967600"/>
      </c:scatterChart>
      <c:valAx>
        <c:axId val="56496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7600"/>
        <c:crosses val="autoZero"/>
        <c:crossBetween val="midCat"/>
      </c:valAx>
      <c:valAx>
        <c:axId val="564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Tabelle1!$DD$4</c:f>
          <c:strCache>
            <c:ptCount val="1"/>
            <c:pt idx="0">
              <c:v>Name22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Tabelle1!$DE$5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Tabelle1!$DD$6:$DD$50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Tabelle1!$DE$6:$DE$50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8-4AC9-8A2A-04F8F6B28F4F}"/>
            </c:ext>
          </c:extLst>
        </c:ser>
        <c:ser>
          <c:idx val="1"/>
          <c:order val="1"/>
          <c:tx>
            <c:strRef>
              <c:f>Tabelle1!$DF$5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Tabelle1!$DD$6:$DD$50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Tabelle1!$DF$6:$DF$50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8-4AC9-8A2A-04F8F6B28F4F}"/>
            </c:ext>
          </c:extLst>
        </c:ser>
        <c:ser>
          <c:idx val="2"/>
          <c:order val="2"/>
          <c:tx>
            <c:strRef>
              <c:f>Tabelle1!$DG$5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Tabelle1!$DD$6:$DD$50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Tabelle1!$DG$6:$DG$50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8-4AC9-8A2A-04F8F6B28F4F}"/>
            </c:ext>
          </c:extLst>
        </c:ser>
        <c:ser>
          <c:idx val="3"/>
          <c:order val="3"/>
          <c:tx>
            <c:strRef>
              <c:f>Tabelle1!$DH$5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Tabelle1!$DD$6:$DD$50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Tabelle1!$DH$6:$DH$50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78-4AC9-8A2A-04F8F6B2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7992"/>
        <c:axId val="564968384"/>
      </c:scatterChart>
      <c:valAx>
        <c:axId val="56496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8384"/>
        <c:crosses val="autoZero"/>
        <c:crossBetween val="midCat"/>
      </c:valAx>
      <c:valAx>
        <c:axId val="564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Tabelle1!$DN$4</c:f>
          <c:strCache>
            <c:ptCount val="1"/>
            <c:pt idx="0">
              <c:v>Name24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Tabelle1!$DO$5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Tabelle1!$DN$6:$DN$50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Tabelle1!$DO$6:$DO$50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D-49B8-AFB6-EB7900DE7B88}"/>
            </c:ext>
          </c:extLst>
        </c:ser>
        <c:ser>
          <c:idx val="1"/>
          <c:order val="1"/>
          <c:tx>
            <c:strRef>
              <c:f>Tabelle1!$DP$5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Tabelle1!$DN$6:$DN$50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Tabelle1!$DP$6:$DP$50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D-49B8-AFB6-EB7900DE7B88}"/>
            </c:ext>
          </c:extLst>
        </c:ser>
        <c:ser>
          <c:idx val="2"/>
          <c:order val="2"/>
          <c:tx>
            <c:strRef>
              <c:f>Tabelle1!$DQ$5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Tabelle1!$DN$6:$DN$50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Tabelle1!$DQ$6:$DQ$50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6D-49B8-AFB6-EB7900DE7B88}"/>
            </c:ext>
          </c:extLst>
        </c:ser>
        <c:ser>
          <c:idx val="3"/>
          <c:order val="3"/>
          <c:tx>
            <c:strRef>
              <c:f>Tabelle1!$DR$5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Tabelle1!$DN$6:$DN$50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Tabelle1!$DR$6:$DR$50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6D-49B8-AFB6-EB7900DE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9168"/>
        <c:axId val="564969560"/>
      </c:scatterChart>
      <c:valAx>
        <c:axId val="5649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9560"/>
        <c:crosses val="autoZero"/>
        <c:crossBetween val="midCat"/>
      </c:valAx>
      <c:valAx>
        <c:axId val="5649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Tabelle1!$DX$4</c:f>
          <c:strCache>
            <c:ptCount val="1"/>
            <c:pt idx="0">
              <c:v>Name26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Tabelle1!$DY$5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Tabelle1!$DX$6:$DX$50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Tabelle1!$DY$6:$DY$50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1-48E0-8B98-E5A964A77028}"/>
            </c:ext>
          </c:extLst>
        </c:ser>
        <c:ser>
          <c:idx val="1"/>
          <c:order val="1"/>
          <c:tx>
            <c:strRef>
              <c:f>Tabelle1!$DZ$5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Tabelle1!$DX$6:$DX$50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Tabelle1!$DZ$6:$DZ$50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1-48E0-8B98-E5A964A77028}"/>
            </c:ext>
          </c:extLst>
        </c:ser>
        <c:ser>
          <c:idx val="2"/>
          <c:order val="2"/>
          <c:tx>
            <c:strRef>
              <c:f>Tabelle1!$EA$5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Tabelle1!$DX$6:$DX$50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Tabelle1!$EA$6:$EA$50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C1-48E0-8B98-E5A964A77028}"/>
            </c:ext>
          </c:extLst>
        </c:ser>
        <c:ser>
          <c:idx val="3"/>
          <c:order val="3"/>
          <c:tx>
            <c:strRef>
              <c:f>Tabelle1!$EB$5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Tabelle1!$DX$6:$DX$50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Tabelle1!$EB$6:$EB$50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C1-48E0-8B98-E5A964A7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304"/>
        <c:axId val="564970344"/>
      </c:scatterChart>
      <c:valAx>
        <c:axId val="5649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70344"/>
        <c:crosses val="autoZero"/>
        <c:crossBetween val="midCat"/>
      </c:valAx>
      <c:valAx>
        <c:axId val="5649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Tabelle1!$EH$4</c:f>
          <c:strCache>
            <c:ptCount val="1"/>
            <c:pt idx="0">
              <c:v>Name28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Tabelle1!$EI$5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Tabelle1!$EH$6:$EH$50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Tabelle1!$EI$6:$EI$50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D-46FC-B505-ADDF6E88281C}"/>
            </c:ext>
          </c:extLst>
        </c:ser>
        <c:ser>
          <c:idx val="1"/>
          <c:order val="1"/>
          <c:tx>
            <c:strRef>
              <c:f>Tabelle1!$EJ$5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Tabelle1!$EH$6:$EH$50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Tabelle1!$EJ$6:$EJ$50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D-46FC-B505-ADDF6E88281C}"/>
            </c:ext>
          </c:extLst>
        </c:ser>
        <c:ser>
          <c:idx val="2"/>
          <c:order val="2"/>
          <c:tx>
            <c:strRef>
              <c:f>Tabelle1!$EK$5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Tabelle1!$EH$6:$EH$50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Tabelle1!$EK$6:$EK$50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D-46FC-B505-ADDF6E88281C}"/>
            </c:ext>
          </c:extLst>
        </c:ser>
        <c:ser>
          <c:idx val="3"/>
          <c:order val="3"/>
          <c:tx>
            <c:strRef>
              <c:f>Tabelle1!$EL$5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Tabelle1!$EH$6:$EH$50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Tabelle1!$EL$6:$EL$50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D-46FC-B505-ADDF6E88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5248"/>
        <c:axId val="564966032"/>
      </c:scatterChart>
      <c:valAx>
        <c:axId val="5649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6032"/>
        <c:crosses val="autoZero"/>
        <c:crossBetween val="midCat"/>
      </c:valAx>
      <c:valAx>
        <c:axId val="564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Tabelle1!$AQ$4</c:f>
          <c:strCache>
            <c:ptCount val="1"/>
            <c:pt idx="0">
              <c:v>Name9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Tabelle1!$AR$5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Tabelle1!$AQ$6:$AQ$50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Tabelle1!$AR$6:$AR$50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4-418F-859A-AB70757BC283}"/>
            </c:ext>
          </c:extLst>
        </c:ser>
        <c:ser>
          <c:idx val="1"/>
          <c:order val="1"/>
          <c:tx>
            <c:strRef>
              <c:f>Tabelle1!$AS$5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Tabelle1!$AQ$6:$AQ$50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Tabelle1!$AS$6:$AS$50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E4-418F-859A-AB70757BC283}"/>
            </c:ext>
          </c:extLst>
        </c:ser>
        <c:ser>
          <c:idx val="2"/>
          <c:order val="2"/>
          <c:tx>
            <c:strRef>
              <c:f>Tabelle1!$AT$5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Tabelle1!$AQ$6:$AQ$50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Tabelle1!$AT$6:$AT$50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E4-418F-859A-AB70757BC283}"/>
            </c:ext>
          </c:extLst>
        </c:ser>
        <c:ser>
          <c:idx val="3"/>
          <c:order val="3"/>
          <c:tx>
            <c:strRef>
              <c:f>Tabelle1!$AU$5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Tabelle1!$AQ$6:$AQ$50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Tabelle1!$AU$6:$AU$50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E4-418F-859A-AB70757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90016"/>
        <c:axId val="474988056"/>
      </c:scatterChart>
      <c:valAx>
        <c:axId val="4749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8056"/>
        <c:crosses val="autoZero"/>
        <c:crossBetween val="midCat"/>
      </c:valAx>
      <c:valAx>
        <c:axId val="4749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Tabelle1!$ER$4</c:f>
          <c:strCache>
            <c:ptCount val="1"/>
            <c:pt idx="0">
              <c:v>Name30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Tabelle1!$ES$5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Tabelle1!$ER$6:$ER$50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Tabelle1!$ES$6:$ES$50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E-4503-8179-5DA8F3F8F3DC}"/>
            </c:ext>
          </c:extLst>
        </c:ser>
        <c:ser>
          <c:idx val="1"/>
          <c:order val="1"/>
          <c:tx>
            <c:strRef>
              <c:f>Tabelle1!$ET$5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Tabelle1!$ER$6:$ER$50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Tabelle1!$ET$6:$ET$50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E-4503-8179-5DA8F3F8F3DC}"/>
            </c:ext>
          </c:extLst>
        </c:ser>
        <c:ser>
          <c:idx val="2"/>
          <c:order val="2"/>
          <c:tx>
            <c:strRef>
              <c:f>Tabelle1!$EU$5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Tabelle1!$ER$6:$ER$50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Tabelle1!$EU$6:$EU$50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E-4503-8179-5DA8F3F8F3DC}"/>
            </c:ext>
          </c:extLst>
        </c:ser>
        <c:ser>
          <c:idx val="3"/>
          <c:order val="3"/>
          <c:tx>
            <c:strRef>
              <c:f>Tabelle1!$EV$5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Tabelle1!$ER$6:$ER$50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Tabelle1!$EV$6:$EV$50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6E-4503-8179-5DA8F3F8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5120"/>
        <c:axId val="680278848"/>
      </c:scatterChart>
      <c:valAx>
        <c:axId val="6802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8848"/>
        <c:crosses val="autoZero"/>
        <c:crossBetween val="midCat"/>
      </c:valAx>
      <c:valAx>
        <c:axId val="680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Tabelle1!$BA$4</c:f>
          <c:strCache>
            <c:ptCount val="1"/>
            <c:pt idx="0">
              <c:v>Name11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Tabelle1!$BB$5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Tabelle1!$BA$86:$BA$130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Tabelle1!$BB$86:$BB$130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5-442E-BB60-70FCA35221F2}"/>
            </c:ext>
          </c:extLst>
        </c:ser>
        <c:ser>
          <c:idx val="1"/>
          <c:order val="1"/>
          <c:tx>
            <c:strRef>
              <c:f>Tabelle1!$BC$5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Tabelle1!$BA$86:$BA$130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Tabelle1!$BC$86:$BC$130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5-442E-BB60-70FCA35221F2}"/>
            </c:ext>
          </c:extLst>
        </c:ser>
        <c:ser>
          <c:idx val="2"/>
          <c:order val="2"/>
          <c:tx>
            <c:strRef>
              <c:f>Tabelle1!$BD$5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Tabelle1!$BA$86:$BA$130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Tabelle1!$BD$86:$BD$130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5-442E-BB60-70FCA35221F2}"/>
            </c:ext>
          </c:extLst>
        </c:ser>
        <c:ser>
          <c:idx val="3"/>
          <c:order val="3"/>
          <c:tx>
            <c:strRef>
              <c:f>Tabelle1!$BE$5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Tabelle1!$BA$86:$BA$130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Tabelle1!$BE$86:$BE$130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5-442E-BB60-70FCA352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79240"/>
        <c:axId val="680288256"/>
      </c:scatterChart>
      <c:valAx>
        <c:axId val="68027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8256"/>
        <c:crosses val="autoZero"/>
        <c:crossBetween val="midCat"/>
      </c:valAx>
      <c:valAx>
        <c:axId val="6802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Tabelle1!$BK$4</c:f>
          <c:strCache>
            <c:ptCount val="1"/>
            <c:pt idx="0">
              <c:v>Name13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Tabelle1!$BL$5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Tabelle1!$BK$86:$BK$130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Tabelle1!$BL$86:$BL$130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0-4EF0-900E-B8579CF81C72}"/>
            </c:ext>
          </c:extLst>
        </c:ser>
        <c:ser>
          <c:idx val="1"/>
          <c:order val="1"/>
          <c:tx>
            <c:strRef>
              <c:f>Tabelle1!$BM$5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Tabelle1!$BK$86:$BK$130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Tabelle1!$BM$86:$BM$130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0-4EF0-900E-B8579CF81C72}"/>
            </c:ext>
          </c:extLst>
        </c:ser>
        <c:ser>
          <c:idx val="2"/>
          <c:order val="2"/>
          <c:tx>
            <c:strRef>
              <c:f>Tabelle1!$BN$5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Tabelle1!$BK$86:$BK$130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Tabelle1!$BN$86:$BN$130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0-4EF0-900E-B8579CF81C72}"/>
            </c:ext>
          </c:extLst>
        </c:ser>
        <c:ser>
          <c:idx val="3"/>
          <c:order val="3"/>
          <c:tx>
            <c:strRef>
              <c:f>Tabelle1!$BO$5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Tabelle1!$BK$86:$BK$130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Tabelle1!$BO$86:$BO$130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0-4EF0-900E-B8579CF8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1200"/>
        <c:axId val="680283160"/>
      </c:scatterChart>
      <c:valAx>
        <c:axId val="68028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3160"/>
        <c:crosses val="autoZero"/>
        <c:crossBetween val="midCat"/>
      </c:valAx>
      <c:valAx>
        <c:axId val="6802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Tabelle1!$BU$4</c:f>
          <c:strCache>
            <c:ptCount val="1"/>
            <c:pt idx="0">
              <c:v>Name15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Tabelle1!$BV$5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Tabelle1!$BU$86:$BU$130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Tabelle1!$BV$86:$BV$130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9-404F-A84E-99C96A6B8019}"/>
            </c:ext>
          </c:extLst>
        </c:ser>
        <c:ser>
          <c:idx val="1"/>
          <c:order val="1"/>
          <c:tx>
            <c:strRef>
              <c:f>Tabelle1!$BW$5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Tabelle1!$BU$86:$BU$130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Tabelle1!$BW$86:$BW$130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9-404F-A84E-99C96A6B8019}"/>
            </c:ext>
          </c:extLst>
        </c:ser>
        <c:ser>
          <c:idx val="2"/>
          <c:order val="2"/>
          <c:tx>
            <c:strRef>
              <c:f>Tabelle1!$BX$5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Tabelle1!$BU$86:$BU$130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Tabelle1!$BX$86:$BX$130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9-404F-A84E-99C96A6B8019}"/>
            </c:ext>
          </c:extLst>
        </c:ser>
        <c:ser>
          <c:idx val="3"/>
          <c:order val="3"/>
          <c:tx>
            <c:strRef>
              <c:f>Tabelle1!$BY$5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Tabelle1!$BU$86:$BU$130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Tabelle1!$BY$86:$BY$130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9-404F-A84E-99C96A6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7080"/>
        <c:axId val="680286296"/>
      </c:scatterChart>
      <c:valAx>
        <c:axId val="6802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6296"/>
        <c:crosses val="autoZero"/>
        <c:crossBetween val="midCat"/>
      </c:valAx>
      <c:valAx>
        <c:axId val="6802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Tabelle1!$CE$4</c:f>
          <c:strCache>
            <c:ptCount val="1"/>
            <c:pt idx="0">
              <c:v>Name17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Tabelle1!$CF$5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Tabelle1!$CE$86:$CE$130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Tabelle1!$CF$86:$CF$130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4-45D7-920D-64D762410936}"/>
            </c:ext>
          </c:extLst>
        </c:ser>
        <c:ser>
          <c:idx val="1"/>
          <c:order val="1"/>
          <c:tx>
            <c:strRef>
              <c:f>Tabelle1!$CG$5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Tabelle1!$CE$86:$CE$130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Tabelle1!$CG$86:$CG$130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D4-45D7-920D-64D762410936}"/>
            </c:ext>
          </c:extLst>
        </c:ser>
        <c:ser>
          <c:idx val="2"/>
          <c:order val="2"/>
          <c:tx>
            <c:strRef>
              <c:f>Tabelle1!$CH$5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Tabelle1!$CE$86:$CE$130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Tabelle1!$CH$86:$CH$130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D4-45D7-920D-64D762410936}"/>
            </c:ext>
          </c:extLst>
        </c:ser>
        <c:ser>
          <c:idx val="3"/>
          <c:order val="3"/>
          <c:tx>
            <c:strRef>
              <c:f>Tabelle1!$CI$5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Tabelle1!$CE$86:$CE$130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Tabelle1!$CI$86:$CI$130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D4-45D7-920D-64D76241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6688"/>
        <c:axId val="680282376"/>
      </c:scatterChart>
      <c:valAx>
        <c:axId val="68028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2376"/>
        <c:crosses val="autoZero"/>
        <c:crossBetween val="midCat"/>
      </c:valAx>
      <c:valAx>
        <c:axId val="6802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Tabelle1!$CO$4</c:f>
          <c:strCache>
            <c:ptCount val="1"/>
            <c:pt idx="0">
              <c:v>Name19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Tabelle1!$CP$5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Tabelle1!$CO$86:$CO$130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Tabelle1!$CP$86:$CP$130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E-4943-AA20-9F4315C9496B}"/>
            </c:ext>
          </c:extLst>
        </c:ser>
        <c:ser>
          <c:idx val="1"/>
          <c:order val="1"/>
          <c:tx>
            <c:strRef>
              <c:f>Tabelle1!$CQ$5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Tabelle1!$CO$86:$CO$130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Tabelle1!$CQ$86:$CQ$130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E-4943-AA20-9F4315C9496B}"/>
            </c:ext>
          </c:extLst>
        </c:ser>
        <c:ser>
          <c:idx val="2"/>
          <c:order val="2"/>
          <c:tx>
            <c:strRef>
              <c:f>Tabelle1!$CR$5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Tabelle1!$CO$86:$CO$130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Tabelle1!$CR$86:$CR$130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5E-4943-AA20-9F4315C9496B}"/>
            </c:ext>
          </c:extLst>
        </c:ser>
        <c:ser>
          <c:idx val="3"/>
          <c:order val="3"/>
          <c:tx>
            <c:strRef>
              <c:f>Tabelle1!$CS$5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Tabelle1!$CO$86:$CO$130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Tabelle1!$CS$86:$CS$130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5E-4943-AA20-9F4315C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76496"/>
        <c:axId val="680279632"/>
      </c:scatterChart>
      <c:valAx>
        <c:axId val="6802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9632"/>
        <c:crosses val="autoZero"/>
        <c:crossBetween val="midCat"/>
      </c:valAx>
      <c:valAx>
        <c:axId val="6802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Tabelle1!$BF$4</c:f>
          <c:strCache>
            <c:ptCount val="1"/>
            <c:pt idx="0">
              <c:v>Name12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Tabelle1!$BG$5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Tabelle1!$BF$86:$BF$130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Tabelle1!$BG$86:$BG$130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0-443D-A0C6-79F4ED596869}"/>
            </c:ext>
          </c:extLst>
        </c:ser>
        <c:ser>
          <c:idx val="1"/>
          <c:order val="1"/>
          <c:tx>
            <c:strRef>
              <c:f>Tabelle1!$BH$5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Tabelle1!$BF$86:$BF$130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Tabelle1!$BH$86:$BH$130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0-443D-A0C6-79F4ED596869}"/>
            </c:ext>
          </c:extLst>
        </c:ser>
        <c:ser>
          <c:idx val="2"/>
          <c:order val="2"/>
          <c:tx>
            <c:strRef>
              <c:f>Tabelle1!$BI$5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Tabelle1!$BF$86:$BF$130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Tabelle1!$BI$86:$BI$130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00-443D-A0C6-79F4ED596869}"/>
            </c:ext>
          </c:extLst>
        </c:ser>
        <c:ser>
          <c:idx val="3"/>
          <c:order val="3"/>
          <c:tx>
            <c:strRef>
              <c:f>Tabelle1!$BJ$5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Tabelle1!$BF$86:$BF$130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Tabelle1!$BJ$86:$BJ$130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00-443D-A0C6-79F4ED59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78456"/>
        <c:axId val="680284728"/>
      </c:scatterChart>
      <c:valAx>
        <c:axId val="680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4728"/>
        <c:crosses val="autoZero"/>
        <c:crossBetween val="midCat"/>
      </c:valAx>
      <c:valAx>
        <c:axId val="6802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Tabelle1!$BP$4</c:f>
          <c:strCache>
            <c:ptCount val="1"/>
            <c:pt idx="0">
              <c:v>Name14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Tabelle1!$BQ$5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Tabelle1!$BP$86:$BP$130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Tabelle1!$BQ$86:$BQ$130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1-47C0-96D8-09D7454B8B45}"/>
            </c:ext>
          </c:extLst>
        </c:ser>
        <c:ser>
          <c:idx val="1"/>
          <c:order val="1"/>
          <c:tx>
            <c:strRef>
              <c:f>Tabelle1!$BR$5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Tabelle1!$BP$86:$BP$130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Tabelle1!$BR$86:$BR$130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21-47C0-96D8-09D7454B8B45}"/>
            </c:ext>
          </c:extLst>
        </c:ser>
        <c:ser>
          <c:idx val="2"/>
          <c:order val="2"/>
          <c:tx>
            <c:strRef>
              <c:f>Tabelle1!$BS$5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Tabelle1!$BP$86:$BP$130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Tabelle1!$BS$86:$BS$130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21-47C0-96D8-09D7454B8B45}"/>
            </c:ext>
          </c:extLst>
        </c:ser>
        <c:ser>
          <c:idx val="3"/>
          <c:order val="3"/>
          <c:tx>
            <c:strRef>
              <c:f>Tabelle1!$BT$5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Tabelle1!$BP$86:$BP$130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Tabelle1!$BT$86:$BT$130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21-47C0-96D8-09D7454B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0024"/>
        <c:axId val="680277280"/>
      </c:scatterChart>
      <c:valAx>
        <c:axId val="68028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7280"/>
        <c:crosses val="autoZero"/>
        <c:crossBetween val="midCat"/>
      </c:valAx>
      <c:valAx>
        <c:axId val="680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Tabelle1!$BZ$4</c:f>
          <c:strCache>
            <c:ptCount val="1"/>
            <c:pt idx="0">
              <c:v>Name16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Tabelle1!$CA$5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Tabelle1!$BZ$86:$BZ$130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Tabelle1!$CA$86:$CA$130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D-46F1-8282-B83BC484766B}"/>
            </c:ext>
          </c:extLst>
        </c:ser>
        <c:ser>
          <c:idx val="1"/>
          <c:order val="1"/>
          <c:tx>
            <c:strRef>
              <c:f>Tabelle1!$CB$5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Tabelle1!$BZ$86:$BZ$130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Tabelle1!$CB$86:$CB$130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8D-46F1-8282-B83BC484766B}"/>
            </c:ext>
          </c:extLst>
        </c:ser>
        <c:ser>
          <c:idx val="2"/>
          <c:order val="2"/>
          <c:tx>
            <c:strRef>
              <c:f>Tabelle1!$CC$5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Tabelle1!$BZ$86:$BZ$130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Tabelle1!$CC$86:$CC$130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8D-46F1-8282-B83BC484766B}"/>
            </c:ext>
          </c:extLst>
        </c:ser>
        <c:ser>
          <c:idx val="3"/>
          <c:order val="3"/>
          <c:tx>
            <c:strRef>
              <c:f>Tabelle1!$CD$5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Tabelle1!$BZ$86:$BZ$130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Tabelle1!$CD$86:$CD$130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8D-46F1-8282-B83BC484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77672"/>
        <c:axId val="680278064"/>
      </c:scatterChart>
      <c:valAx>
        <c:axId val="68027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8064"/>
        <c:crosses val="autoZero"/>
        <c:crossBetween val="midCat"/>
      </c:valAx>
      <c:valAx>
        <c:axId val="6802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Tabelle1!$CJ$4</c:f>
          <c:strCache>
            <c:ptCount val="1"/>
            <c:pt idx="0">
              <c:v>Name18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Tabelle1!$CK$5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Tabelle1!$CJ$86:$CJ$130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Tabelle1!$CK$86:$CK$130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8-4342-B343-6447B63B7B1A}"/>
            </c:ext>
          </c:extLst>
        </c:ser>
        <c:ser>
          <c:idx val="1"/>
          <c:order val="1"/>
          <c:tx>
            <c:strRef>
              <c:f>Tabelle1!$CL$5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Tabelle1!$CJ$86:$CJ$130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Tabelle1!$CL$86:$CL$130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8-4342-B343-6447B63B7B1A}"/>
            </c:ext>
          </c:extLst>
        </c:ser>
        <c:ser>
          <c:idx val="2"/>
          <c:order val="2"/>
          <c:tx>
            <c:strRef>
              <c:f>Tabelle1!$CM$5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Tabelle1!$CJ$86:$CJ$130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Tabelle1!$CM$86:$CM$130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8-4342-B343-6447B63B7B1A}"/>
            </c:ext>
          </c:extLst>
        </c:ser>
        <c:ser>
          <c:idx val="3"/>
          <c:order val="3"/>
          <c:tx>
            <c:strRef>
              <c:f>Tabelle1!$CN$5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Tabelle1!$CJ$86:$CJ$130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Tabelle1!$CN$86:$CN$130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8-4342-B343-6447B63B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5904"/>
        <c:axId val="680289432"/>
      </c:scatterChart>
      <c:valAx>
        <c:axId val="6802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9432"/>
        <c:crosses val="autoZero"/>
        <c:crossBetween val="midCat"/>
      </c:valAx>
      <c:valAx>
        <c:axId val="6802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Tabelle1!$H$4</c:f>
          <c:strCache>
            <c:ptCount val="1"/>
            <c:pt idx="0">
              <c:v>Name2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Tabelle1!$H$6:$H$50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Tabelle1!$I$6:$I$50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A-48CF-900F-82F8305C5A39}"/>
            </c:ext>
          </c:extLst>
        </c:ser>
        <c:ser>
          <c:idx val="1"/>
          <c:order val="1"/>
          <c:tx>
            <c:strRef>
              <c:f>Tabelle1!$J$5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Tabelle1!$H$6:$H$50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Tabelle1!$J$6:$J$50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1A-48CF-900F-82F8305C5A39}"/>
            </c:ext>
          </c:extLst>
        </c:ser>
        <c:ser>
          <c:idx val="2"/>
          <c:order val="2"/>
          <c:tx>
            <c:strRef>
              <c:f>Tabelle1!$K$5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Tabelle1!$H$6:$H$50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Tabelle1!$K$6:$K$50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1A-48CF-900F-82F8305C5A39}"/>
            </c:ext>
          </c:extLst>
        </c:ser>
        <c:ser>
          <c:idx val="3"/>
          <c:order val="3"/>
          <c:tx>
            <c:strRef>
              <c:f>Tabelle1!$L$5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Tabelle1!$H$6:$H$50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Tabelle1!$L$6:$L$50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1A-48CF-900F-82F8305C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91976"/>
        <c:axId val="474992368"/>
      </c:scatterChart>
      <c:valAx>
        <c:axId val="47499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2368"/>
        <c:crosses val="autoZero"/>
        <c:crossBetween val="midCat"/>
      </c:valAx>
      <c:valAx>
        <c:axId val="4749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Tabelle1!$CT$4</c:f>
          <c:strCache>
            <c:ptCount val="1"/>
            <c:pt idx="0">
              <c:v>Name20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Tabelle1!$CU$5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Tabelle1!$CT$86:$CT$130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Tabelle1!$CU$86:$CU$130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4-47EE-A4CB-D8B1341E2C9C}"/>
            </c:ext>
          </c:extLst>
        </c:ser>
        <c:ser>
          <c:idx val="1"/>
          <c:order val="1"/>
          <c:tx>
            <c:strRef>
              <c:f>Tabelle1!$CV$5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Tabelle1!$CT$86:$CT$130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Tabelle1!$CV$86:$CV$130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4-47EE-A4CB-D8B1341E2C9C}"/>
            </c:ext>
          </c:extLst>
        </c:ser>
        <c:ser>
          <c:idx val="2"/>
          <c:order val="2"/>
          <c:tx>
            <c:strRef>
              <c:f>Tabelle1!$CW$5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Tabelle1!$CT$86:$CT$130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Tabelle1!$CW$86:$CW$130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C4-47EE-A4CB-D8B1341E2C9C}"/>
            </c:ext>
          </c:extLst>
        </c:ser>
        <c:ser>
          <c:idx val="3"/>
          <c:order val="3"/>
          <c:tx>
            <c:strRef>
              <c:f>Tabelle1!$CX$5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Tabelle1!$CT$86:$CT$130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Tabelle1!$CX$86:$CX$130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C4-47EE-A4CB-D8B1341E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90216"/>
        <c:axId val="680291000"/>
      </c:scatterChart>
      <c:valAx>
        <c:axId val="68029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1000"/>
        <c:crosses val="autoZero"/>
        <c:crossBetween val="midCat"/>
      </c:valAx>
      <c:valAx>
        <c:axId val="6802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Tabelle1!$CY$4</c:f>
          <c:strCache>
            <c:ptCount val="1"/>
            <c:pt idx="0">
              <c:v>Name21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Tabelle1!$CZ$5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Tabelle1!$CY$86:$CY$130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Tabelle1!$CZ$86:$CZ$130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2-41A6-B007-253C8ADBE196}"/>
            </c:ext>
          </c:extLst>
        </c:ser>
        <c:ser>
          <c:idx val="1"/>
          <c:order val="1"/>
          <c:tx>
            <c:strRef>
              <c:f>Tabelle1!$DA$5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Tabelle1!$CY$86:$CY$130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Tabelle1!$DA$86:$DA$130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12-41A6-B007-253C8ADBE196}"/>
            </c:ext>
          </c:extLst>
        </c:ser>
        <c:ser>
          <c:idx val="2"/>
          <c:order val="2"/>
          <c:tx>
            <c:strRef>
              <c:f>Tabelle1!$DB$5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Tabelle1!$CY$86:$CY$130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Tabelle1!$DB$86:$DB$130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12-41A6-B007-253C8ADBE196}"/>
            </c:ext>
          </c:extLst>
        </c:ser>
        <c:ser>
          <c:idx val="3"/>
          <c:order val="3"/>
          <c:tx>
            <c:strRef>
              <c:f>Tabelle1!$DC$5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Tabelle1!$CY$86:$CY$130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Tabelle1!$DC$86:$DC$130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12-41A6-B007-253C8ADB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1592"/>
        <c:axId val="680281984"/>
      </c:scatterChart>
      <c:valAx>
        <c:axId val="68028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1984"/>
        <c:crosses val="autoZero"/>
        <c:crossBetween val="midCat"/>
      </c:valAx>
      <c:valAx>
        <c:axId val="6802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Tabelle1!$DI$4</c:f>
          <c:strCache>
            <c:ptCount val="1"/>
            <c:pt idx="0">
              <c:v>Name23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Tabelle1!$DJ$5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Tabelle1!$DI$86:$DI$130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Tabelle1!$DJ$86:$DJ$130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C-452B-BFDF-EB1A017D0146}"/>
            </c:ext>
          </c:extLst>
        </c:ser>
        <c:ser>
          <c:idx val="1"/>
          <c:order val="1"/>
          <c:tx>
            <c:strRef>
              <c:f>Tabelle1!$DK$5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Tabelle1!$DI$86:$DI$130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Tabelle1!$DK$86:$DK$130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7C-452B-BFDF-EB1A017D0146}"/>
            </c:ext>
          </c:extLst>
        </c:ser>
        <c:ser>
          <c:idx val="2"/>
          <c:order val="2"/>
          <c:tx>
            <c:strRef>
              <c:f>Tabelle1!$DL$5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Tabelle1!$DI$86:$DI$130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Tabelle1!$DL$86:$DL$130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7C-452B-BFDF-EB1A017D0146}"/>
            </c:ext>
          </c:extLst>
        </c:ser>
        <c:ser>
          <c:idx val="3"/>
          <c:order val="3"/>
          <c:tx>
            <c:strRef>
              <c:f>Tabelle1!$DM$5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Tabelle1!$DI$86:$DI$130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Tabelle1!$DM$86:$DM$130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7C-452B-BFDF-EB1A017D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90608"/>
        <c:axId val="680291784"/>
      </c:scatterChart>
      <c:valAx>
        <c:axId val="68029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1784"/>
        <c:crosses val="autoZero"/>
        <c:crossBetween val="midCat"/>
      </c:valAx>
      <c:valAx>
        <c:axId val="6802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Tabelle1!$DS$4</c:f>
          <c:strCache>
            <c:ptCount val="1"/>
            <c:pt idx="0">
              <c:v>Name25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Tabelle1!$DT$5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Tabelle1!$DS$86:$DS$130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Tabelle1!$DT$86:$DT$130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6-4618-A3A9-D91F1FA91256}"/>
            </c:ext>
          </c:extLst>
        </c:ser>
        <c:ser>
          <c:idx val="1"/>
          <c:order val="1"/>
          <c:tx>
            <c:strRef>
              <c:f>Tabelle1!$DU$5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Tabelle1!$DS$86:$DS$130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Tabelle1!$DU$86:$DU$130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6-4618-A3A9-D91F1FA91256}"/>
            </c:ext>
          </c:extLst>
        </c:ser>
        <c:ser>
          <c:idx val="2"/>
          <c:order val="2"/>
          <c:tx>
            <c:strRef>
              <c:f>Tabelle1!$DV$5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Tabelle1!$DS$86:$DS$130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Tabelle1!$DV$86:$DV$130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6-4618-A3A9-D91F1FA91256}"/>
            </c:ext>
          </c:extLst>
        </c:ser>
        <c:ser>
          <c:idx val="3"/>
          <c:order val="3"/>
          <c:tx>
            <c:strRef>
              <c:f>Tabelle1!$DW$5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Tabelle1!$DS$86:$DS$130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Tabelle1!$DW$86:$DW$130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C6-4618-A3A9-D91F1FA9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92176"/>
        <c:axId val="680289040"/>
      </c:scatterChart>
      <c:valAx>
        <c:axId val="68029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89040"/>
        <c:crosses val="autoZero"/>
        <c:crossBetween val="midCat"/>
      </c:valAx>
      <c:valAx>
        <c:axId val="6802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Tabelle1!$EC$4</c:f>
          <c:strCache>
            <c:ptCount val="1"/>
            <c:pt idx="0">
              <c:v>Name27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Tabelle1!$ED$5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Tabelle1!$EC$86:$EC$130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Tabelle1!$ED$86:$ED$130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C-4C53-9B70-706136A05744}"/>
            </c:ext>
          </c:extLst>
        </c:ser>
        <c:ser>
          <c:idx val="1"/>
          <c:order val="1"/>
          <c:tx>
            <c:strRef>
              <c:f>Tabelle1!$EE$5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Tabelle1!$EC$86:$EC$130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Tabelle1!$EE$86:$EE$130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C-4C53-9B70-706136A05744}"/>
            </c:ext>
          </c:extLst>
        </c:ser>
        <c:ser>
          <c:idx val="2"/>
          <c:order val="2"/>
          <c:tx>
            <c:strRef>
              <c:f>Tabelle1!$EF$5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Tabelle1!$EC$86:$EC$130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Tabelle1!$EF$86:$EF$130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C-4C53-9B70-706136A05744}"/>
            </c:ext>
          </c:extLst>
        </c:ser>
        <c:ser>
          <c:idx val="3"/>
          <c:order val="3"/>
          <c:tx>
            <c:strRef>
              <c:f>Tabelle1!$EG$5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Tabelle1!$EC$86:$EC$130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Tabelle1!$EG$86:$EG$130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C-4C53-9B70-706136A0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36752"/>
        <c:axId val="471842240"/>
      </c:scatterChart>
      <c:valAx>
        <c:axId val="47183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2240"/>
        <c:crosses val="autoZero"/>
        <c:crossBetween val="midCat"/>
      </c:valAx>
      <c:valAx>
        <c:axId val="4718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Tabelle1!$EM$4</c:f>
          <c:strCache>
            <c:ptCount val="1"/>
            <c:pt idx="0">
              <c:v>Name29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Tabelle1!$EN$5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Tabelle1!$EM$86:$EM$130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Tabelle1!$EN$86:$EN$130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8-40BF-ABE0-D3806756BD8D}"/>
            </c:ext>
          </c:extLst>
        </c:ser>
        <c:ser>
          <c:idx val="1"/>
          <c:order val="1"/>
          <c:tx>
            <c:strRef>
              <c:f>Tabelle1!$EO$5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Tabelle1!$EM$86:$EM$130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Tabelle1!$EO$86:$EO$130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8-40BF-ABE0-D3806756BD8D}"/>
            </c:ext>
          </c:extLst>
        </c:ser>
        <c:ser>
          <c:idx val="2"/>
          <c:order val="2"/>
          <c:tx>
            <c:strRef>
              <c:f>Tabelle1!$EP$5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Tabelle1!$EM$86:$EM$130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Tabelle1!$EP$86:$EP$130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8-40BF-ABE0-D3806756BD8D}"/>
            </c:ext>
          </c:extLst>
        </c:ser>
        <c:ser>
          <c:idx val="3"/>
          <c:order val="3"/>
          <c:tx>
            <c:strRef>
              <c:f>Tabelle1!$EQ$5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Tabelle1!$EM$86:$EM$130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Tabelle1!$EQ$86:$EQ$130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78-40BF-ABE0-D3806756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38712"/>
        <c:axId val="471843416"/>
      </c:scatterChart>
      <c:valAx>
        <c:axId val="47183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3416"/>
        <c:crosses val="autoZero"/>
        <c:crossBetween val="midCat"/>
      </c:valAx>
      <c:valAx>
        <c:axId val="4718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Tabelle1!$DD$4</c:f>
          <c:strCache>
            <c:ptCount val="1"/>
            <c:pt idx="0">
              <c:v>Name22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Tabelle1!$DE$5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Tabelle1!$DD$86:$DD$130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Tabelle1!$DE$86:$DE$130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C-4D6B-8E40-6D768991E357}"/>
            </c:ext>
          </c:extLst>
        </c:ser>
        <c:ser>
          <c:idx val="1"/>
          <c:order val="1"/>
          <c:tx>
            <c:strRef>
              <c:f>Tabelle1!$DF$5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Tabelle1!$DD$86:$DD$130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Tabelle1!$DF$86:$DF$130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C-4D6B-8E40-6D768991E357}"/>
            </c:ext>
          </c:extLst>
        </c:ser>
        <c:ser>
          <c:idx val="2"/>
          <c:order val="2"/>
          <c:tx>
            <c:strRef>
              <c:f>Tabelle1!$DG$5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Tabelle1!$DD$86:$DD$130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Tabelle1!$DG$86:$DG$130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8C-4D6B-8E40-6D768991E357}"/>
            </c:ext>
          </c:extLst>
        </c:ser>
        <c:ser>
          <c:idx val="3"/>
          <c:order val="3"/>
          <c:tx>
            <c:strRef>
              <c:f>Tabelle1!$DH$5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Tabelle1!$DD$86:$DD$130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Tabelle1!$DH$86:$DH$130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8C-4D6B-8E40-6D768991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3808"/>
        <c:axId val="471842632"/>
      </c:scatterChart>
      <c:valAx>
        <c:axId val="4718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2632"/>
        <c:crosses val="autoZero"/>
        <c:crossBetween val="midCat"/>
      </c:valAx>
      <c:valAx>
        <c:axId val="4718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Tabelle1!$DN$4</c:f>
          <c:strCache>
            <c:ptCount val="1"/>
            <c:pt idx="0">
              <c:v>Name24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Tabelle1!$DO$5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Tabelle1!$DN$86:$DN$130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Tabelle1!$DO$86:$DO$130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C-45BC-A8CA-FF964D03BE85}"/>
            </c:ext>
          </c:extLst>
        </c:ser>
        <c:ser>
          <c:idx val="1"/>
          <c:order val="1"/>
          <c:tx>
            <c:strRef>
              <c:f>Tabelle1!$DP$5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Tabelle1!$DN$86:$DN$130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Tabelle1!$DP$86:$DP$130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C-45BC-A8CA-FF964D03BE85}"/>
            </c:ext>
          </c:extLst>
        </c:ser>
        <c:ser>
          <c:idx val="2"/>
          <c:order val="2"/>
          <c:tx>
            <c:strRef>
              <c:f>Tabelle1!$DQ$5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Tabelle1!$DN$86:$DN$130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Tabelle1!$DQ$86:$DQ$130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C-45BC-A8CA-FF964D03BE85}"/>
            </c:ext>
          </c:extLst>
        </c:ser>
        <c:ser>
          <c:idx val="3"/>
          <c:order val="3"/>
          <c:tx>
            <c:strRef>
              <c:f>Tabelle1!$DR$5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Tabelle1!$DN$86:$DN$130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Tabelle1!$DR$86:$DR$130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C-45BC-A8CA-FF964D03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4984"/>
        <c:axId val="471845376"/>
      </c:scatterChart>
      <c:valAx>
        <c:axId val="47184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5376"/>
        <c:crosses val="autoZero"/>
        <c:crossBetween val="midCat"/>
      </c:valAx>
      <c:valAx>
        <c:axId val="4718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Tabelle1!$DX$4</c:f>
          <c:strCache>
            <c:ptCount val="1"/>
            <c:pt idx="0">
              <c:v>Name26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Tabelle1!$DY$5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Tabelle1!$DX$86:$DX$130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Tabelle1!$DY$86:$DY$130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A-430A-BB5A-D14797D069AB}"/>
            </c:ext>
          </c:extLst>
        </c:ser>
        <c:ser>
          <c:idx val="1"/>
          <c:order val="1"/>
          <c:tx>
            <c:strRef>
              <c:f>Tabelle1!$DZ$5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Tabelle1!$DX$86:$DX$130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Tabelle1!$DZ$86:$DZ$130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A-430A-BB5A-D14797D069AB}"/>
            </c:ext>
          </c:extLst>
        </c:ser>
        <c:ser>
          <c:idx val="2"/>
          <c:order val="2"/>
          <c:tx>
            <c:strRef>
              <c:f>Tabelle1!$EA$5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Tabelle1!$DX$86:$DX$130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Tabelle1!$EA$86:$EA$130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A-430A-BB5A-D14797D069AB}"/>
            </c:ext>
          </c:extLst>
        </c:ser>
        <c:ser>
          <c:idx val="3"/>
          <c:order val="3"/>
          <c:tx>
            <c:strRef>
              <c:f>Tabelle1!$EB$5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Tabelle1!$DX$86:$DX$130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Tabelle1!$EB$86:$EB$130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A-430A-BB5A-D14797D0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4200"/>
        <c:axId val="471835184"/>
      </c:scatterChart>
      <c:valAx>
        <c:axId val="47184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5184"/>
        <c:crosses val="autoZero"/>
        <c:crossBetween val="midCat"/>
      </c:valAx>
      <c:valAx>
        <c:axId val="471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Tabelle1!$EH$4</c:f>
          <c:strCache>
            <c:ptCount val="1"/>
            <c:pt idx="0">
              <c:v>Name28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Tabelle1!$EI$5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Tabelle1!$EH$86:$EH$130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Tabelle1!$EI$86:$EI$130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2-4542-9F54-F2D76391E9FF}"/>
            </c:ext>
          </c:extLst>
        </c:ser>
        <c:ser>
          <c:idx val="1"/>
          <c:order val="1"/>
          <c:tx>
            <c:strRef>
              <c:f>Tabelle1!$EJ$5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Tabelle1!$EH$86:$EH$130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Tabelle1!$EJ$86:$EJ$130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2-4542-9F54-F2D76391E9FF}"/>
            </c:ext>
          </c:extLst>
        </c:ser>
        <c:ser>
          <c:idx val="2"/>
          <c:order val="2"/>
          <c:tx>
            <c:strRef>
              <c:f>Tabelle1!$EK$5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Tabelle1!$EH$86:$EH$130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Tabelle1!$EK$86:$EK$130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2-4542-9F54-F2D76391E9FF}"/>
            </c:ext>
          </c:extLst>
        </c:ser>
        <c:ser>
          <c:idx val="3"/>
          <c:order val="3"/>
          <c:tx>
            <c:strRef>
              <c:f>Tabelle1!$EL$5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Tabelle1!$EH$86:$EH$130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Tabelle1!$EL$86:$EL$130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12-4542-9F54-F2D76391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37536"/>
        <c:axId val="471844592"/>
      </c:scatterChart>
      <c:valAx>
        <c:axId val="4718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4592"/>
        <c:crosses val="autoZero"/>
        <c:crossBetween val="midCat"/>
      </c:valAx>
      <c:valAx>
        <c:axId val="4718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Tabelle1!$R$4</c:f>
          <c:strCache>
            <c:ptCount val="1"/>
            <c:pt idx="0">
              <c:v>Name4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Tabelle1!$S$5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Tabelle1!$R$6:$R$50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Tabelle1!$S$6:$S$50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E-45A3-BD92-71042372D084}"/>
            </c:ext>
          </c:extLst>
        </c:ser>
        <c:ser>
          <c:idx val="1"/>
          <c:order val="1"/>
          <c:tx>
            <c:strRef>
              <c:f>Tabelle1!$T$5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Tabelle1!$R$6:$R$50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Tabelle1!$T$6:$T$50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E-45A3-BD92-71042372D084}"/>
            </c:ext>
          </c:extLst>
        </c:ser>
        <c:ser>
          <c:idx val="2"/>
          <c:order val="2"/>
          <c:tx>
            <c:strRef>
              <c:f>Tabelle1!$U$5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Tabelle1!$R$6:$R$50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Tabelle1!$U$6:$U$50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E-45A3-BD92-71042372D084}"/>
            </c:ext>
          </c:extLst>
        </c:ser>
        <c:ser>
          <c:idx val="3"/>
          <c:order val="3"/>
          <c:tx>
            <c:strRef>
              <c:f>Tabelle1!$V$5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Tabelle1!$R$6:$R$50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Tabelle1!$V$6:$V$50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FE-45A3-BD92-71042372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92760"/>
        <c:axId val="599818128"/>
      </c:scatterChart>
      <c:valAx>
        <c:axId val="47499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8128"/>
        <c:crosses val="autoZero"/>
        <c:crossBetween val="midCat"/>
      </c:valAx>
      <c:valAx>
        <c:axId val="5998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Tabelle1!$ER$4</c:f>
          <c:strCache>
            <c:ptCount val="1"/>
            <c:pt idx="0">
              <c:v>Name30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Tabelle1!$ES$5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Tabelle1!$ER$86:$ER$130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Tabelle1!$ES$86:$ES$130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E-44C0-A03C-3F5BF1D44D31}"/>
            </c:ext>
          </c:extLst>
        </c:ser>
        <c:ser>
          <c:idx val="1"/>
          <c:order val="1"/>
          <c:tx>
            <c:strRef>
              <c:f>Tabelle1!$ET$5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Tabelle1!$ER$86:$ER$130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Tabelle1!$ET$86:$ET$130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E-44C0-A03C-3F5BF1D44D31}"/>
            </c:ext>
          </c:extLst>
        </c:ser>
        <c:ser>
          <c:idx val="2"/>
          <c:order val="2"/>
          <c:tx>
            <c:strRef>
              <c:f>Tabelle1!$EU$5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Tabelle1!$ER$86:$ER$130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Tabelle1!$EU$86:$EU$130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E-44C0-A03C-3F5BF1D44D31}"/>
            </c:ext>
          </c:extLst>
        </c:ser>
        <c:ser>
          <c:idx val="3"/>
          <c:order val="3"/>
          <c:tx>
            <c:strRef>
              <c:f>Tabelle1!$EV$5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Tabelle1!$ER$86:$ER$130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Tabelle1!$EV$86:$EV$130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AE-44C0-A03C-3F5BF1D4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6944"/>
        <c:axId val="471835576"/>
      </c:scatterChart>
      <c:valAx>
        <c:axId val="4718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5576"/>
        <c:crosses val="autoZero"/>
        <c:crossBetween val="midCat"/>
      </c:valAx>
      <c:valAx>
        <c:axId val="47183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Tabelle1!$BA$4</c:f>
          <c:strCache>
            <c:ptCount val="1"/>
            <c:pt idx="0">
              <c:v>Name11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Tabelle1!$BB$5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Tabelle1!$BA$166:$BA$210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Tabelle1!$BB$166:$BB$210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6-491A-ABD0-3012578B7796}"/>
            </c:ext>
          </c:extLst>
        </c:ser>
        <c:ser>
          <c:idx val="1"/>
          <c:order val="1"/>
          <c:tx>
            <c:strRef>
              <c:f>Tabelle1!$BC$5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Tabelle1!$BA$166:$BA$210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Tabelle1!$BC$166:$BC$210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6-491A-ABD0-3012578B7796}"/>
            </c:ext>
          </c:extLst>
        </c:ser>
        <c:ser>
          <c:idx val="2"/>
          <c:order val="2"/>
          <c:tx>
            <c:strRef>
              <c:f>Tabelle1!$BD$5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Tabelle1!$BA$166:$BA$210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Tabelle1!$BD$166:$BD$210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56-491A-ABD0-3012578B7796}"/>
            </c:ext>
          </c:extLst>
        </c:ser>
        <c:ser>
          <c:idx val="3"/>
          <c:order val="3"/>
          <c:tx>
            <c:strRef>
              <c:f>Tabelle1!$BE$5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Tabelle1!$BA$166:$BA$210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Tabelle1!$BE$166:$BE$210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56-491A-ABD0-3012578B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36360"/>
        <c:axId val="471837928"/>
      </c:scatterChart>
      <c:valAx>
        <c:axId val="47183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7928"/>
        <c:crosses val="autoZero"/>
        <c:crossBetween val="midCat"/>
      </c:valAx>
      <c:valAx>
        <c:axId val="4718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Tabelle1!$BK$4</c:f>
          <c:strCache>
            <c:ptCount val="1"/>
            <c:pt idx="0">
              <c:v>Name13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Tabelle1!$BL$5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Tabelle1!$BK$166:$BK$210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Tabelle1!$BL$166:$BL$210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3-4162-A97A-7A2F22715A18}"/>
            </c:ext>
          </c:extLst>
        </c:ser>
        <c:ser>
          <c:idx val="1"/>
          <c:order val="1"/>
          <c:tx>
            <c:strRef>
              <c:f>Tabelle1!$BM$5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Tabelle1!$BK$166:$BK$210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Tabelle1!$BM$166:$BM$210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3-4162-A97A-7A2F22715A18}"/>
            </c:ext>
          </c:extLst>
        </c:ser>
        <c:ser>
          <c:idx val="2"/>
          <c:order val="2"/>
          <c:tx>
            <c:strRef>
              <c:f>Tabelle1!$BN$5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Tabelle1!$BK$166:$BK$210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Tabelle1!$BN$166:$BN$210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3-4162-A97A-7A2F22715A18}"/>
            </c:ext>
          </c:extLst>
        </c:ser>
        <c:ser>
          <c:idx val="3"/>
          <c:order val="3"/>
          <c:tx>
            <c:strRef>
              <c:f>Tabelle1!$BO$5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Tabelle1!$BK$166:$BK$210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Tabelle1!$BO$166:$BO$210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3-4162-A97A-7A2F2271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38320"/>
        <c:axId val="471839496"/>
      </c:scatterChart>
      <c:valAx>
        <c:axId val="4718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9496"/>
        <c:crosses val="autoZero"/>
        <c:crossBetween val="midCat"/>
      </c:valAx>
      <c:valAx>
        <c:axId val="4718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Tabelle1!$BU$4</c:f>
          <c:strCache>
            <c:ptCount val="1"/>
            <c:pt idx="0">
              <c:v>Name15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Tabelle1!$BV$5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Tabelle1!$BU$166:$BU$210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Tabelle1!$BV$166:$BV$210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1-4350-AB7D-45DD618BF2D2}"/>
            </c:ext>
          </c:extLst>
        </c:ser>
        <c:ser>
          <c:idx val="1"/>
          <c:order val="1"/>
          <c:tx>
            <c:strRef>
              <c:f>Tabelle1!$BW$5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Tabelle1!$BU$166:$BU$210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Tabelle1!$BW$166:$BW$210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1-4350-AB7D-45DD618BF2D2}"/>
            </c:ext>
          </c:extLst>
        </c:ser>
        <c:ser>
          <c:idx val="2"/>
          <c:order val="2"/>
          <c:tx>
            <c:strRef>
              <c:f>Tabelle1!$BX$5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Tabelle1!$BU$166:$BU$210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Tabelle1!$BX$166:$BX$210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31-4350-AB7D-45DD618BF2D2}"/>
            </c:ext>
          </c:extLst>
        </c:ser>
        <c:ser>
          <c:idx val="3"/>
          <c:order val="3"/>
          <c:tx>
            <c:strRef>
              <c:f>Tabelle1!$BY$5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Tabelle1!$BU$166:$BU$210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Tabelle1!$BY$166:$BY$210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31-4350-AB7D-45DD618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0280"/>
        <c:axId val="471841064"/>
      </c:scatterChart>
      <c:valAx>
        <c:axId val="47184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1064"/>
        <c:crosses val="autoZero"/>
        <c:crossBetween val="midCat"/>
      </c:valAx>
      <c:valAx>
        <c:axId val="47184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Tabelle1!$CE$4</c:f>
          <c:strCache>
            <c:ptCount val="1"/>
            <c:pt idx="0">
              <c:v>Name17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Tabelle1!$CF$5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Tabelle1!$CE$166:$CE$210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Tabelle1!$CF$166:$CF$210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2-4083-8AD0-E186E91CA3C1}"/>
            </c:ext>
          </c:extLst>
        </c:ser>
        <c:ser>
          <c:idx val="1"/>
          <c:order val="1"/>
          <c:tx>
            <c:strRef>
              <c:f>Tabelle1!$CG$5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Tabelle1!$CE$166:$CE$210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Tabelle1!$CG$166:$CG$210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2-4083-8AD0-E186E91CA3C1}"/>
            </c:ext>
          </c:extLst>
        </c:ser>
        <c:ser>
          <c:idx val="2"/>
          <c:order val="2"/>
          <c:tx>
            <c:strRef>
              <c:f>Tabelle1!$CH$5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Tabelle1!$CE$166:$CE$210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Tabelle1!$CH$166:$CH$210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82-4083-8AD0-E186E91CA3C1}"/>
            </c:ext>
          </c:extLst>
        </c:ser>
        <c:ser>
          <c:idx val="3"/>
          <c:order val="3"/>
          <c:tx>
            <c:strRef>
              <c:f>Tabelle1!$CI$5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Tabelle1!$CE$166:$CE$210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Tabelle1!$CI$166:$CI$210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82-4083-8AD0-E186E91C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8120"/>
        <c:axId val="471848512"/>
      </c:scatterChart>
      <c:valAx>
        <c:axId val="47184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8512"/>
        <c:crosses val="autoZero"/>
        <c:crossBetween val="midCat"/>
      </c:valAx>
      <c:valAx>
        <c:axId val="471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Tabelle1!$CO$4</c:f>
          <c:strCache>
            <c:ptCount val="1"/>
            <c:pt idx="0">
              <c:v>Name19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Tabelle1!$CP$5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Tabelle1!$CO$166:$CO$210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Tabelle1!$CP$166:$CP$210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C-4AAC-A04E-AC87DA7D93F4}"/>
            </c:ext>
          </c:extLst>
        </c:ser>
        <c:ser>
          <c:idx val="1"/>
          <c:order val="1"/>
          <c:tx>
            <c:strRef>
              <c:f>Tabelle1!$CQ$5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Tabelle1!$CO$166:$CO$210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Tabelle1!$CQ$166:$CQ$210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C-4AAC-A04E-AC87DA7D93F4}"/>
            </c:ext>
          </c:extLst>
        </c:ser>
        <c:ser>
          <c:idx val="2"/>
          <c:order val="2"/>
          <c:tx>
            <c:strRef>
              <c:f>Tabelle1!$CR$5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Tabelle1!$CO$166:$CO$210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Tabelle1!$CR$166:$CR$210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C-4AAC-A04E-AC87DA7D93F4}"/>
            </c:ext>
          </c:extLst>
        </c:ser>
        <c:ser>
          <c:idx val="3"/>
          <c:order val="3"/>
          <c:tx>
            <c:strRef>
              <c:f>Tabelle1!$CS$5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Tabelle1!$CO$166:$CO$210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Tabelle1!$CS$166:$CS$210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C-4AAC-A04E-AC87DA7D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8904"/>
        <c:axId val="471849688"/>
      </c:scatterChart>
      <c:valAx>
        <c:axId val="47184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9688"/>
        <c:crosses val="autoZero"/>
        <c:crossBetween val="midCat"/>
      </c:valAx>
      <c:valAx>
        <c:axId val="4718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Tabelle1!$BF$4</c:f>
          <c:strCache>
            <c:ptCount val="1"/>
            <c:pt idx="0">
              <c:v>Name12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Tabelle1!$BG$5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Tabelle1!$BF$166:$BF$210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Tabelle1!$BG$166:$BG$210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6-404B-90E7-05B498A0007F}"/>
            </c:ext>
          </c:extLst>
        </c:ser>
        <c:ser>
          <c:idx val="1"/>
          <c:order val="1"/>
          <c:tx>
            <c:strRef>
              <c:f>Tabelle1!$BH$5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Tabelle1!$BF$166:$BF$210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Tabelle1!$BH$166:$BH$210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6-404B-90E7-05B498A0007F}"/>
            </c:ext>
          </c:extLst>
        </c:ser>
        <c:ser>
          <c:idx val="2"/>
          <c:order val="2"/>
          <c:tx>
            <c:strRef>
              <c:f>Tabelle1!$BI$5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Tabelle1!$BF$166:$BF$210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Tabelle1!$BI$166:$BI$210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B6-404B-90E7-05B498A0007F}"/>
            </c:ext>
          </c:extLst>
        </c:ser>
        <c:ser>
          <c:idx val="3"/>
          <c:order val="3"/>
          <c:tx>
            <c:strRef>
              <c:f>Tabelle1!$BJ$5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Tabelle1!$BF$166:$BF$210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Tabelle1!$BJ$166:$BJ$210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B6-404B-90E7-05B498A0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6464"/>
        <c:axId val="588486856"/>
      </c:scatterChart>
      <c:valAx>
        <c:axId val="58848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6856"/>
        <c:crosses val="autoZero"/>
        <c:crossBetween val="midCat"/>
      </c:valAx>
      <c:valAx>
        <c:axId val="5884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Tabelle1!$BP$4</c:f>
          <c:strCache>
            <c:ptCount val="1"/>
            <c:pt idx="0">
              <c:v>Name14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Tabelle1!$BQ$5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Tabelle1!$BP$166:$BP$210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Tabelle1!$BQ$166:$BQ$210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8-453A-8613-1AAADE54F29E}"/>
            </c:ext>
          </c:extLst>
        </c:ser>
        <c:ser>
          <c:idx val="1"/>
          <c:order val="1"/>
          <c:tx>
            <c:strRef>
              <c:f>Tabelle1!$BR$5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Tabelle1!$BP$166:$BP$210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Tabelle1!$BR$166:$BR$210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8-453A-8613-1AAADE54F29E}"/>
            </c:ext>
          </c:extLst>
        </c:ser>
        <c:ser>
          <c:idx val="2"/>
          <c:order val="2"/>
          <c:tx>
            <c:strRef>
              <c:f>Tabelle1!$BS$5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Tabelle1!$BP$166:$BP$210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Tabelle1!$BS$166:$BS$210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8-453A-8613-1AAADE54F29E}"/>
            </c:ext>
          </c:extLst>
        </c:ser>
        <c:ser>
          <c:idx val="3"/>
          <c:order val="3"/>
          <c:tx>
            <c:strRef>
              <c:f>Tabelle1!$BT$5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Tabelle1!$BP$166:$BP$210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Tabelle1!$BT$166:$BT$210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8-453A-8613-1AAADE54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3328"/>
        <c:axId val="588492736"/>
      </c:scatterChart>
      <c:valAx>
        <c:axId val="588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2736"/>
        <c:crosses val="autoZero"/>
        <c:crossBetween val="midCat"/>
      </c:valAx>
      <c:valAx>
        <c:axId val="5884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Tabelle1!$BZ$4</c:f>
          <c:strCache>
            <c:ptCount val="1"/>
            <c:pt idx="0">
              <c:v>Name16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Tabelle1!$CA$5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Tabelle1!$BZ$166:$BZ$210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Tabelle1!$CA$166:$CA$210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D-466A-8751-CB89F0793961}"/>
            </c:ext>
          </c:extLst>
        </c:ser>
        <c:ser>
          <c:idx val="1"/>
          <c:order val="1"/>
          <c:tx>
            <c:strRef>
              <c:f>Tabelle1!$CB$5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Tabelle1!$BZ$166:$BZ$210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Tabelle1!$CB$166:$CB$210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7D-466A-8751-CB89F0793961}"/>
            </c:ext>
          </c:extLst>
        </c:ser>
        <c:ser>
          <c:idx val="2"/>
          <c:order val="2"/>
          <c:tx>
            <c:strRef>
              <c:f>Tabelle1!$CC$5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Tabelle1!$BZ$166:$BZ$210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Tabelle1!$CC$166:$CC$210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7D-466A-8751-CB89F0793961}"/>
            </c:ext>
          </c:extLst>
        </c:ser>
        <c:ser>
          <c:idx val="3"/>
          <c:order val="3"/>
          <c:tx>
            <c:strRef>
              <c:f>Tabelle1!$CD$5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Tabelle1!$BZ$166:$BZ$210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Tabelle1!$CD$166:$CD$210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7D-466A-8751-CB89F079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2152"/>
        <c:axId val="588492344"/>
      </c:scatterChart>
      <c:valAx>
        <c:axId val="58848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2344"/>
        <c:crosses val="autoZero"/>
        <c:crossBetween val="midCat"/>
      </c:valAx>
      <c:valAx>
        <c:axId val="5884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Tabelle1!$CJ$4</c:f>
          <c:strCache>
            <c:ptCount val="1"/>
            <c:pt idx="0">
              <c:v>Name18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Tabelle1!$CK$5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Tabelle1!$CJ$166:$CJ$210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Tabelle1!$CK$166:$CK$210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D-4C76-95F8-B3ADFD79BA23}"/>
            </c:ext>
          </c:extLst>
        </c:ser>
        <c:ser>
          <c:idx val="1"/>
          <c:order val="1"/>
          <c:tx>
            <c:strRef>
              <c:f>Tabelle1!$CL$5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Tabelle1!$CJ$166:$CJ$210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Tabelle1!$CL$166:$CL$210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D-4C76-95F8-B3ADFD79BA23}"/>
            </c:ext>
          </c:extLst>
        </c:ser>
        <c:ser>
          <c:idx val="2"/>
          <c:order val="2"/>
          <c:tx>
            <c:strRef>
              <c:f>Tabelle1!$CM$5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Tabelle1!$CJ$166:$CJ$210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Tabelle1!$CM$166:$CM$210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D-4C76-95F8-B3ADFD79BA23}"/>
            </c:ext>
          </c:extLst>
        </c:ser>
        <c:ser>
          <c:idx val="3"/>
          <c:order val="3"/>
          <c:tx>
            <c:strRef>
              <c:f>Tabelle1!$CN$5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Tabelle1!$CJ$166:$CJ$210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Tabelle1!$CN$166:$CN$210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7D-4C76-95F8-B3ADFD79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4896"/>
        <c:axId val="588482544"/>
      </c:scatterChart>
      <c:valAx>
        <c:axId val="5884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2544"/>
        <c:crosses val="autoZero"/>
        <c:crossBetween val="midCat"/>
      </c:valAx>
      <c:valAx>
        <c:axId val="588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Tabelle1!$AB$4</c:f>
          <c:strCache>
            <c:ptCount val="1"/>
            <c:pt idx="0">
              <c:v>Name6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Tabelle1!$AC$5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Tabelle1!$AB$6:$AB$50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Tabelle1!$AC$6:$AC$50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8-4217-B0DA-37A5D7EA6934}"/>
            </c:ext>
          </c:extLst>
        </c:ser>
        <c:ser>
          <c:idx val="1"/>
          <c:order val="1"/>
          <c:tx>
            <c:strRef>
              <c:f>Tabelle1!$AD$5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Tabelle1!$AB$6:$AB$50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Tabelle1!$AD$6:$AD$50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8-4217-B0DA-37A5D7EA6934}"/>
            </c:ext>
          </c:extLst>
        </c:ser>
        <c:ser>
          <c:idx val="2"/>
          <c:order val="2"/>
          <c:tx>
            <c:strRef>
              <c:f>Tabelle1!$AE$5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Tabelle1!$AB$6:$AB$50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Tabelle1!$AE$6:$AE$50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8-4217-B0DA-37A5D7EA6934}"/>
            </c:ext>
          </c:extLst>
        </c:ser>
        <c:ser>
          <c:idx val="3"/>
          <c:order val="3"/>
          <c:tx>
            <c:strRef>
              <c:f>Tabelle1!$AF$5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Tabelle1!$AB$6:$AB$50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Tabelle1!$AF$6:$AF$50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8-4217-B0DA-37A5D7EA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18520"/>
        <c:axId val="599820872"/>
      </c:scatterChart>
      <c:valAx>
        <c:axId val="59981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0872"/>
        <c:crosses val="autoZero"/>
        <c:crossBetween val="midCat"/>
      </c:valAx>
      <c:valAx>
        <c:axId val="5998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Tabelle1!$CT$4</c:f>
          <c:strCache>
            <c:ptCount val="1"/>
            <c:pt idx="0">
              <c:v>Name20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Tabelle1!$CU$5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Tabelle1!$CT$166:$CT$210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Tabelle1!$CU$166:$CU$210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3-47FA-B4E3-7B6FA6B20473}"/>
            </c:ext>
          </c:extLst>
        </c:ser>
        <c:ser>
          <c:idx val="1"/>
          <c:order val="1"/>
          <c:tx>
            <c:strRef>
              <c:f>Tabelle1!$CV$5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Tabelle1!$CT$166:$CT$210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Tabelle1!$CV$166:$CV$210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3-47FA-B4E3-7B6FA6B20473}"/>
            </c:ext>
          </c:extLst>
        </c:ser>
        <c:ser>
          <c:idx val="2"/>
          <c:order val="2"/>
          <c:tx>
            <c:strRef>
              <c:f>Tabelle1!$CW$5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Tabelle1!$CT$166:$CT$210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Tabelle1!$CW$166:$CW$210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E3-47FA-B4E3-7B6FA6B20473}"/>
            </c:ext>
          </c:extLst>
        </c:ser>
        <c:ser>
          <c:idx val="3"/>
          <c:order val="3"/>
          <c:tx>
            <c:strRef>
              <c:f>Tabelle1!$CX$5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Tabelle1!$CT$166:$CT$210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Tabelle1!$CX$166:$CX$210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E3-47FA-B4E3-7B6FA6B2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1168"/>
        <c:axId val="588488424"/>
      </c:scatterChart>
      <c:valAx>
        <c:axId val="5884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8424"/>
        <c:crosses val="autoZero"/>
        <c:crossBetween val="midCat"/>
      </c:valAx>
      <c:valAx>
        <c:axId val="5884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Tabelle1!$CY$4</c:f>
          <c:strCache>
            <c:ptCount val="1"/>
            <c:pt idx="0">
              <c:v>Name21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Tabelle1!$CZ$5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Tabelle1!$CY$166:$CY$210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Tabelle1!$CZ$166:$CZ$210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E-4B61-993A-4739B83EA498}"/>
            </c:ext>
          </c:extLst>
        </c:ser>
        <c:ser>
          <c:idx val="1"/>
          <c:order val="1"/>
          <c:tx>
            <c:strRef>
              <c:f>Tabelle1!$DA$5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Tabelle1!$CY$166:$CY$210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Tabelle1!$DA$166:$DA$210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E-4B61-993A-4739B83EA498}"/>
            </c:ext>
          </c:extLst>
        </c:ser>
        <c:ser>
          <c:idx val="2"/>
          <c:order val="2"/>
          <c:tx>
            <c:strRef>
              <c:f>Tabelle1!$DB$5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Tabelle1!$CY$166:$CY$210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Tabelle1!$DB$166:$DB$210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9E-4B61-993A-4739B83EA498}"/>
            </c:ext>
          </c:extLst>
        </c:ser>
        <c:ser>
          <c:idx val="3"/>
          <c:order val="3"/>
          <c:tx>
            <c:strRef>
              <c:f>Tabelle1!$DC$5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Tabelle1!$CY$166:$CY$210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Tabelle1!$DC$166:$DC$210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9E-4B61-993A-4739B83E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8816"/>
        <c:axId val="588490384"/>
      </c:scatterChart>
      <c:valAx>
        <c:axId val="5884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0384"/>
        <c:crosses val="autoZero"/>
        <c:crossBetween val="midCat"/>
      </c:valAx>
      <c:valAx>
        <c:axId val="5884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Tabelle1!$DI$4</c:f>
          <c:strCache>
            <c:ptCount val="1"/>
            <c:pt idx="0">
              <c:v>Name23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Tabelle1!$DJ$5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Tabelle1!$DI$166:$DI$210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Tabelle1!$DJ$166:$DJ$210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8-4881-88A2-0073FABBB5B8}"/>
            </c:ext>
          </c:extLst>
        </c:ser>
        <c:ser>
          <c:idx val="1"/>
          <c:order val="1"/>
          <c:tx>
            <c:strRef>
              <c:f>Tabelle1!$DK$5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Tabelle1!$DI$166:$DI$210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Tabelle1!$DK$166:$DK$210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8-4881-88A2-0073FABBB5B8}"/>
            </c:ext>
          </c:extLst>
        </c:ser>
        <c:ser>
          <c:idx val="2"/>
          <c:order val="2"/>
          <c:tx>
            <c:strRef>
              <c:f>Tabelle1!$DL$5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Tabelle1!$DI$166:$DI$210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Tabelle1!$DL$166:$DL$210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8-4881-88A2-0073FABBB5B8}"/>
            </c:ext>
          </c:extLst>
        </c:ser>
        <c:ser>
          <c:idx val="3"/>
          <c:order val="3"/>
          <c:tx>
            <c:strRef>
              <c:f>Tabelle1!$DM$5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Tabelle1!$DI$166:$DI$210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Tabelle1!$DM$166:$DM$210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8-4881-88A2-0073FABB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5680"/>
        <c:axId val="588480584"/>
      </c:scatterChart>
      <c:valAx>
        <c:axId val="58848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0584"/>
        <c:crosses val="autoZero"/>
        <c:crossBetween val="midCat"/>
      </c:valAx>
      <c:valAx>
        <c:axId val="5884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Tabelle1!$DS$4</c:f>
          <c:strCache>
            <c:ptCount val="1"/>
            <c:pt idx="0">
              <c:v>Name25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Tabelle1!$DT$5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Tabelle1!$DS$166:$DS$210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Tabelle1!$DT$166:$DT$210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A-4EC8-B38C-A079AAA0FD16}"/>
            </c:ext>
          </c:extLst>
        </c:ser>
        <c:ser>
          <c:idx val="1"/>
          <c:order val="1"/>
          <c:tx>
            <c:strRef>
              <c:f>Tabelle1!$DU$5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Tabelle1!$DS$166:$DS$210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Tabelle1!$DU$166:$DU$210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A-4EC8-B38C-A079AAA0FD16}"/>
            </c:ext>
          </c:extLst>
        </c:ser>
        <c:ser>
          <c:idx val="2"/>
          <c:order val="2"/>
          <c:tx>
            <c:strRef>
              <c:f>Tabelle1!$DV$5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Tabelle1!$DS$166:$DS$210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Tabelle1!$DV$166:$DV$210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A-4EC8-B38C-A079AAA0FD16}"/>
            </c:ext>
          </c:extLst>
        </c:ser>
        <c:ser>
          <c:idx val="3"/>
          <c:order val="3"/>
          <c:tx>
            <c:strRef>
              <c:f>Tabelle1!$DW$5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Tabelle1!$DS$166:$DS$210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Tabelle1!$DW$166:$DW$210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EA-4EC8-B38C-A079AAA0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8032"/>
        <c:axId val="588490776"/>
      </c:scatterChart>
      <c:valAx>
        <c:axId val="58848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0776"/>
        <c:crosses val="autoZero"/>
        <c:crossBetween val="midCat"/>
      </c:valAx>
      <c:valAx>
        <c:axId val="5884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Tabelle1!$EC$4</c:f>
          <c:strCache>
            <c:ptCount val="1"/>
            <c:pt idx="0">
              <c:v>Name27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Tabelle1!$ED$5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Tabelle1!$EC$166:$EC$210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Tabelle1!$ED$166:$ED$210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8-48A9-AF07-C2AD4DF47291}"/>
            </c:ext>
          </c:extLst>
        </c:ser>
        <c:ser>
          <c:idx val="1"/>
          <c:order val="1"/>
          <c:tx>
            <c:strRef>
              <c:f>Tabelle1!$EE$5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Tabelle1!$EC$166:$EC$210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Tabelle1!$EE$166:$EE$210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8-48A9-AF07-C2AD4DF47291}"/>
            </c:ext>
          </c:extLst>
        </c:ser>
        <c:ser>
          <c:idx val="2"/>
          <c:order val="2"/>
          <c:tx>
            <c:strRef>
              <c:f>Tabelle1!$EF$5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Tabelle1!$EC$166:$EC$210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Tabelle1!$EF$166:$EF$210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38-48A9-AF07-C2AD4DF47291}"/>
            </c:ext>
          </c:extLst>
        </c:ser>
        <c:ser>
          <c:idx val="3"/>
          <c:order val="3"/>
          <c:tx>
            <c:strRef>
              <c:f>Tabelle1!$EG$5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Tabelle1!$EC$166:$EC$210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Tabelle1!$EG$166:$EG$210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38-48A9-AF07-C2AD4DF4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0976"/>
        <c:axId val="588481760"/>
      </c:scatterChart>
      <c:valAx>
        <c:axId val="58848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1760"/>
        <c:crosses val="autoZero"/>
        <c:crossBetween val="midCat"/>
      </c:valAx>
      <c:valAx>
        <c:axId val="5884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Tabelle1!$EM$4</c:f>
          <c:strCache>
            <c:ptCount val="1"/>
            <c:pt idx="0">
              <c:v>Name29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Tabelle1!$EN$5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Tabelle1!$EM$166:$EM$210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Tabelle1!$EN$166:$EN$210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C-4B76-84A6-123FB9FBE4FA}"/>
            </c:ext>
          </c:extLst>
        </c:ser>
        <c:ser>
          <c:idx val="1"/>
          <c:order val="1"/>
          <c:tx>
            <c:strRef>
              <c:f>Tabelle1!$EO$5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Tabelle1!$EM$166:$EM$210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Tabelle1!$EO$166:$EO$210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C-4B76-84A6-123FB9FBE4FA}"/>
            </c:ext>
          </c:extLst>
        </c:ser>
        <c:ser>
          <c:idx val="2"/>
          <c:order val="2"/>
          <c:tx>
            <c:strRef>
              <c:f>Tabelle1!$EP$5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Tabelle1!$EM$166:$EM$210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Tabelle1!$EP$166:$EP$210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C-4B76-84A6-123FB9FBE4FA}"/>
            </c:ext>
          </c:extLst>
        </c:ser>
        <c:ser>
          <c:idx val="3"/>
          <c:order val="3"/>
          <c:tx>
            <c:strRef>
              <c:f>Tabelle1!$EQ$5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Tabelle1!$EM$166:$EM$210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Tabelle1!$EQ$166:$EQ$210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FC-4B76-84A6-123FB9FB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4112"/>
        <c:axId val="588491560"/>
      </c:scatterChart>
      <c:valAx>
        <c:axId val="5884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1560"/>
        <c:crosses val="autoZero"/>
        <c:crossBetween val="midCat"/>
      </c:valAx>
      <c:valAx>
        <c:axId val="5884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Tabelle1!$DD$4</c:f>
          <c:strCache>
            <c:ptCount val="1"/>
            <c:pt idx="0">
              <c:v>Name22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Tabelle1!$DE$5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Tabelle1!$DD$166:$DD$210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Tabelle1!$DE$166:$DE$210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A-4FA5-A068-ED6D0604AC6D}"/>
            </c:ext>
          </c:extLst>
        </c:ser>
        <c:ser>
          <c:idx val="1"/>
          <c:order val="1"/>
          <c:tx>
            <c:strRef>
              <c:f>Tabelle1!$DF$5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Tabelle1!$DD$166:$DD$210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Tabelle1!$DF$166:$DF$210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A-4FA5-A068-ED6D0604AC6D}"/>
            </c:ext>
          </c:extLst>
        </c:ser>
        <c:ser>
          <c:idx val="2"/>
          <c:order val="2"/>
          <c:tx>
            <c:strRef>
              <c:f>Tabelle1!$DG$5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Tabelle1!$DD$166:$DD$210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Tabelle1!$DG$166:$DG$210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A-4FA5-A068-ED6D0604AC6D}"/>
            </c:ext>
          </c:extLst>
        </c:ser>
        <c:ser>
          <c:idx val="3"/>
          <c:order val="3"/>
          <c:tx>
            <c:strRef>
              <c:f>Tabelle1!$DH$5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Tabelle1!$DD$166:$DD$210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Tabelle1!$DH$166:$DH$210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2A-4FA5-A068-ED6D0604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5288"/>
        <c:axId val="588486072"/>
      </c:scatterChart>
      <c:valAx>
        <c:axId val="58848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6072"/>
        <c:crosses val="autoZero"/>
        <c:crossBetween val="midCat"/>
      </c:valAx>
      <c:valAx>
        <c:axId val="5884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Tabelle1!$DN$4</c:f>
          <c:strCache>
            <c:ptCount val="1"/>
            <c:pt idx="0">
              <c:v>Name24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Tabelle1!$DO$5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Tabelle1!$DN$166:$DN$210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Tabelle1!$DO$166:$DO$210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5-457D-9E19-D47BF2BD7A86}"/>
            </c:ext>
          </c:extLst>
        </c:ser>
        <c:ser>
          <c:idx val="1"/>
          <c:order val="1"/>
          <c:tx>
            <c:strRef>
              <c:f>Tabelle1!$DP$5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Tabelle1!$DN$166:$DN$210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Tabelle1!$DP$166:$DP$210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5-457D-9E19-D47BF2BD7A86}"/>
            </c:ext>
          </c:extLst>
        </c:ser>
        <c:ser>
          <c:idx val="2"/>
          <c:order val="2"/>
          <c:tx>
            <c:strRef>
              <c:f>Tabelle1!$DQ$5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Tabelle1!$DN$166:$DN$210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Tabelle1!$DQ$166:$DQ$210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95-457D-9E19-D47BF2BD7A86}"/>
            </c:ext>
          </c:extLst>
        </c:ser>
        <c:ser>
          <c:idx val="3"/>
          <c:order val="3"/>
          <c:tx>
            <c:strRef>
              <c:f>Tabelle1!$DR$5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Tabelle1!$DN$166:$DN$210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Tabelle1!$DR$166:$DR$210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95-457D-9E19-D47BF2BD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4696"/>
        <c:axId val="588496264"/>
      </c:scatterChart>
      <c:valAx>
        <c:axId val="58849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6264"/>
        <c:crosses val="autoZero"/>
        <c:crossBetween val="midCat"/>
      </c:valAx>
      <c:valAx>
        <c:axId val="5884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Tabelle1!$DX$4</c:f>
          <c:strCache>
            <c:ptCount val="1"/>
            <c:pt idx="0">
              <c:v>Name26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Tabelle1!$DY$5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Tabelle1!$DX$166:$DX$210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Tabelle1!$DY$166:$DY$210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1-40BA-8D6F-AC603DB476C5}"/>
            </c:ext>
          </c:extLst>
        </c:ser>
        <c:ser>
          <c:idx val="1"/>
          <c:order val="1"/>
          <c:tx>
            <c:strRef>
              <c:f>Tabelle1!$DZ$5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Tabelle1!$DX$166:$DX$210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Tabelle1!$DZ$166:$DZ$210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D1-40BA-8D6F-AC603DB476C5}"/>
            </c:ext>
          </c:extLst>
        </c:ser>
        <c:ser>
          <c:idx val="2"/>
          <c:order val="2"/>
          <c:tx>
            <c:strRef>
              <c:f>Tabelle1!$EA$5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Tabelle1!$DX$166:$DX$210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Tabelle1!$EA$166:$EA$210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D1-40BA-8D6F-AC603DB476C5}"/>
            </c:ext>
          </c:extLst>
        </c:ser>
        <c:ser>
          <c:idx val="3"/>
          <c:order val="3"/>
          <c:tx>
            <c:strRef>
              <c:f>Tabelle1!$EB$5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Tabelle1!$DX$166:$DX$210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Tabelle1!$EB$166:$EB$210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D1-40BA-8D6F-AC603DB4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3520"/>
        <c:axId val="588495872"/>
      </c:scatterChart>
      <c:valAx>
        <c:axId val="5884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5872"/>
        <c:crosses val="autoZero"/>
        <c:crossBetween val="midCat"/>
      </c:valAx>
      <c:valAx>
        <c:axId val="5884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Tabelle1!$EH$4</c:f>
          <c:strCache>
            <c:ptCount val="1"/>
            <c:pt idx="0">
              <c:v>Name28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Tabelle1!$EI$5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Tabelle1!$EH$166:$EH$210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Tabelle1!$EI$166:$EI$210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4-4090-B08F-EE9BE57BDBAD}"/>
            </c:ext>
          </c:extLst>
        </c:ser>
        <c:ser>
          <c:idx val="1"/>
          <c:order val="1"/>
          <c:tx>
            <c:strRef>
              <c:f>Tabelle1!$EJ$5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Tabelle1!$EH$166:$EH$210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Tabelle1!$EJ$166:$EJ$210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4-4090-B08F-EE9BE57BDBAD}"/>
            </c:ext>
          </c:extLst>
        </c:ser>
        <c:ser>
          <c:idx val="2"/>
          <c:order val="2"/>
          <c:tx>
            <c:strRef>
              <c:f>Tabelle1!$EK$5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Tabelle1!$EH$166:$EH$210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Tabelle1!$EK$166:$EK$210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4-4090-B08F-EE9BE57BDBAD}"/>
            </c:ext>
          </c:extLst>
        </c:ser>
        <c:ser>
          <c:idx val="3"/>
          <c:order val="3"/>
          <c:tx>
            <c:strRef>
              <c:f>Tabelle1!$EL$5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Tabelle1!$EH$166:$EH$210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Tabelle1!$EL$166:$EL$210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84-4090-B08F-EE9BE57B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3912"/>
        <c:axId val="588494304"/>
      </c:scatterChart>
      <c:valAx>
        <c:axId val="58849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4304"/>
        <c:crosses val="autoZero"/>
        <c:crossBetween val="midCat"/>
      </c:valAx>
      <c:valAx>
        <c:axId val="588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9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Tabelle1!$AL$4</c:f>
          <c:strCache>
            <c:ptCount val="1"/>
            <c:pt idx="0">
              <c:v>Name8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Tabelle1!$AM$5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Tabelle1!$AL$6:$AL$50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Tabelle1!$AM$6:$AM$50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B-4B39-99F3-18ED2306690A}"/>
            </c:ext>
          </c:extLst>
        </c:ser>
        <c:ser>
          <c:idx val="1"/>
          <c:order val="1"/>
          <c:tx>
            <c:strRef>
              <c:f>Tabelle1!$AN$5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Tabelle1!$AL$6:$AL$50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Tabelle1!$AN$6:$AN$50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B-4B39-99F3-18ED2306690A}"/>
            </c:ext>
          </c:extLst>
        </c:ser>
        <c:ser>
          <c:idx val="2"/>
          <c:order val="2"/>
          <c:tx>
            <c:strRef>
              <c:f>Tabelle1!$AO$5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Tabelle1!$AL$6:$AL$50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Tabelle1!$AO$6:$AO$50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B-4B39-99F3-18ED2306690A}"/>
            </c:ext>
          </c:extLst>
        </c:ser>
        <c:ser>
          <c:idx val="3"/>
          <c:order val="3"/>
          <c:tx>
            <c:strRef>
              <c:f>Tabelle1!$AP$5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Tabelle1!$AL$6:$AL$50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Tabelle1!$AP$6:$AP$50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B-4B39-99F3-18ED2306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0088"/>
        <c:axId val="599814208"/>
      </c:scatterChart>
      <c:valAx>
        <c:axId val="59982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4208"/>
        <c:crosses val="autoZero"/>
        <c:crossBetween val="midCat"/>
      </c:valAx>
      <c:valAx>
        <c:axId val="5998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Tabelle1!$ER$4</c:f>
          <c:strCache>
            <c:ptCount val="1"/>
            <c:pt idx="0">
              <c:v>Name30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Tabelle1!$ES$5</c:f>
              <c:strCache>
                <c:ptCount val="1"/>
                <c:pt idx="0">
                  <c:v>Chan1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Tabelle1!$ER$166:$ER$210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Tabelle1!$ES$166:$ES$210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3-4A1C-9C38-15CD189BA380}"/>
            </c:ext>
          </c:extLst>
        </c:ser>
        <c:ser>
          <c:idx val="1"/>
          <c:order val="1"/>
          <c:tx>
            <c:strRef>
              <c:f>Tabelle1!$ET$5</c:f>
              <c:strCache>
                <c:ptCount val="1"/>
                <c:pt idx="0">
                  <c:v>Chan2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Tabelle1!$ER$166:$ER$210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Tabelle1!$ET$166:$ET$210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3-4A1C-9C38-15CD189BA380}"/>
            </c:ext>
          </c:extLst>
        </c:ser>
        <c:ser>
          <c:idx val="2"/>
          <c:order val="2"/>
          <c:tx>
            <c:strRef>
              <c:f>Tabelle1!$EU$5</c:f>
              <c:strCache>
                <c:ptCount val="1"/>
                <c:pt idx="0">
                  <c:v>Chan3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Tabelle1!$ER$166:$ER$210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Tabelle1!$EU$166:$EU$210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3-4A1C-9C38-15CD189BA380}"/>
            </c:ext>
          </c:extLst>
        </c:ser>
        <c:ser>
          <c:idx val="3"/>
          <c:order val="3"/>
          <c:tx>
            <c:strRef>
              <c:f>Tabelle1!$EV$5</c:f>
              <c:strCache>
                <c:ptCount val="1"/>
                <c:pt idx="0">
                  <c:v>Chan4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Tabelle1!$ER$166:$ER$210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Tabelle1!$EV$166:$EV$210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73-4A1C-9C38-15CD189B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50864"/>
        <c:axId val="471841456"/>
      </c:scatterChart>
      <c:valAx>
        <c:axId val="47185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41456"/>
        <c:crosses val="autoZero"/>
        <c:crossBetween val="midCat"/>
      </c:valAx>
      <c:valAx>
        <c:axId val="4718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Intansität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Tabelle1!$EW$4</c:f>
          <c:strCache>
            <c:ptCount val="1"/>
            <c:pt idx="0">
              <c:v>Mean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Tabelle1!$EX$5</c:f>
              <c:strCache>
                <c:ptCount val="1"/>
                <c:pt idx="0">
                  <c:v>Chan1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Tabelle1!$FB$6:$FB$50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Tabelle1!$FB$6:$FB$50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Tabelle1!$EW$6:$EW$50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Tabelle1!$EX$6:$EX$50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0-46B3-B6B8-99E07622C6C3}"/>
            </c:ext>
          </c:extLst>
        </c:ser>
        <c:ser>
          <c:idx val="1"/>
          <c:order val="1"/>
          <c:tx>
            <c:strRef>
              <c:f>Tabelle1!$EY$5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Tabelle1!$FC$6:$FC$50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Tabelle1!$FC$6:$FC$50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Tabelle1!$EW$6:$EW$50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Tabelle1!$EY$6:$EY$50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0-46B3-B6B8-99E07622C6C3}"/>
            </c:ext>
          </c:extLst>
        </c:ser>
        <c:ser>
          <c:idx val="2"/>
          <c:order val="2"/>
          <c:tx>
            <c:strRef>
              <c:f>Tabelle1!$EZ$5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Tabelle1!$FD$6:$FD$50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Tabelle1!$FD$6:$FD$50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Tabelle1!$EW$6:$EW$50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Tabelle1!$EZ$6:$EZ$50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00-46B3-B6B8-99E07622C6C3}"/>
            </c:ext>
          </c:extLst>
        </c:ser>
        <c:ser>
          <c:idx val="3"/>
          <c:order val="3"/>
          <c:tx>
            <c:strRef>
              <c:f>Tabelle1!$FA$5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Tabelle1!$FE$6:$FE$50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Tabelle1!$FE$6:$FE$50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Tabelle1!$EW$6:$EW$50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Tabelle1!$FA$6:$FA$50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00-46B3-B6B8-99E07622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84160"/>
        <c:axId val="573186120"/>
      </c:scatterChart>
      <c:valAx>
        <c:axId val="5731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Abstand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6120"/>
        <c:crosses val="autoZero"/>
        <c:crossBetween val="midCat"/>
      </c:valAx>
      <c:valAx>
        <c:axId val="5731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Tabelle1!$EW$4</c:f>
          <c:strCache>
            <c:ptCount val="1"/>
            <c:pt idx="0">
              <c:v>Mean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Tabelle1!$EX$5</c:f>
              <c:strCache>
                <c:ptCount val="1"/>
                <c:pt idx="0">
                  <c:v>Chan1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Tabelle1!$FB$86:$FB$130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Tabelle1!$FB$86:$FB$130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Tabelle1!$EW$86:$EW$130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Tabelle1!$EX$86:$EX$130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2-496A-ABF8-12A7A8CA2C10}"/>
            </c:ext>
          </c:extLst>
        </c:ser>
        <c:ser>
          <c:idx val="1"/>
          <c:order val="1"/>
          <c:tx>
            <c:strRef>
              <c:f>Tabelle1!$EY$5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Tabelle1!$FC$86:$FC$130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Tabelle1!$FC$86:$FC$130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Tabelle1!$EW$86:$EW$130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Tabelle1!$EY$86:$EY$130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2-496A-ABF8-12A7A8CA2C10}"/>
            </c:ext>
          </c:extLst>
        </c:ser>
        <c:ser>
          <c:idx val="2"/>
          <c:order val="2"/>
          <c:tx>
            <c:strRef>
              <c:f>Tabelle1!$EZ$5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Tabelle1!$FD$86:$FD$130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Tabelle1!$FD$86:$FD$130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Tabelle1!$EW$86:$EW$130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Tabelle1!$EZ$86:$EZ$130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32-496A-ABF8-12A7A8CA2C10}"/>
            </c:ext>
          </c:extLst>
        </c:ser>
        <c:ser>
          <c:idx val="3"/>
          <c:order val="3"/>
          <c:tx>
            <c:strRef>
              <c:f>Tabelle1!$FA$5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Tabelle1!$FE$86:$FE$130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Tabelle1!$FE$86:$FE$130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Tabelle1!$EW$86:$EW$130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Tabelle1!$FA$86:$FA$130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32-496A-ABF8-12A7A8CA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83768"/>
        <c:axId val="573185336"/>
      </c:scatterChart>
      <c:valAx>
        <c:axId val="5731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5336"/>
        <c:crosses val="autoZero"/>
        <c:crossBetween val="midCat"/>
      </c:valAx>
      <c:valAx>
        <c:axId val="5731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Tabelle1!$EW$4</c:f>
          <c:strCache>
            <c:ptCount val="1"/>
            <c:pt idx="0">
              <c:v>Mean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Tabelle1!$EX$5</c:f>
              <c:strCache>
                <c:ptCount val="1"/>
                <c:pt idx="0">
                  <c:v>Chan1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Tabelle1!$FB$166:$FB$210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Tabelle1!$FB$166:$FB$210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Tabelle1!$EW$166:$EW$210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Tabelle1!$EX$166:$EX$210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5-40A1-BA8F-AC5EB0E4A5CD}"/>
            </c:ext>
          </c:extLst>
        </c:ser>
        <c:ser>
          <c:idx val="1"/>
          <c:order val="1"/>
          <c:tx>
            <c:strRef>
              <c:f>Tabelle1!$EY$5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Tabelle1!$FC$166:$FC$210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Tabelle1!$FC$166:$FC$210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Tabelle1!$EW$166:$EW$210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Tabelle1!$EY$166:$EY$210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5-40A1-BA8F-AC5EB0E4A5CD}"/>
            </c:ext>
          </c:extLst>
        </c:ser>
        <c:ser>
          <c:idx val="2"/>
          <c:order val="2"/>
          <c:tx>
            <c:strRef>
              <c:f>Tabelle1!$EZ$5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Tabelle1!$FD$166:$FD$210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Tabelle1!$FD$166:$FD$210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Tabelle1!$EW$166:$EW$210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Tabelle1!$EZ$166:$EZ$210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5-40A1-BA8F-AC5EB0E4A5CD}"/>
            </c:ext>
          </c:extLst>
        </c:ser>
        <c:ser>
          <c:idx val="3"/>
          <c:order val="3"/>
          <c:tx>
            <c:strRef>
              <c:f>Tabelle1!$FA$5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Tabelle1!$FE$166:$FE$210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plus>
            <c:minus>
              <c:numRef>
                <c:f>Tabelle1!$FE$166:$FE$210</c:f>
                <c:numCache>
                  <c:formatCode>General</c:formatCode>
                  <c:ptCount val="4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Tabelle1!$EW$166:$EW$210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Tabelle1!$FA$166:$FA$210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5-40A1-BA8F-AC5EB0E4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85728"/>
        <c:axId val="573187296"/>
      </c:scatterChart>
      <c:valAx>
        <c:axId val="5731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Abstand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7296"/>
        <c:crosses val="autoZero"/>
        <c:crossBetween val="midCat"/>
      </c:valAx>
      <c:valAx>
        <c:axId val="573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9970</xdr:colOff>
      <xdr:row>50</xdr:row>
      <xdr:rowOff>183907</xdr:rowOff>
    </xdr:from>
    <xdr:to>
      <xdr:col>9</xdr:col>
      <xdr:colOff>39732</xdr:colOff>
      <xdr:row>65</xdr:row>
      <xdr:rowOff>134407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43603</xdr:colOff>
      <xdr:row>51</xdr:row>
      <xdr:rowOff>33709</xdr:rowOff>
    </xdr:from>
    <xdr:to>
      <xdr:col>19</xdr:col>
      <xdr:colOff>73603</xdr:colOff>
      <xdr:row>65</xdr:row>
      <xdr:rowOff>174709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17802</xdr:colOff>
      <xdr:row>51</xdr:row>
      <xdr:rowOff>38569</xdr:rowOff>
    </xdr:from>
    <xdr:to>
      <xdr:col>29</xdr:col>
      <xdr:colOff>47802</xdr:colOff>
      <xdr:row>65</xdr:row>
      <xdr:rowOff>179569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40142</xdr:colOff>
      <xdr:row>51</xdr:row>
      <xdr:rowOff>50037</xdr:rowOff>
    </xdr:from>
    <xdr:to>
      <xdr:col>39</xdr:col>
      <xdr:colOff>70142</xdr:colOff>
      <xdr:row>66</xdr:row>
      <xdr:rowOff>537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29182</xdr:colOff>
      <xdr:row>51</xdr:row>
      <xdr:rowOff>47474</xdr:rowOff>
    </xdr:from>
    <xdr:to>
      <xdr:col>49</xdr:col>
      <xdr:colOff>59182</xdr:colOff>
      <xdr:row>65</xdr:row>
      <xdr:rowOff>188474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41129</xdr:colOff>
      <xdr:row>65</xdr:row>
      <xdr:rowOff>179676</xdr:rowOff>
    </xdr:from>
    <xdr:to>
      <xdr:col>14</xdr:col>
      <xdr:colOff>71129</xdr:colOff>
      <xdr:row>80</xdr:row>
      <xdr:rowOff>130176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31803</xdr:colOff>
      <xdr:row>66</xdr:row>
      <xdr:rowOff>13882</xdr:rowOff>
    </xdr:from>
    <xdr:to>
      <xdr:col>24</xdr:col>
      <xdr:colOff>61803</xdr:colOff>
      <xdr:row>80</xdr:row>
      <xdr:rowOff>154882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30246</xdr:colOff>
      <xdr:row>65</xdr:row>
      <xdr:rowOff>185614</xdr:rowOff>
    </xdr:from>
    <xdr:to>
      <xdr:col>34</xdr:col>
      <xdr:colOff>60246</xdr:colOff>
      <xdr:row>80</xdr:row>
      <xdr:rowOff>136114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41452</xdr:colOff>
      <xdr:row>66</xdr:row>
      <xdr:rowOff>397</xdr:rowOff>
    </xdr:from>
    <xdr:to>
      <xdr:col>44</xdr:col>
      <xdr:colOff>71452</xdr:colOff>
      <xdr:row>80</xdr:row>
      <xdr:rowOff>141397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32967</xdr:colOff>
      <xdr:row>66</xdr:row>
      <xdr:rowOff>25049</xdr:rowOff>
    </xdr:from>
    <xdr:to>
      <xdr:col>54</xdr:col>
      <xdr:colOff>62967</xdr:colOff>
      <xdr:row>80</xdr:row>
      <xdr:rowOff>166049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47625</xdr:colOff>
      <xdr:row>131</xdr:row>
      <xdr:rowOff>17319</xdr:rowOff>
    </xdr:from>
    <xdr:to>
      <xdr:col>9</xdr:col>
      <xdr:colOff>77387</xdr:colOff>
      <xdr:row>145</xdr:row>
      <xdr:rowOff>158319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727364</xdr:colOff>
      <xdr:row>146</xdr:row>
      <xdr:rowOff>17318</xdr:rowOff>
    </xdr:from>
    <xdr:to>
      <xdr:col>13</xdr:col>
      <xdr:colOff>757364</xdr:colOff>
      <xdr:row>160</xdr:row>
      <xdr:rowOff>158318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131</xdr:row>
      <xdr:rowOff>0</xdr:rowOff>
    </xdr:from>
    <xdr:to>
      <xdr:col>19</xdr:col>
      <xdr:colOff>30000</xdr:colOff>
      <xdr:row>145</xdr:row>
      <xdr:rowOff>141000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146</xdr:row>
      <xdr:rowOff>0</xdr:rowOff>
    </xdr:from>
    <xdr:to>
      <xdr:col>24</xdr:col>
      <xdr:colOff>30000</xdr:colOff>
      <xdr:row>160</xdr:row>
      <xdr:rowOff>141000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131</xdr:row>
      <xdr:rowOff>0</xdr:rowOff>
    </xdr:from>
    <xdr:to>
      <xdr:col>29</xdr:col>
      <xdr:colOff>30000</xdr:colOff>
      <xdr:row>145</xdr:row>
      <xdr:rowOff>141000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146</xdr:row>
      <xdr:rowOff>0</xdr:rowOff>
    </xdr:from>
    <xdr:to>
      <xdr:col>34</xdr:col>
      <xdr:colOff>30000</xdr:colOff>
      <xdr:row>160</xdr:row>
      <xdr:rowOff>141000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131</xdr:row>
      <xdr:rowOff>0</xdr:rowOff>
    </xdr:from>
    <xdr:to>
      <xdr:col>39</xdr:col>
      <xdr:colOff>30000</xdr:colOff>
      <xdr:row>145</xdr:row>
      <xdr:rowOff>141000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146</xdr:row>
      <xdr:rowOff>0</xdr:rowOff>
    </xdr:from>
    <xdr:to>
      <xdr:col>44</xdr:col>
      <xdr:colOff>30000</xdr:colOff>
      <xdr:row>160</xdr:row>
      <xdr:rowOff>141000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0</xdr:colOff>
      <xdr:row>131</xdr:row>
      <xdr:rowOff>0</xdr:rowOff>
    </xdr:from>
    <xdr:to>
      <xdr:col>49</xdr:col>
      <xdr:colOff>30000</xdr:colOff>
      <xdr:row>145</xdr:row>
      <xdr:rowOff>141000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0</xdr:colOff>
      <xdr:row>146</xdr:row>
      <xdr:rowOff>0</xdr:rowOff>
    </xdr:from>
    <xdr:to>
      <xdr:col>54</xdr:col>
      <xdr:colOff>30000</xdr:colOff>
      <xdr:row>160</xdr:row>
      <xdr:rowOff>141000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721179</xdr:colOff>
      <xdr:row>210</xdr:row>
      <xdr:rowOff>187097</xdr:rowOff>
    </xdr:from>
    <xdr:to>
      <xdr:col>8</xdr:col>
      <xdr:colOff>750941</xdr:colOff>
      <xdr:row>225</xdr:row>
      <xdr:rowOff>137597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226</xdr:row>
      <xdr:rowOff>0</xdr:rowOff>
    </xdr:from>
    <xdr:to>
      <xdr:col>13</xdr:col>
      <xdr:colOff>30000</xdr:colOff>
      <xdr:row>240</xdr:row>
      <xdr:rowOff>141000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211</xdr:row>
      <xdr:rowOff>-1</xdr:rowOff>
    </xdr:from>
    <xdr:to>
      <xdr:col>19</xdr:col>
      <xdr:colOff>30000</xdr:colOff>
      <xdr:row>225</xdr:row>
      <xdr:rowOff>140999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226</xdr:row>
      <xdr:rowOff>23812</xdr:rowOff>
    </xdr:from>
    <xdr:to>
      <xdr:col>24</xdr:col>
      <xdr:colOff>30000</xdr:colOff>
      <xdr:row>240</xdr:row>
      <xdr:rowOff>164812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211</xdr:row>
      <xdr:rowOff>47625</xdr:rowOff>
    </xdr:from>
    <xdr:to>
      <xdr:col>29</xdr:col>
      <xdr:colOff>30000</xdr:colOff>
      <xdr:row>225</xdr:row>
      <xdr:rowOff>188625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0</xdr:colOff>
      <xdr:row>226</xdr:row>
      <xdr:rowOff>0</xdr:rowOff>
    </xdr:from>
    <xdr:to>
      <xdr:col>34</xdr:col>
      <xdr:colOff>30000</xdr:colOff>
      <xdr:row>240</xdr:row>
      <xdr:rowOff>141000</xdr:rowOff>
    </xdr:to>
    <xdr:graphicFrame macro="">
      <xdr:nvGraphicFramePr>
        <xdr:cNvPr id="30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211</xdr:row>
      <xdr:rowOff>0</xdr:rowOff>
    </xdr:from>
    <xdr:to>
      <xdr:col>39</xdr:col>
      <xdr:colOff>30000</xdr:colOff>
      <xdr:row>225</xdr:row>
      <xdr:rowOff>141000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0</xdr:colOff>
      <xdr:row>226</xdr:row>
      <xdr:rowOff>0</xdr:rowOff>
    </xdr:from>
    <xdr:to>
      <xdr:col>44</xdr:col>
      <xdr:colOff>30000</xdr:colOff>
      <xdr:row>240</xdr:row>
      <xdr:rowOff>141000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42</xdr:col>
      <xdr:colOff>0</xdr:colOff>
      <xdr:row>211</xdr:row>
      <xdr:rowOff>0</xdr:rowOff>
    </xdr:from>
    <xdr:to>
      <xdr:col>49</xdr:col>
      <xdr:colOff>30000</xdr:colOff>
      <xdr:row>225</xdr:row>
      <xdr:rowOff>141000</xdr:rowOff>
    </xdr:to>
    <xdr:graphicFrame macro="">
      <xdr:nvGraphicFramePr>
        <xdr:cNvPr id="33" name="Diagramm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0</xdr:colOff>
      <xdr:row>226</xdr:row>
      <xdr:rowOff>0</xdr:rowOff>
    </xdr:from>
    <xdr:to>
      <xdr:col>54</xdr:col>
      <xdr:colOff>30000</xdr:colOff>
      <xdr:row>240</xdr:row>
      <xdr:rowOff>141000</xdr:rowOff>
    </xdr:to>
    <xdr:graphicFrame macro="">
      <xdr:nvGraphicFramePr>
        <xdr:cNvPr id="34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0</xdr:colOff>
      <xdr:row>51</xdr:row>
      <xdr:rowOff>0</xdr:rowOff>
    </xdr:from>
    <xdr:to>
      <xdr:col>59</xdr:col>
      <xdr:colOff>29762</xdr:colOff>
      <xdr:row>65</xdr:row>
      <xdr:rowOff>141000</xdr:rowOff>
    </xdr:to>
    <xdr:graphicFrame macro="">
      <xdr:nvGraphicFramePr>
        <xdr:cNvPr id="48" name="Diagramm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33633</xdr:colOff>
      <xdr:row>51</xdr:row>
      <xdr:rowOff>40302</xdr:rowOff>
    </xdr:from>
    <xdr:to>
      <xdr:col>69</xdr:col>
      <xdr:colOff>63633</xdr:colOff>
      <xdr:row>65</xdr:row>
      <xdr:rowOff>181302</xdr:rowOff>
    </xdr:to>
    <xdr:graphicFrame macro="">
      <xdr:nvGraphicFramePr>
        <xdr:cNvPr id="49" name="Diagramm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72</xdr:col>
      <xdr:colOff>7832</xdr:colOff>
      <xdr:row>51</xdr:row>
      <xdr:rowOff>45162</xdr:rowOff>
    </xdr:from>
    <xdr:to>
      <xdr:col>79</xdr:col>
      <xdr:colOff>37832</xdr:colOff>
      <xdr:row>65</xdr:row>
      <xdr:rowOff>186162</xdr:rowOff>
    </xdr:to>
    <xdr:graphicFrame macro="">
      <xdr:nvGraphicFramePr>
        <xdr:cNvPr id="50" name="Diagramm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82</xdr:col>
      <xdr:colOff>30172</xdr:colOff>
      <xdr:row>51</xdr:row>
      <xdr:rowOff>56630</xdr:rowOff>
    </xdr:from>
    <xdr:to>
      <xdr:col>89</xdr:col>
      <xdr:colOff>60172</xdr:colOff>
      <xdr:row>66</xdr:row>
      <xdr:rowOff>7130</xdr:rowOff>
    </xdr:to>
    <xdr:graphicFrame macro="">
      <xdr:nvGraphicFramePr>
        <xdr:cNvPr id="51" name="Diagramm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92</xdr:col>
      <xdr:colOff>19212</xdr:colOff>
      <xdr:row>51</xdr:row>
      <xdr:rowOff>54067</xdr:rowOff>
    </xdr:from>
    <xdr:to>
      <xdr:col>99</xdr:col>
      <xdr:colOff>49212</xdr:colOff>
      <xdr:row>66</xdr:row>
      <xdr:rowOff>4567</xdr:rowOff>
    </xdr:to>
    <xdr:graphicFrame macro="">
      <xdr:nvGraphicFramePr>
        <xdr:cNvPr id="52" name="Diagramm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57</xdr:col>
      <xdr:colOff>31159</xdr:colOff>
      <xdr:row>65</xdr:row>
      <xdr:rowOff>186269</xdr:rowOff>
    </xdr:from>
    <xdr:to>
      <xdr:col>64</xdr:col>
      <xdr:colOff>61159</xdr:colOff>
      <xdr:row>80</xdr:row>
      <xdr:rowOff>136769</xdr:rowOff>
    </xdr:to>
    <xdr:graphicFrame macro="">
      <xdr:nvGraphicFramePr>
        <xdr:cNvPr id="53" name="Diagramm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21833</xdr:colOff>
      <xdr:row>66</xdr:row>
      <xdr:rowOff>20475</xdr:rowOff>
    </xdr:from>
    <xdr:to>
      <xdr:col>74</xdr:col>
      <xdr:colOff>51833</xdr:colOff>
      <xdr:row>80</xdr:row>
      <xdr:rowOff>161475</xdr:rowOff>
    </xdr:to>
    <xdr:graphicFrame macro="">
      <xdr:nvGraphicFramePr>
        <xdr:cNvPr id="54" name="Diagramm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77</xdr:col>
      <xdr:colOff>20276</xdr:colOff>
      <xdr:row>66</xdr:row>
      <xdr:rowOff>1707</xdr:rowOff>
    </xdr:from>
    <xdr:to>
      <xdr:col>84</xdr:col>
      <xdr:colOff>50276</xdr:colOff>
      <xdr:row>80</xdr:row>
      <xdr:rowOff>142707</xdr:rowOff>
    </xdr:to>
    <xdr:graphicFrame macro="">
      <xdr:nvGraphicFramePr>
        <xdr:cNvPr id="55" name="Diagramm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87</xdr:col>
      <xdr:colOff>31482</xdr:colOff>
      <xdr:row>66</xdr:row>
      <xdr:rowOff>6990</xdr:rowOff>
    </xdr:from>
    <xdr:to>
      <xdr:col>94</xdr:col>
      <xdr:colOff>61482</xdr:colOff>
      <xdr:row>80</xdr:row>
      <xdr:rowOff>147990</xdr:rowOff>
    </xdr:to>
    <xdr:graphicFrame macro="">
      <xdr:nvGraphicFramePr>
        <xdr:cNvPr id="56" name="Diagramm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97</xdr:col>
      <xdr:colOff>22997</xdr:colOff>
      <xdr:row>66</xdr:row>
      <xdr:rowOff>31642</xdr:rowOff>
    </xdr:from>
    <xdr:to>
      <xdr:col>104</xdr:col>
      <xdr:colOff>52997</xdr:colOff>
      <xdr:row>80</xdr:row>
      <xdr:rowOff>172642</xdr:rowOff>
    </xdr:to>
    <xdr:graphicFrame macro="">
      <xdr:nvGraphicFramePr>
        <xdr:cNvPr id="57" name="Diagramm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102</xdr:col>
      <xdr:colOff>0</xdr:colOff>
      <xdr:row>51</xdr:row>
      <xdr:rowOff>0</xdr:rowOff>
    </xdr:from>
    <xdr:to>
      <xdr:col>109</xdr:col>
      <xdr:colOff>29762</xdr:colOff>
      <xdr:row>65</xdr:row>
      <xdr:rowOff>141000</xdr:rowOff>
    </xdr:to>
    <xdr:graphicFrame macro="">
      <xdr:nvGraphicFramePr>
        <xdr:cNvPr id="58" name="Diagramm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112</xdr:col>
      <xdr:colOff>33633</xdr:colOff>
      <xdr:row>51</xdr:row>
      <xdr:rowOff>40302</xdr:rowOff>
    </xdr:from>
    <xdr:to>
      <xdr:col>119</xdr:col>
      <xdr:colOff>63633</xdr:colOff>
      <xdr:row>65</xdr:row>
      <xdr:rowOff>181302</xdr:rowOff>
    </xdr:to>
    <xdr:graphicFrame macro="">
      <xdr:nvGraphicFramePr>
        <xdr:cNvPr id="59" name="Diagramm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122</xdr:col>
      <xdr:colOff>7832</xdr:colOff>
      <xdr:row>51</xdr:row>
      <xdr:rowOff>45162</xdr:rowOff>
    </xdr:from>
    <xdr:to>
      <xdr:col>129</xdr:col>
      <xdr:colOff>37832</xdr:colOff>
      <xdr:row>65</xdr:row>
      <xdr:rowOff>186162</xdr:rowOff>
    </xdr:to>
    <xdr:graphicFrame macro="">
      <xdr:nvGraphicFramePr>
        <xdr:cNvPr id="60" name="Diagramm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132</xdr:col>
      <xdr:colOff>30172</xdr:colOff>
      <xdr:row>51</xdr:row>
      <xdr:rowOff>56630</xdr:rowOff>
    </xdr:from>
    <xdr:to>
      <xdr:col>139</xdr:col>
      <xdr:colOff>60172</xdr:colOff>
      <xdr:row>66</xdr:row>
      <xdr:rowOff>7130</xdr:rowOff>
    </xdr:to>
    <xdr:graphicFrame macro="">
      <xdr:nvGraphicFramePr>
        <xdr:cNvPr id="61" name="Diagramm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142</xdr:col>
      <xdr:colOff>19212</xdr:colOff>
      <xdr:row>51</xdr:row>
      <xdr:rowOff>54067</xdr:rowOff>
    </xdr:from>
    <xdr:to>
      <xdr:col>149</xdr:col>
      <xdr:colOff>49212</xdr:colOff>
      <xdr:row>66</xdr:row>
      <xdr:rowOff>4567</xdr:rowOff>
    </xdr:to>
    <xdr:graphicFrame macro="">
      <xdr:nvGraphicFramePr>
        <xdr:cNvPr id="62" name="Diagramm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107</xdr:col>
      <xdr:colOff>31159</xdr:colOff>
      <xdr:row>65</xdr:row>
      <xdr:rowOff>186269</xdr:rowOff>
    </xdr:from>
    <xdr:to>
      <xdr:col>114</xdr:col>
      <xdr:colOff>61159</xdr:colOff>
      <xdr:row>80</xdr:row>
      <xdr:rowOff>136769</xdr:rowOff>
    </xdr:to>
    <xdr:graphicFrame macro="">
      <xdr:nvGraphicFramePr>
        <xdr:cNvPr id="63" name="Diagramm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117</xdr:col>
      <xdr:colOff>21833</xdr:colOff>
      <xdr:row>66</xdr:row>
      <xdr:rowOff>20475</xdr:rowOff>
    </xdr:from>
    <xdr:to>
      <xdr:col>124</xdr:col>
      <xdr:colOff>51833</xdr:colOff>
      <xdr:row>80</xdr:row>
      <xdr:rowOff>161475</xdr:rowOff>
    </xdr:to>
    <xdr:graphicFrame macro="">
      <xdr:nvGraphicFramePr>
        <xdr:cNvPr id="64" name="Diagramm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127</xdr:col>
      <xdr:colOff>20276</xdr:colOff>
      <xdr:row>66</xdr:row>
      <xdr:rowOff>1707</xdr:rowOff>
    </xdr:from>
    <xdr:to>
      <xdr:col>134</xdr:col>
      <xdr:colOff>50276</xdr:colOff>
      <xdr:row>80</xdr:row>
      <xdr:rowOff>142707</xdr:rowOff>
    </xdr:to>
    <xdr:graphicFrame macro="">
      <xdr:nvGraphicFramePr>
        <xdr:cNvPr id="65" name="Diagramm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137</xdr:col>
      <xdr:colOff>31482</xdr:colOff>
      <xdr:row>66</xdr:row>
      <xdr:rowOff>6990</xdr:rowOff>
    </xdr:from>
    <xdr:to>
      <xdr:col>144</xdr:col>
      <xdr:colOff>61482</xdr:colOff>
      <xdr:row>80</xdr:row>
      <xdr:rowOff>147990</xdr:rowOff>
    </xdr:to>
    <xdr:graphicFrame macro="">
      <xdr:nvGraphicFramePr>
        <xdr:cNvPr id="66" name="Diagramm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147</xdr:col>
      <xdr:colOff>22997</xdr:colOff>
      <xdr:row>66</xdr:row>
      <xdr:rowOff>31642</xdr:rowOff>
    </xdr:from>
    <xdr:to>
      <xdr:col>154</xdr:col>
      <xdr:colOff>52997</xdr:colOff>
      <xdr:row>80</xdr:row>
      <xdr:rowOff>172642</xdr:rowOff>
    </xdr:to>
    <xdr:graphicFrame macro="">
      <xdr:nvGraphicFramePr>
        <xdr:cNvPr id="67" name="Diagramm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52</xdr:col>
      <xdr:colOff>0</xdr:colOff>
      <xdr:row>131</xdr:row>
      <xdr:rowOff>0</xdr:rowOff>
    </xdr:from>
    <xdr:to>
      <xdr:col>59</xdr:col>
      <xdr:colOff>29762</xdr:colOff>
      <xdr:row>145</xdr:row>
      <xdr:rowOff>141000</xdr:rowOff>
    </xdr:to>
    <xdr:graphicFrame macro="">
      <xdr:nvGraphicFramePr>
        <xdr:cNvPr id="68" name="Diagramm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62</xdr:col>
      <xdr:colOff>33633</xdr:colOff>
      <xdr:row>131</xdr:row>
      <xdr:rowOff>40302</xdr:rowOff>
    </xdr:from>
    <xdr:to>
      <xdr:col>69</xdr:col>
      <xdr:colOff>63633</xdr:colOff>
      <xdr:row>145</xdr:row>
      <xdr:rowOff>181302</xdr:rowOff>
    </xdr:to>
    <xdr:graphicFrame macro="">
      <xdr:nvGraphicFramePr>
        <xdr:cNvPr id="69" name="Diagramm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72</xdr:col>
      <xdr:colOff>7832</xdr:colOff>
      <xdr:row>131</xdr:row>
      <xdr:rowOff>45162</xdr:rowOff>
    </xdr:from>
    <xdr:to>
      <xdr:col>79</xdr:col>
      <xdr:colOff>37832</xdr:colOff>
      <xdr:row>145</xdr:row>
      <xdr:rowOff>186162</xdr:rowOff>
    </xdr:to>
    <xdr:graphicFrame macro="">
      <xdr:nvGraphicFramePr>
        <xdr:cNvPr id="70" name="Diagramm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82</xdr:col>
      <xdr:colOff>30172</xdr:colOff>
      <xdr:row>131</xdr:row>
      <xdr:rowOff>56630</xdr:rowOff>
    </xdr:from>
    <xdr:to>
      <xdr:col>89</xdr:col>
      <xdr:colOff>60172</xdr:colOff>
      <xdr:row>146</xdr:row>
      <xdr:rowOff>7130</xdr:rowOff>
    </xdr:to>
    <xdr:graphicFrame macro="">
      <xdr:nvGraphicFramePr>
        <xdr:cNvPr id="71" name="Diagramm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92</xdr:col>
      <xdr:colOff>19212</xdr:colOff>
      <xdr:row>131</xdr:row>
      <xdr:rowOff>54067</xdr:rowOff>
    </xdr:from>
    <xdr:to>
      <xdr:col>99</xdr:col>
      <xdr:colOff>49212</xdr:colOff>
      <xdr:row>146</xdr:row>
      <xdr:rowOff>4567</xdr:rowOff>
    </xdr:to>
    <xdr:graphicFrame macro="">
      <xdr:nvGraphicFramePr>
        <xdr:cNvPr id="72" name="Diagramm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57</xdr:col>
      <xdr:colOff>31159</xdr:colOff>
      <xdr:row>145</xdr:row>
      <xdr:rowOff>186269</xdr:rowOff>
    </xdr:from>
    <xdr:to>
      <xdr:col>64</xdr:col>
      <xdr:colOff>61159</xdr:colOff>
      <xdr:row>160</xdr:row>
      <xdr:rowOff>136769</xdr:rowOff>
    </xdr:to>
    <xdr:graphicFrame macro="">
      <xdr:nvGraphicFramePr>
        <xdr:cNvPr id="73" name="Diagramm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67</xdr:col>
      <xdr:colOff>21833</xdr:colOff>
      <xdr:row>146</xdr:row>
      <xdr:rowOff>20475</xdr:rowOff>
    </xdr:from>
    <xdr:to>
      <xdr:col>74</xdr:col>
      <xdr:colOff>51833</xdr:colOff>
      <xdr:row>160</xdr:row>
      <xdr:rowOff>161475</xdr:rowOff>
    </xdr:to>
    <xdr:graphicFrame macro="">
      <xdr:nvGraphicFramePr>
        <xdr:cNvPr id="74" name="Diagramm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77</xdr:col>
      <xdr:colOff>20276</xdr:colOff>
      <xdr:row>146</xdr:row>
      <xdr:rowOff>1707</xdr:rowOff>
    </xdr:from>
    <xdr:to>
      <xdr:col>84</xdr:col>
      <xdr:colOff>50276</xdr:colOff>
      <xdr:row>160</xdr:row>
      <xdr:rowOff>142707</xdr:rowOff>
    </xdr:to>
    <xdr:graphicFrame macro="">
      <xdr:nvGraphicFramePr>
        <xdr:cNvPr id="75" name="Diagramm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87</xdr:col>
      <xdr:colOff>31482</xdr:colOff>
      <xdr:row>146</xdr:row>
      <xdr:rowOff>6990</xdr:rowOff>
    </xdr:from>
    <xdr:to>
      <xdr:col>94</xdr:col>
      <xdr:colOff>61482</xdr:colOff>
      <xdr:row>160</xdr:row>
      <xdr:rowOff>147990</xdr:rowOff>
    </xdr:to>
    <xdr:graphicFrame macro="">
      <xdr:nvGraphicFramePr>
        <xdr:cNvPr id="76" name="Diagramm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97</xdr:col>
      <xdr:colOff>22997</xdr:colOff>
      <xdr:row>146</xdr:row>
      <xdr:rowOff>31642</xdr:rowOff>
    </xdr:from>
    <xdr:to>
      <xdr:col>104</xdr:col>
      <xdr:colOff>52997</xdr:colOff>
      <xdr:row>160</xdr:row>
      <xdr:rowOff>172642</xdr:rowOff>
    </xdr:to>
    <xdr:graphicFrame macro="">
      <xdr:nvGraphicFramePr>
        <xdr:cNvPr id="77" name="Diagramm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102</xdr:col>
      <xdr:colOff>0</xdr:colOff>
      <xdr:row>131</xdr:row>
      <xdr:rowOff>0</xdr:rowOff>
    </xdr:from>
    <xdr:to>
      <xdr:col>109</xdr:col>
      <xdr:colOff>29762</xdr:colOff>
      <xdr:row>145</xdr:row>
      <xdr:rowOff>141000</xdr:rowOff>
    </xdr:to>
    <xdr:graphicFrame macro="">
      <xdr:nvGraphicFramePr>
        <xdr:cNvPr id="78" name="Diagramm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112</xdr:col>
      <xdr:colOff>33633</xdr:colOff>
      <xdr:row>131</xdr:row>
      <xdr:rowOff>40302</xdr:rowOff>
    </xdr:from>
    <xdr:to>
      <xdr:col>119</xdr:col>
      <xdr:colOff>63633</xdr:colOff>
      <xdr:row>145</xdr:row>
      <xdr:rowOff>181302</xdr:rowOff>
    </xdr:to>
    <xdr:graphicFrame macro="">
      <xdr:nvGraphicFramePr>
        <xdr:cNvPr id="79" name="Diagramm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122</xdr:col>
      <xdr:colOff>7832</xdr:colOff>
      <xdr:row>131</xdr:row>
      <xdr:rowOff>45162</xdr:rowOff>
    </xdr:from>
    <xdr:to>
      <xdr:col>129</xdr:col>
      <xdr:colOff>37832</xdr:colOff>
      <xdr:row>145</xdr:row>
      <xdr:rowOff>186162</xdr:rowOff>
    </xdr:to>
    <xdr:graphicFrame macro="">
      <xdr:nvGraphicFramePr>
        <xdr:cNvPr id="80" name="Diagramm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132</xdr:col>
      <xdr:colOff>30172</xdr:colOff>
      <xdr:row>131</xdr:row>
      <xdr:rowOff>56630</xdr:rowOff>
    </xdr:from>
    <xdr:to>
      <xdr:col>139</xdr:col>
      <xdr:colOff>60172</xdr:colOff>
      <xdr:row>146</xdr:row>
      <xdr:rowOff>7130</xdr:rowOff>
    </xdr:to>
    <xdr:graphicFrame macro="">
      <xdr:nvGraphicFramePr>
        <xdr:cNvPr id="81" name="Diagramm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142</xdr:col>
      <xdr:colOff>19212</xdr:colOff>
      <xdr:row>131</xdr:row>
      <xdr:rowOff>54067</xdr:rowOff>
    </xdr:from>
    <xdr:to>
      <xdr:col>149</xdr:col>
      <xdr:colOff>49212</xdr:colOff>
      <xdr:row>146</xdr:row>
      <xdr:rowOff>4567</xdr:rowOff>
    </xdr:to>
    <xdr:graphicFrame macro="">
      <xdr:nvGraphicFramePr>
        <xdr:cNvPr id="82" name="Diagramm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107</xdr:col>
      <xdr:colOff>31159</xdr:colOff>
      <xdr:row>145</xdr:row>
      <xdr:rowOff>186269</xdr:rowOff>
    </xdr:from>
    <xdr:to>
      <xdr:col>114</xdr:col>
      <xdr:colOff>61159</xdr:colOff>
      <xdr:row>160</xdr:row>
      <xdr:rowOff>136769</xdr:rowOff>
    </xdr:to>
    <xdr:graphicFrame macro="">
      <xdr:nvGraphicFramePr>
        <xdr:cNvPr id="83" name="Diagramm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117</xdr:col>
      <xdr:colOff>21833</xdr:colOff>
      <xdr:row>146</xdr:row>
      <xdr:rowOff>20475</xdr:rowOff>
    </xdr:from>
    <xdr:to>
      <xdr:col>124</xdr:col>
      <xdr:colOff>51833</xdr:colOff>
      <xdr:row>160</xdr:row>
      <xdr:rowOff>161475</xdr:rowOff>
    </xdr:to>
    <xdr:graphicFrame macro="">
      <xdr:nvGraphicFramePr>
        <xdr:cNvPr id="84" name="Diagramm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127</xdr:col>
      <xdr:colOff>20276</xdr:colOff>
      <xdr:row>146</xdr:row>
      <xdr:rowOff>1707</xdr:rowOff>
    </xdr:from>
    <xdr:to>
      <xdr:col>134</xdr:col>
      <xdr:colOff>50276</xdr:colOff>
      <xdr:row>160</xdr:row>
      <xdr:rowOff>142707</xdr:rowOff>
    </xdr:to>
    <xdr:graphicFrame macro="">
      <xdr:nvGraphicFramePr>
        <xdr:cNvPr id="85" name="Diagramm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137</xdr:col>
      <xdr:colOff>31482</xdr:colOff>
      <xdr:row>146</xdr:row>
      <xdr:rowOff>6990</xdr:rowOff>
    </xdr:from>
    <xdr:to>
      <xdr:col>144</xdr:col>
      <xdr:colOff>61482</xdr:colOff>
      <xdr:row>160</xdr:row>
      <xdr:rowOff>147990</xdr:rowOff>
    </xdr:to>
    <xdr:graphicFrame macro="">
      <xdr:nvGraphicFramePr>
        <xdr:cNvPr id="86" name="Diagramm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147</xdr:col>
      <xdr:colOff>22997</xdr:colOff>
      <xdr:row>146</xdr:row>
      <xdr:rowOff>31642</xdr:rowOff>
    </xdr:from>
    <xdr:to>
      <xdr:col>154</xdr:col>
      <xdr:colOff>52997</xdr:colOff>
      <xdr:row>160</xdr:row>
      <xdr:rowOff>172642</xdr:rowOff>
    </xdr:to>
    <xdr:graphicFrame macro="">
      <xdr:nvGraphicFramePr>
        <xdr:cNvPr id="87" name="Diagramm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52</xdr:col>
      <xdr:colOff>0</xdr:colOff>
      <xdr:row>211</xdr:row>
      <xdr:rowOff>0</xdr:rowOff>
    </xdr:from>
    <xdr:to>
      <xdr:col>59</xdr:col>
      <xdr:colOff>29762</xdr:colOff>
      <xdr:row>225</xdr:row>
      <xdr:rowOff>141000</xdr:rowOff>
    </xdr:to>
    <xdr:graphicFrame macro="">
      <xdr:nvGraphicFramePr>
        <xdr:cNvPr id="88" name="Diagramm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62</xdr:col>
      <xdr:colOff>33633</xdr:colOff>
      <xdr:row>211</xdr:row>
      <xdr:rowOff>40302</xdr:rowOff>
    </xdr:from>
    <xdr:to>
      <xdr:col>69</xdr:col>
      <xdr:colOff>63633</xdr:colOff>
      <xdr:row>225</xdr:row>
      <xdr:rowOff>181302</xdr:rowOff>
    </xdr:to>
    <xdr:graphicFrame macro="">
      <xdr:nvGraphicFramePr>
        <xdr:cNvPr id="89" name="Diagramm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72</xdr:col>
      <xdr:colOff>7832</xdr:colOff>
      <xdr:row>211</xdr:row>
      <xdr:rowOff>45162</xdr:rowOff>
    </xdr:from>
    <xdr:to>
      <xdr:col>79</xdr:col>
      <xdr:colOff>37832</xdr:colOff>
      <xdr:row>225</xdr:row>
      <xdr:rowOff>186162</xdr:rowOff>
    </xdr:to>
    <xdr:graphicFrame macro="">
      <xdr:nvGraphicFramePr>
        <xdr:cNvPr id="90" name="Diagramm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82</xdr:col>
      <xdr:colOff>30172</xdr:colOff>
      <xdr:row>211</xdr:row>
      <xdr:rowOff>56630</xdr:rowOff>
    </xdr:from>
    <xdr:to>
      <xdr:col>89</xdr:col>
      <xdr:colOff>60172</xdr:colOff>
      <xdr:row>226</xdr:row>
      <xdr:rowOff>7130</xdr:rowOff>
    </xdr:to>
    <xdr:graphicFrame macro="">
      <xdr:nvGraphicFramePr>
        <xdr:cNvPr id="91" name="Diagramm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92</xdr:col>
      <xdr:colOff>19212</xdr:colOff>
      <xdr:row>211</xdr:row>
      <xdr:rowOff>54067</xdr:rowOff>
    </xdr:from>
    <xdr:to>
      <xdr:col>99</xdr:col>
      <xdr:colOff>49212</xdr:colOff>
      <xdr:row>226</xdr:row>
      <xdr:rowOff>4567</xdr:rowOff>
    </xdr:to>
    <xdr:graphicFrame macro="">
      <xdr:nvGraphicFramePr>
        <xdr:cNvPr id="92" name="Diagramm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57</xdr:col>
      <xdr:colOff>31159</xdr:colOff>
      <xdr:row>225</xdr:row>
      <xdr:rowOff>186269</xdr:rowOff>
    </xdr:from>
    <xdr:to>
      <xdr:col>64</xdr:col>
      <xdr:colOff>61159</xdr:colOff>
      <xdr:row>240</xdr:row>
      <xdr:rowOff>136769</xdr:rowOff>
    </xdr:to>
    <xdr:graphicFrame macro="">
      <xdr:nvGraphicFramePr>
        <xdr:cNvPr id="93" name="Diagramm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67</xdr:col>
      <xdr:colOff>21833</xdr:colOff>
      <xdr:row>226</xdr:row>
      <xdr:rowOff>20475</xdr:rowOff>
    </xdr:from>
    <xdr:to>
      <xdr:col>74</xdr:col>
      <xdr:colOff>51833</xdr:colOff>
      <xdr:row>240</xdr:row>
      <xdr:rowOff>161475</xdr:rowOff>
    </xdr:to>
    <xdr:graphicFrame macro="">
      <xdr:nvGraphicFramePr>
        <xdr:cNvPr id="94" name="Diagramm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77</xdr:col>
      <xdr:colOff>20276</xdr:colOff>
      <xdr:row>226</xdr:row>
      <xdr:rowOff>1707</xdr:rowOff>
    </xdr:from>
    <xdr:to>
      <xdr:col>84</xdr:col>
      <xdr:colOff>50276</xdr:colOff>
      <xdr:row>240</xdr:row>
      <xdr:rowOff>142707</xdr:rowOff>
    </xdr:to>
    <xdr:graphicFrame macro="">
      <xdr:nvGraphicFramePr>
        <xdr:cNvPr id="95" name="Diagramm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87</xdr:col>
      <xdr:colOff>31482</xdr:colOff>
      <xdr:row>226</xdr:row>
      <xdr:rowOff>6990</xdr:rowOff>
    </xdr:from>
    <xdr:to>
      <xdr:col>94</xdr:col>
      <xdr:colOff>61482</xdr:colOff>
      <xdr:row>240</xdr:row>
      <xdr:rowOff>147990</xdr:rowOff>
    </xdr:to>
    <xdr:graphicFrame macro="">
      <xdr:nvGraphicFramePr>
        <xdr:cNvPr id="96" name="Diagramm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97</xdr:col>
      <xdr:colOff>22997</xdr:colOff>
      <xdr:row>226</xdr:row>
      <xdr:rowOff>31642</xdr:rowOff>
    </xdr:from>
    <xdr:to>
      <xdr:col>104</xdr:col>
      <xdr:colOff>52997</xdr:colOff>
      <xdr:row>240</xdr:row>
      <xdr:rowOff>172642</xdr:rowOff>
    </xdr:to>
    <xdr:graphicFrame macro="">
      <xdr:nvGraphicFramePr>
        <xdr:cNvPr id="97" name="Diagramm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102</xdr:col>
      <xdr:colOff>0</xdr:colOff>
      <xdr:row>211</xdr:row>
      <xdr:rowOff>0</xdr:rowOff>
    </xdr:from>
    <xdr:to>
      <xdr:col>109</xdr:col>
      <xdr:colOff>29762</xdr:colOff>
      <xdr:row>225</xdr:row>
      <xdr:rowOff>141000</xdr:rowOff>
    </xdr:to>
    <xdr:graphicFrame macro="">
      <xdr:nvGraphicFramePr>
        <xdr:cNvPr id="98" name="Diagramm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112</xdr:col>
      <xdr:colOff>33633</xdr:colOff>
      <xdr:row>211</xdr:row>
      <xdr:rowOff>40302</xdr:rowOff>
    </xdr:from>
    <xdr:to>
      <xdr:col>119</xdr:col>
      <xdr:colOff>63633</xdr:colOff>
      <xdr:row>225</xdr:row>
      <xdr:rowOff>181302</xdr:rowOff>
    </xdr:to>
    <xdr:graphicFrame macro="">
      <xdr:nvGraphicFramePr>
        <xdr:cNvPr id="99" name="Diagramm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122</xdr:col>
      <xdr:colOff>7832</xdr:colOff>
      <xdr:row>211</xdr:row>
      <xdr:rowOff>45162</xdr:rowOff>
    </xdr:from>
    <xdr:to>
      <xdr:col>129</xdr:col>
      <xdr:colOff>37832</xdr:colOff>
      <xdr:row>225</xdr:row>
      <xdr:rowOff>186162</xdr:rowOff>
    </xdr:to>
    <xdr:graphicFrame macro="">
      <xdr:nvGraphicFramePr>
        <xdr:cNvPr id="100" name="Diagramm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132</xdr:col>
      <xdr:colOff>30172</xdr:colOff>
      <xdr:row>211</xdr:row>
      <xdr:rowOff>56630</xdr:rowOff>
    </xdr:from>
    <xdr:to>
      <xdr:col>139</xdr:col>
      <xdr:colOff>60172</xdr:colOff>
      <xdr:row>226</xdr:row>
      <xdr:rowOff>7130</xdr:rowOff>
    </xdr:to>
    <xdr:graphicFrame macro="">
      <xdr:nvGraphicFramePr>
        <xdr:cNvPr id="101" name="Diagramm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142</xdr:col>
      <xdr:colOff>19212</xdr:colOff>
      <xdr:row>211</xdr:row>
      <xdr:rowOff>54067</xdr:rowOff>
    </xdr:from>
    <xdr:to>
      <xdr:col>149</xdr:col>
      <xdr:colOff>49212</xdr:colOff>
      <xdr:row>226</xdr:row>
      <xdr:rowOff>4567</xdr:rowOff>
    </xdr:to>
    <xdr:graphicFrame macro="">
      <xdr:nvGraphicFramePr>
        <xdr:cNvPr id="102" name="Diagramm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107</xdr:col>
      <xdr:colOff>31159</xdr:colOff>
      <xdr:row>225</xdr:row>
      <xdr:rowOff>186269</xdr:rowOff>
    </xdr:from>
    <xdr:to>
      <xdr:col>114</xdr:col>
      <xdr:colOff>61159</xdr:colOff>
      <xdr:row>240</xdr:row>
      <xdr:rowOff>136769</xdr:rowOff>
    </xdr:to>
    <xdr:graphicFrame macro="">
      <xdr:nvGraphicFramePr>
        <xdr:cNvPr id="103" name="Diagramm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117</xdr:col>
      <xdr:colOff>21833</xdr:colOff>
      <xdr:row>226</xdr:row>
      <xdr:rowOff>20475</xdr:rowOff>
    </xdr:from>
    <xdr:to>
      <xdr:col>124</xdr:col>
      <xdr:colOff>51833</xdr:colOff>
      <xdr:row>240</xdr:row>
      <xdr:rowOff>161475</xdr:rowOff>
    </xdr:to>
    <xdr:graphicFrame macro="">
      <xdr:nvGraphicFramePr>
        <xdr:cNvPr id="104" name="Diagramm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127</xdr:col>
      <xdr:colOff>20276</xdr:colOff>
      <xdr:row>226</xdr:row>
      <xdr:rowOff>1707</xdr:rowOff>
    </xdr:from>
    <xdr:to>
      <xdr:col>134</xdr:col>
      <xdr:colOff>50276</xdr:colOff>
      <xdr:row>240</xdr:row>
      <xdr:rowOff>142707</xdr:rowOff>
    </xdr:to>
    <xdr:graphicFrame macro="">
      <xdr:nvGraphicFramePr>
        <xdr:cNvPr id="105" name="Diagramm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137</xdr:col>
      <xdr:colOff>31482</xdr:colOff>
      <xdr:row>226</xdr:row>
      <xdr:rowOff>6990</xdr:rowOff>
    </xdr:from>
    <xdr:to>
      <xdr:col>144</xdr:col>
      <xdr:colOff>61482</xdr:colOff>
      <xdr:row>240</xdr:row>
      <xdr:rowOff>147990</xdr:rowOff>
    </xdr:to>
    <xdr:graphicFrame macro="">
      <xdr:nvGraphicFramePr>
        <xdr:cNvPr id="106" name="Diagramm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147</xdr:col>
      <xdr:colOff>22997</xdr:colOff>
      <xdr:row>226</xdr:row>
      <xdr:rowOff>31642</xdr:rowOff>
    </xdr:from>
    <xdr:to>
      <xdr:col>154</xdr:col>
      <xdr:colOff>52997</xdr:colOff>
      <xdr:row>240</xdr:row>
      <xdr:rowOff>172642</xdr:rowOff>
    </xdr:to>
    <xdr:graphicFrame macro="">
      <xdr:nvGraphicFramePr>
        <xdr:cNvPr id="107" name="Diagramm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154</xdr:col>
      <xdr:colOff>119064</xdr:colOff>
      <xdr:row>51</xdr:row>
      <xdr:rowOff>0</xdr:rowOff>
    </xdr:from>
    <xdr:to>
      <xdr:col>165</xdr:col>
      <xdr:colOff>95250</xdr:colOff>
      <xdr:row>81</xdr:row>
      <xdr:rowOff>-1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154</xdr:col>
      <xdr:colOff>0</xdr:colOff>
      <xdr:row>131</xdr:row>
      <xdr:rowOff>0</xdr:rowOff>
    </xdr:from>
    <xdr:to>
      <xdr:col>164</xdr:col>
      <xdr:colOff>738186</xdr:colOff>
      <xdr:row>161</xdr:row>
      <xdr:rowOff>-1</xdr:rowOff>
    </xdr:to>
    <xdr:graphicFrame macro="">
      <xdr:nvGraphicFramePr>
        <xdr:cNvPr id="108" name="Diagramm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154</xdr:col>
      <xdr:colOff>0</xdr:colOff>
      <xdr:row>211</xdr:row>
      <xdr:rowOff>0</xdr:rowOff>
    </xdr:from>
    <xdr:to>
      <xdr:col>164</xdr:col>
      <xdr:colOff>738186</xdr:colOff>
      <xdr:row>241</xdr:row>
      <xdr:rowOff>-1</xdr:rowOff>
    </xdr:to>
    <xdr:graphicFrame macro="">
      <xdr:nvGraphicFramePr>
        <xdr:cNvPr id="109" name="Diagramm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10"/>
  <sheetViews>
    <sheetView tabSelected="1" zoomScale="70" zoomScaleNormal="70" workbookViewId="0">
      <selection activeCell="E2" sqref="E2"/>
    </sheetView>
  </sheetViews>
  <sheetFormatPr baseColWidth="10" defaultRowHeight="15" x14ac:dyDescent="0.25"/>
  <sheetData>
    <row r="1" spans="1:161" x14ac:dyDescent="0.25">
      <c r="A1" s="1"/>
    </row>
    <row r="2" spans="1:161" x14ac:dyDescent="0.25">
      <c r="B2" s="2" t="s">
        <v>0</v>
      </c>
      <c r="C2" s="3">
        <v>0</v>
      </c>
      <c r="D2" s="3"/>
      <c r="E2" s="3"/>
      <c r="F2" s="3"/>
      <c r="G2" s="3"/>
      <c r="H2" s="3">
        <v>0</v>
      </c>
      <c r="I2" s="3"/>
      <c r="J2" s="4"/>
      <c r="K2" s="4"/>
      <c r="L2" s="4"/>
      <c r="M2" s="3">
        <v>0</v>
      </c>
      <c r="N2" s="3"/>
      <c r="O2" s="3"/>
      <c r="P2" s="3"/>
      <c r="Q2" s="3"/>
      <c r="R2" s="3">
        <v>0</v>
      </c>
      <c r="S2" s="3"/>
      <c r="T2" s="3"/>
      <c r="U2" s="3"/>
      <c r="V2" s="3"/>
      <c r="W2" s="3">
        <v>0</v>
      </c>
      <c r="X2" s="3"/>
      <c r="Y2" s="3"/>
      <c r="Z2" s="3"/>
      <c r="AA2" s="3"/>
      <c r="AB2" s="3">
        <v>0</v>
      </c>
      <c r="AC2" s="3"/>
      <c r="AD2" s="3"/>
      <c r="AE2" s="3"/>
      <c r="AF2" s="3"/>
      <c r="AG2" s="3">
        <v>0</v>
      </c>
      <c r="AH2" s="3"/>
      <c r="AI2" s="3"/>
      <c r="AJ2" s="3"/>
      <c r="AK2" s="3"/>
      <c r="AL2" s="3">
        <v>0</v>
      </c>
      <c r="AM2" s="3"/>
      <c r="AN2" s="3"/>
      <c r="AO2" s="3"/>
      <c r="AP2" s="3"/>
      <c r="AQ2" s="3">
        <v>0</v>
      </c>
      <c r="AR2" s="3"/>
      <c r="AS2" s="3"/>
      <c r="AT2" s="3"/>
      <c r="AU2" s="3"/>
      <c r="AV2" s="3">
        <v>0</v>
      </c>
      <c r="AW2" s="3"/>
      <c r="AX2" s="3"/>
      <c r="AY2" s="3"/>
      <c r="AZ2" s="3"/>
      <c r="BA2" s="3">
        <v>0</v>
      </c>
      <c r="BB2" s="3"/>
      <c r="BC2" s="3"/>
      <c r="BD2" s="3"/>
      <c r="BE2" s="3"/>
      <c r="BF2" s="3">
        <v>0</v>
      </c>
      <c r="BG2" s="3"/>
      <c r="BH2" s="4"/>
      <c r="BI2" s="4"/>
      <c r="BJ2" s="4"/>
      <c r="BK2" s="3">
        <v>0</v>
      </c>
      <c r="BL2" s="3"/>
      <c r="BM2" s="3"/>
      <c r="BN2" s="3"/>
      <c r="BO2" s="3"/>
      <c r="BP2" s="3">
        <v>0</v>
      </c>
      <c r="BQ2" s="3"/>
      <c r="BR2" s="3"/>
      <c r="BS2" s="3"/>
      <c r="BT2" s="3"/>
      <c r="BU2" s="3">
        <v>0</v>
      </c>
      <c r="BV2" s="3"/>
      <c r="BW2" s="3"/>
      <c r="BX2" s="3"/>
      <c r="BY2" s="3"/>
      <c r="BZ2" s="3">
        <v>0</v>
      </c>
      <c r="CA2" s="3"/>
      <c r="CB2" s="3"/>
      <c r="CC2" s="3"/>
      <c r="CD2" s="3"/>
      <c r="CE2" s="3">
        <v>0</v>
      </c>
      <c r="CF2" s="3"/>
      <c r="CG2" s="3"/>
      <c r="CH2" s="3"/>
      <c r="CI2" s="3"/>
      <c r="CJ2" s="3">
        <v>0</v>
      </c>
      <c r="CK2" s="3"/>
      <c r="CL2" s="3"/>
      <c r="CM2" s="3"/>
      <c r="CN2" s="3"/>
      <c r="CO2" s="3">
        <v>0</v>
      </c>
      <c r="CP2" s="3"/>
      <c r="CQ2" s="3"/>
      <c r="CR2" s="3"/>
      <c r="CS2" s="3"/>
      <c r="CT2" s="3">
        <v>0</v>
      </c>
      <c r="CU2" s="3"/>
      <c r="CV2" s="3"/>
      <c r="CW2" s="3"/>
      <c r="CX2" s="3"/>
      <c r="CY2" s="3">
        <v>0</v>
      </c>
      <c r="CZ2" s="3"/>
      <c r="DA2" s="3"/>
      <c r="DB2" s="3"/>
      <c r="DC2" s="3"/>
      <c r="DD2" s="3">
        <v>0</v>
      </c>
      <c r="DE2" s="3"/>
      <c r="DF2" s="4"/>
      <c r="DG2" s="4"/>
      <c r="DH2" s="4"/>
      <c r="DI2" s="3">
        <v>0</v>
      </c>
      <c r="DJ2" s="3"/>
      <c r="DK2" s="3"/>
      <c r="DL2" s="3"/>
      <c r="DM2" s="3"/>
      <c r="DN2" s="3">
        <v>0</v>
      </c>
      <c r="DO2" s="3"/>
      <c r="DP2" s="3"/>
      <c r="DQ2" s="3"/>
      <c r="DR2" s="3"/>
      <c r="DS2" s="3">
        <v>0</v>
      </c>
      <c r="DT2" s="3"/>
      <c r="DU2" s="4"/>
      <c r="DV2" s="4"/>
      <c r="DW2" s="4"/>
      <c r="DX2" s="3">
        <v>0</v>
      </c>
      <c r="DY2" s="3"/>
      <c r="DZ2" s="3"/>
      <c r="EA2" s="3"/>
      <c r="EB2" s="3"/>
      <c r="EC2" s="3">
        <v>0</v>
      </c>
      <c r="ED2" s="3"/>
      <c r="EE2" s="3"/>
      <c r="EF2" s="3"/>
      <c r="EG2" s="3"/>
      <c r="EH2" s="3">
        <v>0</v>
      </c>
      <c r="EI2" s="3"/>
      <c r="EJ2" s="4"/>
      <c r="EK2" s="4"/>
      <c r="EL2" s="4"/>
      <c r="EM2" s="3">
        <v>0</v>
      </c>
      <c r="EN2" s="3"/>
      <c r="EO2" s="3"/>
      <c r="EP2" s="3"/>
      <c r="EQ2" s="3"/>
      <c r="ER2" s="3">
        <v>0</v>
      </c>
      <c r="ES2" s="3"/>
      <c r="ET2" s="3"/>
      <c r="EU2" s="3"/>
      <c r="EV2" s="3"/>
      <c r="EW2" s="3">
        <f>AVERAGE(C2:ER2)</f>
        <v>0</v>
      </c>
    </row>
    <row r="3" spans="1:161" x14ac:dyDescent="0.25">
      <c r="B3" t="s">
        <v>1</v>
      </c>
      <c r="J3" s="5"/>
      <c r="K3" s="5"/>
      <c r="L3" s="5"/>
      <c r="BH3" s="5"/>
      <c r="BI3" s="5"/>
      <c r="BJ3" s="5"/>
      <c r="DF3" s="5"/>
      <c r="DG3" s="5"/>
      <c r="DH3" s="5"/>
      <c r="DU3" s="5"/>
      <c r="DV3" s="5"/>
      <c r="DW3" s="5"/>
      <c r="EJ3" s="5"/>
      <c r="EK3" s="5"/>
      <c r="EL3" s="5"/>
    </row>
    <row r="4" spans="1:161" x14ac:dyDescent="0.25">
      <c r="A4" s="2" t="s">
        <v>2</v>
      </c>
      <c r="C4" s="24" t="s">
        <v>8</v>
      </c>
      <c r="D4" s="21"/>
      <c r="E4" s="22"/>
      <c r="F4" s="22"/>
      <c r="G4" s="23"/>
      <c r="H4" s="8" t="s">
        <v>9</v>
      </c>
      <c r="I4" s="21"/>
      <c r="J4" s="22"/>
      <c r="K4" s="22"/>
      <c r="L4" s="22"/>
      <c r="M4" s="24" t="s">
        <v>18</v>
      </c>
      <c r="N4" s="21"/>
      <c r="O4" s="22"/>
      <c r="P4" s="22"/>
      <c r="Q4" s="22"/>
      <c r="R4" s="24" t="s">
        <v>10</v>
      </c>
      <c r="S4" s="21"/>
      <c r="T4" s="22"/>
      <c r="U4" s="22"/>
      <c r="V4" s="23"/>
      <c r="W4" s="6" t="s">
        <v>11</v>
      </c>
      <c r="X4" s="21"/>
      <c r="Y4" s="22"/>
      <c r="Z4" s="22"/>
      <c r="AA4" s="23"/>
      <c r="AB4" s="8" t="s">
        <v>12</v>
      </c>
      <c r="AC4" s="21"/>
      <c r="AD4" s="22"/>
      <c r="AE4" s="22"/>
      <c r="AF4" s="23"/>
      <c r="AG4" s="6" t="s">
        <v>13</v>
      </c>
      <c r="AH4" s="21"/>
      <c r="AI4" s="22"/>
      <c r="AJ4" s="22"/>
      <c r="AK4" s="23"/>
      <c r="AL4" s="8" t="s">
        <v>14</v>
      </c>
      <c r="AM4" s="21"/>
      <c r="AN4" s="22"/>
      <c r="AO4" s="22"/>
      <c r="AP4" s="23"/>
      <c r="AQ4" s="6" t="s">
        <v>15</v>
      </c>
      <c r="AR4" s="21"/>
      <c r="AS4" s="22"/>
      <c r="AT4" s="22"/>
      <c r="AU4" s="23"/>
      <c r="AV4" s="8" t="s">
        <v>16</v>
      </c>
      <c r="AW4" s="21"/>
      <c r="AX4" s="22"/>
      <c r="AY4" s="22"/>
      <c r="AZ4" s="23"/>
      <c r="BA4" s="6" t="s">
        <v>19</v>
      </c>
      <c r="BB4" s="21"/>
      <c r="BC4" s="22"/>
      <c r="BD4" s="22"/>
      <c r="BE4" s="23"/>
      <c r="BF4" s="8" t="s">
        <v>20</v>
      </c>
      <c r="BG4" s="21"/>
      <c r="BH4" s="22"/>
      <c r="BI4" s="22"/>
      <c r="BJ4" s="23"/>
      <c r="BK4" s="6" t="s">
        <v>21</v>
      </c>
      <c r="BL4" s="21"/>
      <c r="BM4" s="22"/>
      <c r="BN4" s="22"/>
      <c r="BO4" s="23"/>
      <c r="BP4" s="8" t="s">
        <v>22</v>
      </c>
      <c r="BQ4" s="21"/>
      <c r="BR4" s="22"/>
      <c r="BS4" s="22"/>
      <c r="BT4" s="23"/>
      <c r="BU4" s="6" t="s">
        <v>23</v>
      </c>
      <c r="BV4" s="21"/>
      <c r="BW4" s="22"/>
      <c r="BX4" s="22"/>
      <c r="BY4" s="23"/>
      <c r="BZ4" s="8" t="s">
        <v>24</v>
      </c>
      <c r="CA4" s="21"/>
      <c r="CB4" s="22"/>
      <c r="CC4" s="22"/>
      <c r="CD4" s="23"/>
      <c r="CE4" s="6" t="s">
        <v>25</v>
      </c>
      <c r="CF4" s="21"/>
      <c r="CG4" s="22"/>
      <c r="CH4" s="22"/>
      <c r="CI4" s="23"/>
      <c r="CJ4" s="8" t="s">
        <v>26</v>
      </c>
      <c r="CK4" s="21"/>
      <c r="CL4" s="22"/>
      <c r="CM4" s="22"/>
      <c r="CN4" s="23"/>
      <c r="CO4" s="6" t="s">
        <v>27</v>
      </c>
      <c r="CP4" s="21"/>
      <c r="CQ4" s="22"/>
      <c r="CR4" s="22"/>
      <c r="CS4" s="23"/>
      <c r="CT4" s="8" t="s">
        <v>28</v>
      </c>
      <c r="CU4" s="21"/>
      <c r="CV4" s="22"/>
      <c r="CW4" s="22"/>
      <c r="CX4" s="23"/>
      <c r="CY4" s="6" t="s">
        <v>29</v>
      </c>
      <c r="CZ4" s="21"/>
      <c r="DA4" s="22"/>
      <c r="DB4" s="22"/>
      <c r="DC4" s="23"/>
      <c r="DD4" s="8" t="s">
        <v>30</v>
      </c>
      <c r="DE4" s="21"/>
      <c r="DF4" s="22"/>
      <c r="DG4" s="22"/>
      <c r="DH4" s="23"/>
      <c r="DI4" s="6" t="s">
        <v>31</v>
      </c>
      <c r="DJ4" s="21"/>
      <c r="DK4" s="22"/>
      <c r="DL4" s="22"/>
      <c r="DM4" s="23"/>
      <c r="DN4" s="8" t="s">
        <v>32</v>
      </c>
      <c r="DO4" s="21"/>
      <c r="DP4" s="22"/>
      <c r="DQ4" s="22"/>
      <c r="DR4" s="23"/>
      <c r="DS4" s="6" t="s">
        <v>33</v>
      </c>
      <c r="DT4" s="21"/>
      <c r="DU4" s="22"/>
      <c r="DV4" s="22"/>
      <c r="DW4" s="23"/>
      <c r="DX4" s="8" t="s">
        <v>34</v>
      </c>
      <c r="DY4" s="21"/>
      <c r="DZ4" s="22"/>
      <c r="EA4" s="22"/>
      <c r="EB4" s="23"/>
      <c r="EC4" s="6" t="s">
        <v>35</v>
      </c>
      <c r="ED4" s="21"/>
      <c r="EE4" s="22"/>
      <c r="EF4" s="22"/>
      <c r="EG4" s="23"/>
      <c r="EH4" s="8" t="s">
        <v>36</v>
      </c>
      <c r="EI4" s="21"/>
      <c r="EJ4" s="22"/>
      <c r="EK4" s="22"/>
      <c r="EL4" s="23"/>
      <c r="EM4" s="6" t="s">
        <v>37</v>
      </c>
      <c r="EN4" s="21"/>
      <c r="EO4" s="22"/>
      <c r="EP4" s="22"/>
      <c r="EQ4" s="23"/>
      <c r="ER4" s="8" t="s">
        <v>38</v>
      </c>
      <c r="ET4" s="5"/>
      <c r="EU4" s="5"/>
      <c r="EV4" s="7"/>
      <c r="EW4" s="8" t="s">
        <v>39</v>
      </c>
      <c r="EX4" s="9"/>
      <c r="EY4" s="10"/>
      <c r="FA4" s="5"/>
      <c r="FB4" s="5"/>
      <c r="FC4" s="5"/>
      <c r="FD4" s="5"/>
    </row>
    <row r="5" spans="1:161" x14ac:dyDescent="0.25">
      <c r="A5" s="2" t="s">
        <v>3</v>
      </c>
      <c r="C5" s="25"/>
      <c r="D5" s="2" t="s">
        <v>4</v>
      </c>
      <c r="E5" s="12" t="s">
        <v>5</v>
      </c>
      <c r="F5" s="12" t="s">
        <v>6</v>
      </c>
      <c r="G5" s="13" t="s">
        <v>7</v>
      </c>
      <c r="I5" s="2" t="str">
        <f>D5</f>
        <v xml:space="preserve">Chan1 </v>
      </c>
      <c r="J5" s="2" t="str">
        <f t="shared" ref="J5:L5" si="0">E5</f>
        <v>Chan2</v>
      </c>
      <c r="K5" s="2" t="str">
        <f t="shared" si="0"/>
        <v>Chan3</v>
      </c>
      <c r="L5" s="2" t="str">
        <f t="shared" si="0"/>
        <v>Chan4</v>
      </c>
      <c r="M5" s="25"/>
      <c r="N5" s="2" t="str">
        <f>D5</f>
        <v xml:space="preserve">Chan1 </v>
      </c>
      <c r="O5" s="2" t="str">
        <f t="shared" ref="O5:Q5" si="1">E5</f>
        <v>Chan2</v>
      </c>
      <c r="P5" s="2" t="str">
        <f t="shared" si="1"/>
        <v>Chan3</v>
      </c>
      <c r="Q5" s="2" t="str">
        <f t="shared" si="1"/>
        <v>Chan4</v>
      </c>
      <c r="R5" s="25"/>
      <c r="S5" s="2" t="str">
        <f>D5</f>
        <v xml:space="preserve">Chan1 </v>
      </c>
      <c r="T5" s="2" t="str">
        <f t="shared" ref="T5:V5" si="2">E5</f>
        <v>Chan2</v>
      </c>
      <c r="U5" s="2" t="str">
        <f t="shared" si="2"/>
        <v>Chan3</v>
      </c>
      <c r="V5" s="2" t="str">
        <f t="shared" si="2"/>
        <v>Chan4</v>
      </c>
      <c r="W5" s="25"/>
      <c r="X5" s="2" t="str">
        <f>D5</f>
        <v xml:space="preserve">Chan1 </v>
      </c>
      <c r="Y5" s="2" t="str">
        <f t="shared" ref="Y5:AA5" si="3">E5</f>
        <v>Chan2</v>
      </c>
      <c r="Z5" s="2" t="str">
        <f t="shared" si="3"/>
        <v>Chan3</v>
      </c>
      <c r="AA5" s="2" t="str">
        <f t="shared" si="3"/>
        <v>Chan4</v>
      </c>
      <c r="AB5" s="25"/>
      <c r="AC5" s="2" t="str">
        <f>D5</f>
        <v xml:space="preserve">Chan1 </v>
      </c>
      <c r="AD5" s="2" t="str">
        <f t="shared" ref="AD5:AF5" si="4">E5</f>
        <v>Chan2</v>
      </c>
      <c r="AE5" s="2" t="str">
        <f t="shared" si="4"/>
        <v>Chan3</v>
      </c>
      <c r="AF5" s="2" t="str">
        <f t="shared" si="4"/>
        <v>Chan4</v>
      </c>
      <c r="AG5" s="25"/>
      <c r="AH5" s="2" t="str">
        <f>D5</f>
        <v xml:space="preserve">Chan1 </v>
      </c>
      <c r="AI5" s="2" t="str">
        <f t="shared" ref="AI5:AK5" si="5">E5</f>
        <v>Chan2</v>
      </c>
      <c r="AJ5" s="2" t="str">
        <f t="shared" si="5"/>
        <v>Chan3</v>
      </c>
      <c r="AK5" s="2" t="str">
        <f t="shared" si="5"/>
        <v>Chan4</v>
      </c>
      <c r="AL5" s="25"/>
      <c r="AM5" s="2" t="str">
        <f>D5</f>
        <v xml:space="preserve">Chan1 </v>
      </c>
      <c r="AN5" s="2" t="str">
        <f t="shared" ref="AN5:AP5" si="6">E5</f>
        <v>Chan2</v>
      </c>
      <c r="AO5" s="2" t="str">
        <f t="shared" si="6"/>
        <v>Chan3</v>
      </c>
      <c r="AP5" s="2" t="str">
        <f t="shared" si="6"/>
        <v>Chan4</v>
      </c>
      <c r="AQ5" s="25"/>
      <c r="AR5" s="2" t="str">
        <f>D5</f>
        <v xml:space="preserve">Chan1 </v>
      </c>
      <c r="AS5" s="2" t="str">
        <f t="shared" ref="AS5:AU5" si="7">E5</f>
        <v>Chan2</v>
      </c>
      <c r="AT5" s="2" t="str">
        <f t="shared" si="7"/>
        <v>Chan3</v>
      </c>
      <c r="AU5" s="2" t="str">
        <f t="shared" si="7"/>
        <v>Chan4</v>
      </c>
      <c r="AV5" s="25"/>
      <c r="AW5" s="2" t="str">
        <f>AR5</f>
        <v xml:space="preserve">Chan1 </v>
      </c>
      <c r="AX5" s="2" t="str">
        <f t="shared" ref="AX5" si="8">AS5</f>
        <v>Chan2</v>
      </c>
      <c r="AY5" s="2" t="str">
        <f t="shared" ref="AY5" si="9">AT5</f>
        <v>Chan3</v>
      </c>
      <c r="AZ5" s="2" t="str">
        <f t="shared" ref="AZ5" si="10">AU5</f>
        <v>Chan4</v>
      </c>
      <c r="BA5" s="25"/>
      <c r="BB5" s="2" t="str">
        <f>AR5</f>
        <v xml:space="preserve">Chan1 </v>
      </c>
      <c r="BC5" s="2" t="str">
        <f t="shared" ref="BC5" si="11">AS5</f>
        <v>Chan2</v>
      </c>
      <c r="BD5" s="2" t="str">
        <f t="shared" ref="BD5" si="12">AT5</f>
        <v>Chan3</v>
      </c>
      <c r="BE5" s="2" t="str">
        <f t="shared" ref="BE5" si="13">AU5</f>
        <v>Chan4</v>
      </c>
      <c r="BF5" s="25"/>
      <c r="BG5" s="2" t="str">
        <f>AR5</f>
        <v xml:space="preserve">Chan1 </v>
      </c>
      <c r="BH5" s="2" t="str">
        <f t="shared" ref="BH5" si="14">AS5</f>
        <v>Chan2</v>
      </c>
      <c r="BI5" s="2" t="str">
        <f t="shared" ref="BI5" si="15">AT5</f>
        <v>Chan3</v>
      </c>
      <c r="BJ5" s="2" t="str">
        <f t="shared" ref="BJ5" si="16">AU5</f>
        <v>Chan4</v>
      </c>
      <c r="BK5" s="25"/>
      <c r="BL5" s="2" t="str">
        <f>AR5</f>
        <v xml:space="preserve">Chan1 </v>
      </c>
      <c r="BM5" s="2" t="str">
        <f t="shared" ref="BM5" si="17">AS5</f>
        <v>Chan2</v>
      </c>
      <c r="BN5" s="2" t="str">
        <f t="shared" ref="BN5" si="18">AT5</f>
        <v>Chan3</v>
      </c>
      <c r="BO5" s="2" t="str">
        <f t="shared" ref="BO5" si="19">AU5</f>
        <v>Chan4</v>
      </c>
      <c r="BP5" s="25"/>
      <c r="BQ5" s="2" t="str">
        <f>AR5</f>
        <v xml:space="preserve">Chan1 </v>
      </c>
      <c r="BR5" s="2" t="str">
        <f t="shared" ref="BR5" si="20">AS5</f>
        <v>Chan2</v>
      </c>
      <c r="BS5" s="2" t="str">
        <f t="shared" ref="BS5" si="21">AT5</f>
        <v>Chan3</v>
      </c>
      <c r="BT5" s="2" t="str">
        <f t="shared" ref="BT5" si="22">AU5</f>
        <v>Chan4</v>
      </c>
      <c r="BU5" s="25"/>
      <c r="BV5" s="2" t="str">
        <f>AR5</f>
        <v xml:space="preserve">Chan1 </v>
      </c>
      <c r="BW5" s="2" t="str">
        <f t="shared" ref="BW5" si="23">AS5</f>
        <v>Chan2</v>
      </c>
      <c r="BX5" s="2" t="str">
        <f t="shared" ref="BX5" si="24">AT5</f>
        <v>Chan3</v>
      </c>
      <c r="BY5" s="2" t="str">
        <f t="shared" ref="BY5" si="25">AU5</f>
        <v>Chan4</v>
      </c>
      <c r="BZ5" s="25"/>
      <c r="CA5" s="2" t="str">
        <f>AR5</f>
        <v xml:space="preserve">Chan1 </v>
      </c>
      <c r="CB5" s="2" t="str">
        <f t="shared" ref="CB5" si="26">AS5</f>
        <v>Chan2</v>
      </c>
      <c r="CC5" s="2" t="str">
        <f t="shared" ref="CC5" si="27">AT5</f>
        <v>Chan3</v>
      </c>
      <c r="CD5" s="2" t="str">
        <f t="shared" ref="CD5" si="28">AU5</f>
        <v>Chan4</v>
      </c>
      <c r="CE5" s="25"/>
      <c r="CF5" s="2" t="str">
        <f>AR5</f>
        <v xml:space="preserve">Chan1 </v>
      </c>
      <c r="CG5" s="2" t="str">
        <f t="shared" ref="CG5" si="29">BC5</f>
        <v>Chan2</v>
      </c>
      <c r="CH5" s="2" t="str">
        <f t="shared" ref="CH5" si="30">BD5</f>
        <v>Chan3</v>
      </c>
      <c r="CI5" s="2" t="str">
        <f t="shared" ref="CI5" si="31">BE5</f>
        <v>Chan4</v>
      </c>
      <c r="CJ5" s="25"/>
      <c r="CK5" s="2" t="str">
        <f>BB5</f>
        <v xml:space="preserve">Chan1 </v>
      </c>
      <c r="CL5" s="2" t="str">
        <f t="shared" ref="CL5" si="32">BC5</f>
        <v>Chan2</v>
      </c>
      <c r="CM5" s="2" t="str">
        <f t="shared" ref="CM5" si="33">BD5</f>
        <v>Chan3</v>
      </c>
      <c r="CN5" s="2" t="str">
        <f t="shared" ref="CN5" si="34">BE5</f>
        <v>Chan4</v>
      </c>
      <c r="CO5" s="25"/>
      <c r="CP5" s="2" t="str">
        <f>BB5</f>
        <v xml:space="preserve">Chan1 </v>
      </c>
      <c r="CQ5" s="2" t="str">
        <f t="shared" ref="CQ5" si="35">BC5</f>
        <v>Chan2</v>
      </c>
      <c r="CR5" s="2" t="str">
        <f t="shared" ref="CR5" si="36">BD5</f>
        <v>Chan3</v>
      </c>
      <c r="CS5" s="2" t="str">
        <f t="shared" ref="CS5" si="37">BE5</f>
        <v>Chan4</v>
      </c>
      <c r="CT5" s="25"/>
      <c r="CU5" s="2" t="str">
        <f>BB5</f>
        <v xml:space="preserve">Chan1 </v>
      </c>
      <c r="CV5" s="2" t="str">
        <f t="shared" ref="CV5" si="38">BC5</f>
        <v>Chan2</v>
      </c>
      <c r="CW5" s="2" t="str">
        <f t="shared" ref="CW5" si="39">BD5</f>
        <v>Chan3</v>
      </c>
      <c r="CX5" s="2" t="str">
        <f t="shared" ref="CX5" si="40">BE5</f>
        <v>Chan4</v>
      </c>
      <c r="CY5" s="25"/>
      <c r="CZ5" s="2" t="str">
        <f>BB5</f>
        <v xml:space="preserve">Chan1 </v>
      </c>
      <c r="DA5" s="12" t="str">
        <f t="shared" ref="DA5:DC5" si="41">BC5</f>
        <v>Chan2</v>
      </c>
      <c r="DB5" s="12" t="str">
        <f t="shared" si="41"/>
        <v>Chan3</v>
      </c>
      <c r="DC5" s="13" t="str">
        <f t="shared" si="41"/>
        <v>Chan4</v>
      </c>
      <c r="DE5" s="2" t="str">
        <f t="shared" ref="DE5" si="42">BL5</f>
        <v xml:space="preserve">Chan1 </v>
      </c>
      <c r="DF5" s="2" t="str">
        <f t="shared" ref="DF5" si="43">BM5</f>
        <v>Chan2</v>
      </c>
      <c r="DG5" s="2" t="str">
        <f t="shared" ref="DG5" si="44">BN5</f>
        <v>Chan3</v>
      </c>
      <c r="DH5" s="2" t="str">
        <f t="shared" ref="DH5" si="45">BO5</f>
        <v>Chan4</v>
      </c>
      <c r="DI5" s="25"/>
      <c r="DJ5" s="2" t="str">
        <f t="shared" ref="DJ5:DM5" si="46">BL5</f>
        <v xml:space="preserve">Chan1 </v>
      </c>
      <c r="DK5" s="12" t="str">
        <f t="shared" si="46"/>
        <v>Chan2</v>
      </c>
      <c r="DL5" s="12" t="str">
        <f t="shared" si="46"/>
        <v>Chan3</v>
      </c>
      <c r="DM5" s="13" t="str">
        <f t="shared" si="46"/>
        <v>Chan4</v>
      </c>
      <c r="DO5" s="2" t="str">
        <f t="shared" ref="DO5" si="47">BV5</f>
        <v xml:space="preserve">Chan1 </v>
      </c>
      <c r="DP5" s="2" t="str">
        <f t="shared" ref="DP5" si="48">BW5</f>
        <v>Chan2</v>
      </c>
      <c r="DQ5" s="2" t="str">
        <f t="shared" ref="DQ5" si="49">BX5</f>
        <v>Chan3</v>
      </c>
      <c r="DR5" s="2" t="str">
        <f t="shared" ref="DR5" si="50">BY5</f>
        <v>Chan4</v>
      </c>
      <c r="DS5" s="25"/>
      <c r="DT5" s="2" t="str">
        <f t="shared" ref="DT5:DW5" si="51">BV5</f>
        <v xml:space="preserve">Chan1 </v>
      </c>
      <c r="DU5" s="12" t="str">
        <f t="shared" si="51"/>
        <v>Chan2</v>
      </c>
      <c r="DV5" s="12" t="str">
        <f t="shared" si="51"/>
        <v>Chan3</v>
      </c>
      <c r="DW5" s="13" t="str">
        <f t="shared" si="51"/>
        <v>Chan4</v>
      </c>
      <c r="DY5" s="2" t="str">
        <f t="shared" ref="DY5" si="52">CF5</f>
        <v xml:space="preserve">Chan1 </v>
      </c>
      <c r="DZ5" s="2" t="str">
        <f t="shared" ref="DZ5" si="53">CG5</f>
        <v>Chan2</v>
      </c>
      <c r="EA5" s="2" t="str">
        <f t="shared" ref="EA5" si="54">CH5</f>
        <v>Chan3</v>
      </c>
      <c r="EB5" s="2" t="str">
        <f t="shared" ref="EB5" si="55">CI5</f>
        <v>Chan4</v>
      </c>
      <c r="EC5" s="25"/>
      <c r="ED5" s="2" t="str">
        <f t="shared" ref="ED5:EG5" si="56">CF5</f>
        <v xml:space="preserve">Chan1 </v>
      </c>
      <c r="EE5" s="12" t="str">
        <f t="shared" si="56"/>
        <v>Chan2</v>
      </c>
      <c r="EF5" s="12" t="str">
        <f t="shared" si="56"/>
        <v>Chan3</v>
      </c>
      <c r="EG5" s="13" t="str">
        <f t="shared" si="56"/>
        <v>Chan4</v>
      </c>
      <c r="EI5" s="2" t="str">
        <f t="shared" ref="EI5" si="57">CP5</f>
        <v xml:space="preserve">Chan1 </v>
      </c>
      <c r="EJ5" s="2" t="str">
        <f t="shared" ref="EJ5" si="58">CQ5</f>
        <v>Chan2</v>
      </c>
      <c r="EK5" s="2" t="str">
        <f t="shared" ref="EK5" si="59">CR5</f>
        <v>Chan3</v>
      </c>
      <c r="EL5" s="2" t="str">
        <f t="shared" ref="EL5" si="60">CS5</f>
        <v>Chan4</v>
      </c>
      <c r="EM5" s="25"/>
      <c r="EN5" s="2" t="str">
        <f t="shared" ref="EN5:EQ5" si="61">CP5</f>
        <v xml:space="preserve">Chan1 </v>
      </c>
      <c r="EO5" s="12" t="str">
        <f t="shared" si="61"/>
        <v>Chan2</v>
      </c>
      <c r="EP5" s="12" t="str">
        <f t="shared" si="61"/>
        <v>Chan3</v>
      </c>
      <c r="EQ5" s="13" t="str">
        <f t="shared" si="61"/>
        <v>Chan4</v>
      </c>
      <c r="ES5" s="2" t="str">
        <f t="shared" ref="ES5" si="62">CZ5</f>
        <v xml:space="preserve">Chan1 </v>
      </c>
      <c r="ET5" s="2" t="str">
        <f t="shared" ref="ET5" si="63">DA5</f>
        <v>Chan2</v>
      </c>
      <c r="EU5" s="2" t="str">
        <f t="shared" ref="EU5" si="64">DB5</f>
        <v>Chan3</v>
      </c>
      <c r="EV5" s="2" t="str">
        <f t="shared" ref="EV5" si="65">DC5</f>
        <v>Chan4</v>
      </c>
      <c r="EW5" s="25"/>
      <c r="EX5" s="2" t="str">
        <f>D5</f>
        <v xml:space="preserve">Chan1 </v>
      </c>
      <c r="EY5" s="2" t="str">
        <f>E5</f>
        <v>Chan2</v>
      </c>
      <c r="EZ5" s="2" t="str">
        <f>F5</f>
        <v>Chan3</v>
      </c>
      <c r="FA5" s="2" t="str">
        <f>G5</f>
        <v>Chan4</v>
      </c>
      <c r="FB5" s="14" t="str">
        <f>"STABW "&amp;CZ5</f>
        <v xml:space="preserve">STABW Chan1 </v>
      </c>
      <c r="FC5" s="14" t="str">
        <f t="shared" ref="FC5:FE5" si="66">"STABW "&amp;DA5</f>
        <v>STABW Chan2</v>
      </c>
      <c r="FD5" s="14" t="str">
        <f t="shared" si="66"/>
        <v>STABW Chan3</v>
      </c>
      <c r="FE5" s="14" t="str">
        <f t="shared" si="66"/>
        <v>STABW Chan4</v>
      </c>
    </row>
    <row r="6" spans="1:161" x14ac:dyDescent="0.25">
      <c r="A6" s="15" t="e">
        <f>-(A5-1)/2</f>
        <v>#VALUE!</v>
      </c>
      <c r="C6" s="25" t="e">
        <f>$A6*C$2</f>
        <v>#VALUE!</v>
      </c>
      <c r="F6" s="5"/>
      <c r="G6" s="7"/>
      <c r="H6" t="e">
        <f>$A6*H$2</f>
        <v>#VALUE!</v>
      </c>
      <c r="K6" s="5"/>
      <c r="L6" s="5"/>
      <c r="M6" s="25" t="e">
        <f>$A6*M$2</f>
        <v>#VALUE!</v>
      </c>
      <c r="P6" s="5"/>
      <c r="Q6" s="5"/>
      <c r="R6" s="25" t="e">
        <f>$A6*R$2</f>
        <v>#VALUE!</v>
      </c>
      <c r="U6" s="5"/>
      <c r="V6" s="7"/>
      <c r="W6" t="e">
        <f>$A6*W$2</f>
        <v>#VALUE!</v>
      </c>
      <c r="Z6" s="5"/>
      <c r="AA6" s="7"/>
      <c r="AB6" t="e">
        <f>$A6*AB$2</f>
        <v>#VALUE!</v>
      </c>
      <c r="AE6" s="5"/>
      <c r="AF6" s="7"/>
      <c r="AG6" t="e">
        <f>$A6*AG$2</f>
        <v>#VALUE!</v>
      </c>
      <c r="AJ6" s="5"/>
      <c r="AK6" s="7"/>
      <c r="AL6" t="e">
        <f>$A6*AL$2</f>
        <v>#VALUE!</v>
      </c>
      <c r="AO6" s="5"/>
      <c r="AP6" s="7"/>
      <c r="AQ6" t="e">
        <f>$A6*AQ$2</f>
        <v>#VALUE!</v>
      </c>
      <c r="AT6" s="5"/>
      <c r="AU6" s="7"/>
      <c r="AV6" t="e">
        <f>$A6*AV$2</f>
        <v>#VALUE!</v>
      </c>
      <c r="AY6" s="5"/>
      <c r="AZ6" s="7"/>
      <c r="BA6" s="11" t="e">
        <f t="shared" ref="BA6:BA21" si="67">$A6*BA$2</f>
        <v>#VALUE!</v>
      </c>
      <c r="BD6" s="5"/>
      <c r="BE6" s="7"/>
      <c r="BF6" t="e">
        <f t="shared" ref="BF6:BF21" si="68">$A6*BF$2</f>
        <v>#VALUE!</v>
      </c>
      <c r="BI6" s="5"/>
      <c r="BJ6" s="7"/>
      <c r="BK6" t="e">
        <f t="shared" ref="BK6:BK21" si="69">$A6*BK$2</f>
        <v>#VALUE!</v>
      </c>
      <c r="BN6" s="5"/>
      <c r="BO6" s="7"/>
      <c r="BP6" t="e">
        <f t="shared" ref="BP6:BP7" si="70">$A6*BP$2</f>
        <v>#VALUE!</v>
      </c>
      <c r="BS6" s="5"/>
      <c r="BT6" s="7"/>
      <c r="BU6" t="e">
        <f t="shared" ref="BU6:BU21" si="71">$A6*BU$2</f>
        <v>#VALUE!</v>
      </c>
      <c r="BX6" s="5"/>
      <c r="BY6" s="7"/>
      <c r="BZ6" t="e">
        <f t="shared" ref="BZ6:BZ21" si="72">$A6*BZ$2</f>
        <v>#VALUE!</v>
      </c>
      <c r="CC6" s="5"/>
      <c r="CD6" s="7"/>
      <c r="CE6" t="e">
        <f t="shared" ref="CE6:CE21" si="73">$A6*CE$2</f>
        <v>#VALUE!</v>
      </c>
      <c r="CH6" s="5"/>
      <c r="CI6" s="7"/>
      <c r="CJ6" t="e">
        <f t="shared" ref="CJ6:CJ21" si="74">$A6*CJ$2</f>
        <v>#VALUE!</v>
      </c>
      <c r="CM6" s="5"/>
      <c r="CN6" s="7"/>
      <c r="CO6" t="e">
        <f t="shared" ref="CO6:CO21" si="75">$A6*CO$2</f>
        <v>#VALUE!</v>
      </c>
      <c r="CR6" s="5"/>
      <c r="CS6" s="7"/>
      <c r="CT6" t="e">
        <f t="shared" ref="CT6:CT21" si="76">$A6*CT$2</f>
        <v>#VALUE!</v>
      </c>
      <c r="CW6" s="5"/>
      <c r="CX6" s="7"/>
      <c r="CY6" s="11" t="e">
        <f t="shared" ref="CY6:DN21" si="77">$A6*CY$2</f>
        <v>#VALUE!</v>
      </c>
      <c r="DB6" s="5"/>
      <c r="DC6" s="7"/>
      <c r="DD6" t="e">
        <f t="shared" ref="DD6:DD21" si="78">$A6*DD$2</f>
        <v>#VALUE!</v>
      </c>
      <c r="DG6" s="5"/>
      <c r="DH6" s="7"/>
      <c r="DI6" t="e">
        <f t="shared" ref="DI6:DI21" si="79">$A6*DI$2</f>
        <v>#VALUE!</v>
      </c>
      <c r="DL6" s="5"/>
      <c r="DM6" s="7"/>
      <c r="DN6" s="11" t="e">
        <f t="shared" si="77"/>
        <v>#VALUE!</v>
      </c>
      <c r="DQ6" s="5"/>
      <c r="DR6" s="7"/>
      <c r="DS6" t="e">
        <f t="shared" ref="DS6:EH21" si="80">$A6*DS$2</f>
        <v>#VALUE!</v>
      </c>
      <c r="DV6" s="5"/>
      <c r="DW6" s="7"/>
      <c r="DX6" t="e">
        <f t="shared" ref="DX6:EM21" si="81">$A6*DX$2</f>
        <v>#VALUE!</v>
      </c>
      <c r="EA6" s="5"/>
      <c r="EB6" s="7"/>
      <c r="EC6" s="11" t="e">
        <f t="shared" ref="DN6:ER21" si="82">$A6*EC$2</f>
        <v>#VALUE!</v>
      </c>
      <c r="EF6" s="5"/>
      <c r="EG6" s="7"/>
      <c r="EH6" t="e">
        <f t="shared" si="80"/>
        <v>#VALUE!</v>
      </c>
      <c r="EK6" s="5"/>
      <c r="EL6" s="7"/>
      <c r="EM6" t="e">
        <f t="shared" si="81"/>
        <v>#VALUE!</v>
      </c>
      <c r="EP6" s="5"/>
      <c r="EQ6" s="7"/>
      <c r="ER6" s="11" t="e">
        <f t="shared" si="82"/>
        <v>#VALUE!</v>
      </c>
      <c r="EU6" s="5"/>
      <c r="EV6" s="7"/>
      <c r="EW6" t="e">
        <f>$A6*EW$2</f>
        <v>#VALUE!</v>
      </c>
      <c r="EX6" t="e">
        <f>AVERAGE(D6,I6,N6,S6,X6,AC6,AH6,AM6,AR6,AW6,BB6,BG6,BL6,BQ6,BV6,CA6,CF6,CK6,CP6,CU6,CZ6,CZ6,DE6,DJ6,DO6,DT6,DY6,ED6,EI6,EN6,ES6)</f>
        <v>#DIV/0!</v>
      </c>
      <c r="EY6" t="e">
        <f t="shared" ref="EY6:FA21" si="83">AVERAGE(E6,J6,O6,T6,Y6,AD6,AI6,AN6,AS6,AX6,BC6,BH6,BM6,BR6,BW6,CB6,CG6,CL6,CQ6,CV6,DA6,DA6,DF6,DK6,DP6,DU6,DZ6,EE6,EJ6,EO6,ET6)</f>
        <v>#DIV/0!</v>
      </c>
      <c r="EZ6" t="e">
        <f t="shared" si="83"/>
        <v>#DIV/0!</v>
      </c>
      <c r="FA6" s="16" t="e">
        <f t="shared" si="83"/>
        <v>#DIV/0!</v>
      </c>
      <c r="FB6" s="5" t="e">
        <f>STDEV(D6,I6,N6,S6,X6,AC6,AH6,AM6,AR6,AW6,BB6,BG6,BL6,BQ6,BV6,CA6,CF6,CK6,CP6,CU6,CZ6,CZ6,DE6,DJ6,DO6,DT6,DY6,ED6,EI6,EN6,ES6)</f>
        <v>#DIV/0!</v>
      </c>
      <c r="FC6" s="5" t="e">
        <f t="shared" ref="FC6:FE21" si="84">STDEV(E6,J6,O6,T6,Y6,AD6,AI6,AN6,AS6,AX6,BC6,BH6,BM6,BR6,BW6,CB6,CG6,CL6,CQ6,CV6,DA6,DA6,DF6,DK6,DP6,DU6,DZ6,EE6,EJ6,EO6,ET6)</f>
        <v>#DIV/0!</v>
      </c>
      <c r="FD6" s="5" t="e">
        <f t="shared" si="84"/>
        <v>#DIV/0!</v>
      </c>
      <c r="FE6" s="5" t="e">
        <f t="shared" si="84"/>
        <v>#DIV/0!</v>
      </c>
    </row>
    <row r="7" spans="1:161" x14ac:dyDescent="0.25">
      <c r="A7" s="15" t="e">
        <f>A6+1</f>
        <v>#VALUE!</v>
      </c>
      <c r="C7" s="25" t="e">
        <f t="shared" ref="C7:C50" si="85">$A7*C$2</f>
        <v>#VALUE!</v>
      </c>
      <c r="F7" s="5"/>
      <c r="G7" s="7"/>
      <c r="H7" t="e">
        <f t="shared" ref="H7:H50" si="86">$A7*H$2</f>
        <v>#VALUE!</v>
      </c>
      <c r="K7" s="5"/>
      <c r="L7" s="5"/>
      <c r="M7" s="25" t="e">
        <f t="shared" ref="M7:M50" si="87">$A7*M$2</f>
        <v>#VALUE!</v>
      </c>
      <c r="P7" s="5"/>
      <c r="Q7" s="7"/>
      <c r="R7" t="e">
        <f t="shared" ref="R7:R50" si="88">$A7*R$2</f>
        <v>#VALUE!</v>
      </c>
      <c r="U7" s="5"/>
      <c r="V7" s="7"/>
      <c r="W7" t="e">
        <f t="shared" ref="W7:W50" si="89">$A7*W$2</f>
        <v>#VALUE!</v>
      </c>
      <c r="Z7" s="5"/>
      <c r="AA7" s="7"/>
      <c r="AB7" t="e">
        <f t="shared" ref="AB7:AB50" si="90">$A7*AB$2</f>
        <v>#VALUE!</v>
      </c>
      <c r="AE7" s="5"/>
      <c r="AF7" s="7"/>
      <c r="AG7" t="e">
        <f t="shared" ref="AG7:AG50" si="91">$A7*AG$2</f>
        <v>#VALUE!</v>
      </c>
      <c r="AJ7" s="5"/>
      <c r="AK7" s="7"/>
      <c r="AL7" t="e">
        <f t="shared" ref="AL7:AL50" si="92">$A7*AL$2</f>
        <v>#VALUE!</v>
      </c>
      <c r="AO7" s="5"/>
      <c r="AP7" s="7"/>
      <c r="AQ7" t="e">
        <f t="shared" ref="AQ7:AQ50" si="93">$A7*AQ$2</f>
        <v>#VALUE!</v>
      </c>
      <c r="AT7" s="5"/>
      <c r="AU7" s="7"/>
      <c r="AV7" t="e">
        <f t="shared" ref="AV7:AV50" si="94">$A7*AV$2</f>
        <v>#VALUE!</v>
      </c>
      <c r="AY7" s="5"/>
      <c r="AZ7" s="7"/>
      <c r="BA7" s="11" t="e">
        <f t="shared" si="67"/>
        <v>#VALUE!</v>
      </c>
      <c r="BD7" s="5"/>
      <c r="BE7" s="7"/>
      <c r="BF7" t="e">
        <f t="shared" si="68"/>
        <v>#VALUE!</v>
      </c>
      <c r="BI7" s="5"/>
      <c r="BJ7" s="7"/>
      <c r="BK7" t="e">
        <f t="shared" si="69"/>
        <v>#VALUE!</v>
      </c>
      <c r="BN7" s="5"/>
      <c r="BO7" s="7"/>
      <c r="BP7" t="e">
        <f t="shared" si="70"/>
        <v>#VALUE!</v>
      </c>
      <c r="BS7" s="5"/>
      <c r="BT7" s="7"/>
      <c r="BU7" t="e">
        <f t="shared" si="71"/>
        <v>#VALUE!</v>
      </c>
      <c r="BX7" s="5"/>
      <c r="BY7" s="7"/>
      <c r="BZ7" t="e">
        <f t="shared" si="72"/>
        <v>#VALUE!</v>
      </c>
      <c r="CC7" s="5"/>
      <c r="CD7" s="7"/>
      <c r="CE7" t="e">
        <f t="shared" si="73"/>
        <v>#VALUE!</v>
      </c>
      <c r="CH7" s="5"/>
      <c r="CI7" s="7"/>
      <c r="CJ7" t="e">
        <f t="shared" si="74"/>
        <v>#VALUE!</v>
      </c>
      <c r="CM7" s="5"/>
      <c r="CN7" s="7"/>
      <c r="CO7" t="e">
        <f t="shared" si="75"/>
        <v>#VALUE!</v>
      </c>
      <c r="CR7" s="5"/>
      <c r="CS7" s="7"/>
      <c r="CT7" t="e">
        <f t="shared" si="76"/>
        <v>#VALUE!</v>
      </c>
      <c r="CW7" s="5"/>
      <c r="CX7" s="7"/>
      <c r="CY7" s="11" t="e">
        <f t="shared" si="77"/>
        <v>#VALUE!</v>
      </c>
      <c r="DB7" s="5"/>
      <c r="DC7" s="7"/>
      <c r="DD7" t="e">
        <f t="shared" si="78"/>
        <v>#VALUE!</v>
      </c>
      <c r="DG7" s="5"/>
      <c r="DH7" s="7"/>
      <c r="DI7" t="e">
        <f t="shared" si="79"/>
        <v>#VALUE!</v>
      </c>
      <c r="DL7" s="5"/>
      <c r="DM7" s="7"/>
      <c r="DN7" s="11" t="e">
        <f t="shared" si="82"/>
        <v>#VALUE!</v>
      </c>
      <c r="DQ7" s="5"/>
      <c r="DR7" s="7"/>
      <c r="DS7" t="e">
        <f t="shared" si="80"/>
        <v>#VALUE!</v>
      </c>
      <c r="DV7" s="5"/>
      <c r="DW7" s="7"/>
      <c r="DX7" t="e">
        <f t="shared" si="81"/>
        <v>#VALUE!</v>
      </c>
      <c r="EA7" s="5"/>
      <c r="EB7" s="7"/>
      <c r="EC7" s="11" t="e">
        <f t="shared" si="82"/>
        <v>#VALUE!</v>
      </c>
      <c r="EF7" s="5"/>
      <c r="EG7" s="7"/>
      <c r="EH7" t="e">
        <f t="shared" si="80"/>
        <v>#VALUE!</v>
      </c>
      <c r="EK7" s="5"/>
      <c r="EL7" s="7"/>
      <c r="EM7" t="e">
        <f t="shared" si="81"/>
        <v>#VALUE!</v>
      </c>
      <c r="EP7" s="5"/>
      <c r="EQ7" s="7"/>
      <c r="ER7" s="11" t="e">
        <f t="shared" si="82"/>
        <v>#VALUE!</v>
      </c>
      <c r="EU7" s="5"/>
      <c r="EV7" s="7"/>
      <c r="EW7" t="e">
        <f t="shared" ref="EW7:EW50" si="95">$A7*EW$2</f>
        <v>#VALUE!</v>
      </c>
      <c r="EX7" t="e">
        <f t="shared" ref="EX7:EX50" si="96">AVERAGE(D7,I7,N7,S7,X7,AC7,AH7,AM7,AR7,AW7,BB7,BG7,BL7,BQ7,BV7,CA7,CF7,CK7,CP7,CU7,CZ7,CZ7,DE7,DJ7,DO7,DT7,DY7,ED7,EI7,EN7,ES7)</f>
        <v>#DIV/0!</v>
      </c>
      <c r="EY7" t="e">
        <f t="shared" si="83"/>
        <v>#DIV/0!</v>
      </c>
      <c r="EZ7" t="e">
        <f t="shared" si="83"/>
        <v>#DIV/0!</v>
      </c>
      <c r="FA7" s="16" t="e">
        <f t="shared" si="83"/>
        <v>#DIV/0!</v>
      </c>
      <c r="FB7" s="5" t="e">
        <f t="shared" ref="FB7:FB50" si="97">STDEV(D7,I7,N7,S7,X7,AC7,AH7,AM7,AR7,AW7,BB7,BG7,BL7,BQ7,BV7,CA7,CF7,CK7,CP7,CU7,CZ7,CZ7,DE7,DJ7,DO7,DT7,DY7,ED7,EI7,EN7,ES7)</f>
        <v>#DIV/0!</v>
      </c>
      <c r="FC7" s="5" t="e">
        <f t="shared" si="84"/>
        <v>#DIV/0!</v>
      </c>
      <c r="FD7" s="5" t="e">
        <f t="shared" si="84"/>
        <v>#DIV/0!</v>
      </c>
      <c r="FE7" s="5" t="e">
        <f t="shared" si="84"/>
        <v>#DIV/0!</v>
      </c>
    </row>
    <row r="8" spans="1:161" x14ac:dyDescent="0.25">
      <c r="A8" s="15" t="e">
        <f t="shared" ref="A8:A50" si="98">A7+1</f>
        <v>#VALUE!</v>
      </c>
      <c r="C8" s="25" t="e">
        <f t="shared" si="85"/>
        <v>#VALUE!</v>
      </c>
      <c r="F8" s="5"/>
      <c r="G8" s="7"/>
      <c r="H8" t="e">
        <f t="shared" si="86"/>
        <v>#VALUE!</v>
      </c>
      <c r="K8" s="5"/>
      <c r="L8" s="7"/>
      <c r="M8" t="e">
        <f t="shared" si="87"/>
        <v>#VALUE!</v>
      </c>
      <c r="P8" s="5"/>
      <c r="Q8" s="7"/>
      <c r="R8" t="e">
        <f t="shared" si="88"/>
        <v>#VALUE!</v>
      </c>
      <c r="U8" s="5"/>
      <c r="V8" s="7"/>
      <c r="W8" t="e">
        <f t="shared" si="89"/>
        <v>#VALUE!</v>
      </c>
      <c r="Z8" s="5"/>
      <c r="AA8" s="7"/>
      <c r="AB8" t="e">
        <f t="shared" si="90"/>
        <v>#VALUE!</v>
      </c>
      <c r="AE8" s="5"/>
      <c r="AF8" s="7"/>
      <c r="AG8" t="e">
        <f t="shared" si="91"/>
        <v>#VALUE!</v>
      </c>
      <c r="AJ8" s="5"/>
      <c r="AK8" s="7"/>
      <c r="AL8" t="e">
        <f t="shared" si="92"/>
        <v>#VALUE!</v>
      </c>
      <c r="AO8" s="5"/>
      <c r="AP8" s="7"/>
      <c r="AQ8" t="e">
        <f t="shared" si="93"/>
        <v>#VALUE!</v>
      </c>
      <c r="AT8" s="5"/>
      <c r="AU8" s="7"/>
      <c r="AV8" t="e">
        <f t="shared" si="94"/>
        <v>#VALUE!</v>
      </c>
      <c r="AY8" s="5"/>
      <c r="AZ8" s="7"/>
      <c r="BA8" s="11" t="e">
        <f t="shared" si="67"/>
        <v>#VALUE!</v>
      </c>
      <c r="BD8" s="5"/>
      <c r="BE8" s="7"/>
      <c r="BF8" t="e">
        <f t="shared" si="68"/>
        <v>#VALUE!</v>
      </c>
      <c r="BI8" s="5"/>
      <c r="BJ8" s="7"/>
      <c r="BK8" t="e">
        <f t="shared" si="69"/>
        <v>#VALUE!</v>
      </c>
      <c r="BN8" s="5"/>
      <c r="BO8" s="7"/>
      <c r="BP8" t="e">
        <f t="shared" ref="BP8:BP21" si="99">$A8*BP$2</f>
        <v>#VALUE!</v>
      </c>
      <c r="BS8" s="5"/>
      <c r="BT8" s="7"/>
      <c r="BU8" t="e">
        <f t="shared" si="71"/>
        <v>#VALUE!</v>
      </c>
      <c r="BX8" s="5"/>
      <c r="BY8" s="7"/>
      <c r="BZ8" t="e">
        <f t="shared" si="72"/>
        <v>#VALUE!</v>
      </c>
      <c r="CC8" s="5"/>
      <c r="CD8" s="7"/>
      <c r="CE8" t="e">
        <f t="shared" si="73"/>
        <v>#VALUE!</v>
      </c>
      <c r="CH8" s="5"/>
      <c r="CI8" s="7"/>
      <c r="CJ8" t="e">
        <f t="shared" si="74"/>
        <v>#VALUE!</v>
      </c>
      <c r="CM8" s="5"/>
      <c r="CN8" s="7"/>
      <c r="CO8" t="e">
        <f t="shared" si="75"/>
        <v>#VALUE!</v>
      </c>
      <c r="CR8" s="5"/>
      <c r="CS8" s="7"/>
      <c r="CT8" t="e">
        <f t="shared" si="76"/>
        <v>#VALUE!</v>
      </c>
      <c r="CW8" s="5"/>
      <c r="CX8" s="7"/>
      <c r="CY8" s="11" t="e">
        <f t="shared" si="77"/>
        <v>#VALUE!</v>
      </c>
      <c r="DB8" s="5"/>
      <c r="DC8" s="7"/>
      <c r="DD8" t="e">
        <f t="shared" si="78"/>
        <v>#VALUE!</v>
      </c>
      <c r="DG8" s="5"/>
      <c r="DH8" s="7"/>
      <c r="DI8" t="e">
        <f t="shared" si="79"/>
        <v>#VALUE!</v>
      </c>
      <c r="DL8" s="5"/>
      <c r="DM8" s="7"/>
      <c r="DN8" s="11" t="e">
        <f t="shared" si="82"/>
        <v>#VALUE!</v>
      </c>
      <c r="DQ8" s="5"/>
      <c r="DR8" s="7"/>
      <c r="DS8" t="e">
        <f t="shared" si="80"/>
        <v>#VALUE!</v>
      </c>
      <c r="DV8" s="5"/>
      <c r="DW8" s="7"/>
      <c r="DX8" t="e">
        <f t="shared" si="81"/>
        <v>#VALUE!</v>
      </c>
      <c r="EA8" s="5"/>
      <c r="EB8" s="7"/>
      <c r="EC8" s="11" t="e">
        <f t="shared" si="82"/>
        <v>#VALUE!</v>
      </c>
      <c r="EF8" s="5"/>
      <c r="EG8" s="7"/>
      <c r="EH8" t="e">
        <f t="shared" si="80"/>
        <v>#VALUE!</v>
      </c>
      <c r="EK8" s="5"/>
      <c r="EL8" s="7"/>
      <c r="EM8" t="e">
        <f t="shared" si="81"/>
        <v>#VALUE!</v>
      </c>
      <c r="EP8" s="5"/>
      <c r="EQ8" s="7"/>
      <c r="ER8" s="11" t="e">
        <f t="shared" si="82"/>
        <v>#VALUE!</v>
      </c>
      <c r="EU8" s="5"/>
      <c r="EV8" s="7"/>
      <c r="EW8" t="e">
        <f t="shared" si="95"/>
        <v>#VALUE!</v>
      </c>
      <c r="EX8" t="e">
        <f t="shared" si="96"/>
        <v>#DIV/0!</v>
      </c>
      <c r="EY8" t="e">
        <f t="shared" si="83"/>
        <v>#DIV/0!</v>
      </c>
      <c r="EZ8" t="e">
        <f t="shared" si="83"/>
        <v>#DIV/0!</v>
      </c>
      <c r="FA8" s="16" t="e">
        <f t="shared" si="83"/>
        <v>#DIV/0!</v>
      </c>
      <c r="FB8" s="5" t="e">
        <f t="shared" si="97"/>
        <v>#DIV/0!</v>
      </c>
      <c r="FC8" s="5" t="e">
        <f t="shared" si="84"/>
        <v>#DIV/0!</v>
      </c>
      <c r="FD8" s="5" t="e">
        <f t="shared" si="84"/>
        <v>#DIV/0!</v>
      </c>
      <c r="FE8" s="5" t="e">
        <f t="shared" si="84"/>
        <v>#DIV/0!</v>
      </c>
    </row>
    <row r="9" spans="1:161" x14ac:dyDescent="0.25">
      <c r="A9" s="15" t="e">
        <f t="shared" si="98"/>
        <v>#VALUE!</v>
      </c>
      <c r="C9" s="25" t="e">
        <f t="shared" si="85"/>
        <v>#VALUE!</v>
      </c>
      <c r="F9" s="5"/>
      <c r="G9" s="7"/>
      <c r="H9" t="e">
        <f t="shared" si="86"/>
        <v>#VALUE!</v>
      </c>
      <c r="K9" s="5"/>
      <c r="L9" s="7"/>
      <c r="M9" t="e">
        <f t="shared" si="87"/>
        <v>#VALUE!</v>
      </c>
      <c r="P9" s="5"/>
      <c r="Q9" s="7"/>
      <c r="R9" t="e">
        <f t="shared" si="88"/>
        <v>#VALUE!</v>
      </c>
      <c r="U9" s="5"/>
      <c r="V9" s="7"/>
      <c r="W9" t="e">
        <f t="shared" si="89"/>
        <v>#VALUE!</v>
      </c>
      <c r="Z9" s="5"/>
      <c r="AA9" s="7"/>
      <c r="AB9" t="e">
        <f t="shared" si="90"/>
        <v>#VALUE!</v>
      </c>
      <c r="AE9" s="5"/>
      <c r="AF9" s="7"/>
      <c r="AG9" t="e">
        <f t="shared" si="91"/>
        <v>#VALUE!</v>
      </c>
      <c r="AJ9" s="5"/>
      <c r="AK9" s="7"/>
      <c r="AL9" t="e">
        <f t="shared" si="92"/>
        <v>#VALUE!</v>
      </c>
      <c r="AO9" s="5"/>
      <c r="AP9" s="7"/>
      <c r="AQ9" t="e">
        <f t="shared" si="93"/>
        <v>#VALUE!</v>
      </c>
      <c r="AT9" s="5"/>
      <c r="AU9" s="7"/>
      <c r="AV9" t="e">
        <f t="shared" si="94"/>
        <v>#VALUE!</v>
      </c>
      <c r="AY9" s="5"/>
      <c r="AZ9" s="7"/>
      <c r="BA9" s="11" t="e">
        <f t="shared" si="67"/>
        <v>#VALUE!</v>
      </c>
      <c r="BD9" s="5"/>
      <c r="BE9" s="7"/>
      <c r="BF9" t="e">
        <f t="shared" si="68"/>
        <v>#VALUE!</v>
      </c>
      <c r="BI9" s="5"/>
      <c r="BJ9" s="7"/>
      <c r="BK9" t="e">
        <f t="shared" si="69"/>
        <v>#VALUE!</v>
      </c>
      <c r="BN9" s="5"/>
      <c r="BO9" s="7"/>
      <c r="BP9" t="e">
        <f t="shared" si="99"/>
        <v>#VALUE!</v>
      </c>
      <c r="BS9" s="5"/>
      <c r="BT9" s="7"/>
      <c r="BU9" t="e">
        <f t="shared" si="71"/>
        <v>#VALUE!</v>
      </c>
      <c r="BX9" s="5"/>
      <c r="BY9" s="7"/>
      <c r="BZ9" t="e">
        <f t="shared" si="72"/>
        <v>#VALUE!</v>
      </c>
      <c r="CC9" s="5"/>
      <c r="CD9" s="7"/>
      <c r="CE9" t="e">
        <f t="shared" si="73"/>
        <v>#VALUE!</v>
      </c>
      <c r="CH9" s="5"/>
      <c r="CI9" s="7"/>
      <c r="CJ9" t="e">
        <f t="shared" si="74"/>
        <v>#VALUE!</v>
      </c>
      <c r="CM9" s="5"/>
      <c r="CN9" s="7"/>
      <c r="CO9" t="e">
        <f t="shared" si="75"/>
        <v>#VALUE!</v>
      </c>
      <c r="CR9" s="5"/>
      <c r="CS9" s="7"/>
      <c r="CT9" t="e">
        <f t="shared" si="76"/>
        <v>#VALUE!</v>
      </c>
      <c r="CW9" s="5"/>
      <c r="CX9" s="7"/>
      <c r="CY9" s="11" t="e">
        <f t="shared" si="77"/>
        <v>#VALUE!</v>
      </c>
      <c r="DB9" s="5"/>
      <c r="DC9" s="7"/>
      <c r="DD9" t="e">
        <f t="shared" si="78"/>
        <v>#VALUE!</v>
      </c>
      <c r="DG9" s="5"/>
      <c r="DH9" s="7"/>
      <c r="DI9" t="e">
        <f t="shared" si="79"/>
        <v>#VALUE!</v>
      </c>
      <c r="DL9" s="5"/>
      <c r="DM9" s="7"/>
      <c r="DN9" s="11" t="e">
        <f t="shared" si="82"/>
        <v>#VALUE!</v>
      </c>
      <c r="DQ9" s="5"/>
      <c r="DR9" s="7"/>
      <c r="DS9" t="e">
        <f t="shared" si="80"/>
        <v>#VALUE!</v>
      </c>
      <c r="DV9" s="5"/>
      <c r="DW9" s="7"/>
      <c r="DX9" t="e">
        <f t="shared" si="81"/>
        <v>#VALUE!</v>
      </c>
      <c r="EA9" s="5"/>
      <c r="EB9" s="7"/>
      <c r="EC9" s="11" t="e">
        <f t="shared" si="82"/>
        <v>#VALUE!</v>
      </c>
      <c r="EF9" s="5"/>
      <c r="EG9" s="7"/>
      <c r="EH9" t="e">
        <f t="shared" si="80"/>
        <v>#VALUE!</v>
      </c>
      <c r="EK9" s="5"/>
      <c r="EL9" s="7"/>
      <c r="EM9" t="e">
        <f t="shared" si="81"/>
        <v>#VALUE!</v>
      </c>
      <c r="EP9" s="5"/>
      <c r="EQ9" s="7"/>
      <c r="ER9" s="11" t="e">
        <f t="shared" si="82"/>
        <v>#VALUE!</v>
      </c>
      <c r="EU9" s="5"/>
      <c r="EV9" s="7"/>
      <c r="EW9" t="e">
        <f t="shared" si="95"/>
        <v>#VALUE!</v>
      </c>
      <c r="EX9" t="e">
        <f t="shared" si="96"/>
        <v>#DIV/0!</v>
      </c>
      <c r="EY9" t="e">
        <f t="shared" si="83"/>
        <v>#DIV/0!</v>
      </c>
      <c r="EZ9" t="e">
        <f t="shared" si="83"/>
        <v>#DIV/0!</v>
      </c>
      <c r="FA9" s="16" t="e">
        <f t="shared" si="83"/>
        <v>#DIV/0!</v>
      </c>
      <c r="FB9" s="5" t="e">
        <f t="shared" si="97"/>
        <v>#DIV/0!</v>
      </c>
      <c r="FC9" s="5" t="e">
        <f t="shared" si="84"/>
        <v>#DIV/0!</v>
      </c>
      <c r="FD9" s="5" t="e">
        <f t="shared" si="84"/>
        <v>#DIV/0!</v>
      </c>
      <c r="FE9" s="5" t="e">
        <f t="shared" si="84"/>
        <v>#DIV/0!</v>
      </c>
    </row>
    <row r="10" spans="1:161" x14ac:dyDescent="0.25">
      <c r="A10" s="15" t="e">
        <f t="shared" si="98"/>
        <v>#VALUE!</v>
      </c>
      <c r="C10" s="25" t="e">
        <f t="shared" si="85"/>
        <v>#VALUE!</v>
      </c>
      <c r="F10" s="5"/>
      <c r="G10" s="7"/>
      <c r="H10" t="e">
        <f t="shared" si="86"/>
        <v>#VALUE!</v>
      </c>
      <c r="K10" s="5"/>
      <c r="L10" s="7"/>
      <c r="M10" t="e">
        <f t="shared" si="87"/>
        <v>#VALUE!</v>
      </c>
      <c r="P10" s="5"/>
      <c r="Q10" s="7"/>
      <c r="R10" t="e">
        <f t="shared" si="88"/>
        <v>#VALUE!</v>
      </c>
      <c r="U10" s="5"/>
      <c r="V10" s="7"/>
      <c r="W10" t="e">
        <f t="shared" si="89"/>
        <v>#VALUE!</v>
      </c>
      <c r="Z10" s="5"/>
      <c r="AA10" s="7"/>
      <c r="AB10" t="e">
        <f t="shared" si="90"/>
        <v>#VALUE!</v>
      </c>
      <c r="AE10" s="5"/>
      <c r="AF10" s="7"/>
      <c r="AG10" t="e">
        <f t="shared" si="91"/>
        <v>#VALUE!</v>
      </c>
      <c r="AJ10" s="5"/>
      <c r="AK10" s="7"/>
      <c r="AL10" t="e">
        <f t="shared" si="92"/>
        <v>#VALUE!</v>
      </c>
      <c r="AO10" s="5"/>
      <c r="AP10" s="7"/>
      <c r="AQ10" t="e">
        <f t="shared" si="93"/>
        <v>#VALUE!</v>
      </c>
      <c r="AT10" s="5"/>
      <c r="AU10" s="7"/>
      <c r="AV10" t="e">
        <f t="shared" si="94"/>
        <v>#VALUE!</v>
      </c>
      <c r="AY10" s="5"/>
      <c r="AZ10" s="7"/>
      <c r="BA10" s="11" t="e">
        <f t="shared" si="67"/>
        <v>#VALUE!</v>
      </c>
      <c r="BD10" s="5"/>
      <c r="BE10" s="7"/>
      <c r="BF10" t="e">
        <f t="shared" si="68"/>
        <v>#VALUE!</v>
      </c>
      <c r="BI10" s="5"/>
      <c r="BJ10" s="7"/>
      <c r="BK10" t="e">
        <f t="shared" si="69"/>
        <v>#VALUE!</v>
      </c>
      <c r="BN10" s="5"/>
      <c r="BO10" s="7"/>
      <c r="BP10" t="e">
        <f t="shared" si="99"/>
        <v>#VALUE!</v>
      </c>
      <c r="BS10" s="5"/>
      <c r="BT10" s="7"/>
      <c r="BU10" t="e">
        <f t="shared" si="71"/>
        <v>#VALUE!</v>
      </c>
      <c r="BX10" s="5"/>
      <c r="BY10" s="7"/>
      <c r="BZ10" t="e">
        <f t="shared" si="72"/>
        <v>#VALUE!</v>
      </c>
      <c r="CC10" s="5"/>
      <c r="CD10" s="7"/>
      <c r="CE10" t="e">
        <f t="shared" si="73"/>
        <v>#VALUE!</v>
      </c>
      <c r="CH10" s="5"/>
      <c r="CI10" s="7"/>
      <c r="CJ10" t="e">
        <f t="shared" si="74"/>
        <v>#VALUE!</v>
      </c>
      <c r="CM10" s="5"/>
      <c r="CN10" s="7"/>
      <c r="CO10" t="e">
        <f t="shared" si="75"/>
        <v>#VALUE!</v>
      </c>
      <c r="CR10" s="5"/>
      <c r="CS10" s="7"/>
      <c r="CT10" t="e">
        <f t="shared" si="76"/>
        <v>#VALUE!</v>
      </c>
      <c r="CW10" s="5"/>
      <c r="CX10" s="7"/>
      <c r="CY10" s="11" t="e">
        <f t="shared" si="77"/>
        <v>#VALUE!</v>
      </c>
      <c r="DB10" s="5"/>
      <c r="DC10" s="7"/>
      <c r="DD10" t="e">
        <f t="shared" si="78"/>
        <v>#VALUE!</v>
      </c>
      <c r="DG10" s="5"/>
      <c r="DH10" s="7"/>
      <c r="DI10" t="e">
        <f t="shared" si="79"/>
        <v>#VALUE!</v>
      </c>
      <c r="DL10" s="5"/>
      <c r="DM10" s="7"/>
      <c r="DN10" s="11" t="e">
        <f t="shared" si="82"/>
        <v>#VALUE!</v>
      </c>
      <c r="DQ10" s="5"/>
      <c r="DR10" s="7"/>
      <c r="DS10" t="e">
        <f t="shared" si="80"/>
        <v>#VALUE!</v>
      </c>
      <c r="DV10" s="5"/>
      <c r="DW10" s="7"/>
      <c r="DX10" t="e">
        <f t="shared" si="81"/>
        <v>#VALUE!</v>
      </c>
      <c r="EA10" s="5"/>
      <c r="EB10" s="7"/>
      <c r="EC10" s="11" t="e">
        <f t="shared" si="82"/>
        <v>#VALUE!</v>
      </c>
      <c r="EF10" s="5"/>
      <c r="EG10" s="7"/>
      <c r="EH10" t="e">
        <f t="shared" si="80"/>
        <v>#VALUE!</v>
      </c>
      <c r="EK10" s="5"/>
      <c r="EL10" s="7"/>
      <c r="EM10" t="e">
        <f t="shared" si="81"/>
        <v>#VALUE!</v>
      </c>
      <c r="EP10" s="5"/>
      <c r="EQ10" s="7"/>
      <c r="ER10" s="11" t="e">
        <f t="shared" si="82"/>
        <v>#VALUE!</v>
      </c>
      <c r="EU10" s="5"/>
      <c r="EV10" s="7"/>
      <c r="EW10" t="e">
        <f t="shared" si="95"/>
        <v>#VALUE!</v>
      </c>
      <c r="EX10" t="e">
        <f t="shared" si="96"/>
        <v>#DIV/0!</v>
      </c>
      <c r="EY10" t="e">
        <f t="shared" si="83"/>
        <v>#DIV/0!</v>
      </c>
      <c r="EZ10" t="e">
        <f t="shared" si="83"/>
        <v>#DIV/0!</v>
      </c>
      <c r="FA10" s="16" t="e">
        <f t="shared" si="83"/>
        <v>#DIV/0!</v>
      </c>
      <c r="FB10" s="5" t="e">
        <f t="shared" si="97"/>
        <v>#DIV/0!</v>
      </c>
      <c r="FC10" s="5" t="e">
        <f t="shared" si="84"/>
        <v>#DIV/0!</v>
      </c>
      <c r="FD10" s="5" t="e">
        <f t="shared" si="84"/>
        <v>#DIV/0!</v>
      </c>
      <c r="FE10" s="5" t="e">
        <f t="shared" si="84"/>
        <v>#DIV/0!</v>
      </c>
    </row>
    <row r="11" spans="1:161" x14ac:dyDescent="0.25">
      <c r="A11" s="15" t="e">
        <f t="shared" si="98"/>
        <v>#VALUE!</v>
      </c>
      <c r="C11" s="25" t="e">
        <f t="shared" si="85"/>
        <v>#VALUE!</v>
      </c>
      <c r="F11" s="5"/>
      <c r="G11" s="7"/>
      <c r="H11" t="e">
        <f t="shared" si="86"/>
        <v>#VALUE!</v>
      </c>
      <c r="K11" s="5"/>
      <c r="L11" s="7"/>
      <c r="M11" t="e">
        <f t="shared" si="87"/>
        <v>#VALUE!</v>
      </c>
      <c r="P11" s="5"/>
      <c r="Q11" s="7"/>
      <c r="R11" t="e">
        <f t="shared" si="88"/>
        <v>#VALUE!</v>
      </c>
      <c r="U11" s="5"/>
      <c r="V11" s="7"/>
      <c r="W11" t="e">
        <f t="shared" si="89"/>
        <v>#VALUE!</v>
      </c>
      <c r="Z11" s="5"/>
      <c r="AA11" s="7"/>
      <c r="AB11" t="e">
        <f t="shared" si="90"/>
        <v>#VALUE!</v>
      </c>
      <c r="AE11" s="5"/>
      <c r="AF11" s="7"/>
      <c r="AG11" t="e">
        <f t="shared" si="91"/>
        <v>#VALUE!</v>
      </c>
      <c r="AJ11" s="5"/>
      <c r="AK11" s="7"/>
      <c r="AL11" t="e">
        <f t="shared" si="92"/>
        <v>#VALUE!</v>
      </c>
      <c r="AO11" s="5"/>
      <c r="AP11" s="7"/>
      <c r="AQ11" t="e">
        <f t="shared" si="93"/>
        <v>#VALUE!</v>
      </c>
      <c r="AT11" s="5"/>
      <c r="AU11" s="7"/>
      <c r="AV11" t="e">
        <f t="shared" si="94"/>
        <v>#VALUE!</v>
      </c>
      <c r="AY11" s="5"/>
      <c r="AZ11" s="7"/>
      <c r="BA11" s="11" t="e">
        <f t="shared" si="67"/>
        <v>#VALUE!</v>
      </c>
      <c r="BD11" s="5"/>
      <c r="BE11" s="7"/>
      <c r="BF11" t="e">
        <f t="shared" si="68"/>
        <v>#VALUE!</v>
      </c>
      <c r="BI11" s="5"/>
      <c r="BJ11" s="7"/>
      <c r="BK11" t="e">
        <f t="shared" si="69"/>
        <v>#VALUE!</v>
      </c>
      <c r="BN11" s="5"/>
      <c r="BO11" s="7"/>
      <c r="BP11" t="e">
        <f t="shared" si="99"/>
        <v>#VALUE!</v>
      </c>
      <c r="BS11" s="5"/>
      <c r="BT11" s="7"/>
      <c r="BU11" t="e">
        <f t="shared" si="71"/>
        <v>#VALUE!</v>
      </c>
      <c r="BX11" s="5"/>
      <c r="BY11" s="7"/>
      <c r="BZ11" t="e">
        <f t="shared" si="72"/>
        <v>#VALUE!</v>
      </c>
      <c r="CC11" s="5"/>
      <c r="CD11" s="7"/>
      <c r="CE11" t="e">
        <f t="shared" si="73"/>
        <v>#VALUE!</v>
      </c>
      <c r="CH11" s="5"/>
      <c r="CI11" s="7"/>
      <c r="CJ11" t="e">
        <f t="shared" si="74"/>
        <v>#VALUE!</v>
      </c>
      <c r="CM11" s="5"/>
      <c r="CN11" s="7"/>
      <c r="CO11" t="e">
        <f t="shared" si="75"/>
        <v>#VALUE!</v>
      </c>
      <c r="CR11" s="5"/>
      <c r="CS11" s="7"/>
      <c r="CT11" t="e">
        <f t="shared" si="76"/>
        <v>#VALUE!</v>
      </c>
      <c r="CW11" s="5"/>
      <c r="CX11" s="7"/>
      <c r="CY11" s="11" t="e">
        <f t="shared" si="77"/>
        <v>#VALUE!</v>
      </c>
      <c r="DB11" s="5"/>
      <c r="DC11" s="7"/>
      <c r="DD11" t="e">
        <f t="shared" si="78"/>
        <v>#VALUE!</v>
      </c>
      <c r="DG11" s="5"/>
      <c r="DH11" s="7"/>
      <c r="DI11" t="e">
        <f t="shared" si="79"/>
        <v>#VALUE!</v>
      </c>
      <c r="DL11" s="5"/>
      <c r="DM11" s="7"/>
      <c r="DN11" s="11" t="e">
        <f t="shared" si="82"/>
        <v>#VALUE!</v>
      </c>
      <c r="DQ11" s="5"/>
      <c r="DR11" s="7"/>
      <c r="DS11" t="e">
        <f t="shared" si="80"/>
        <v>#VALUE!</v>
      </c>
      <c r="DV11" s="5"/>
      <c r="DW11" s="7"/>
      <c r="DX11" t="e">
        <f t="shared" si="81"/>
        <v>#VALUE!</v>
      </c>
      <c r="EA11" s="5"/>
      <c r="EB11" s="7"/>
      <c r="EC11" s="11" t="e">
        <f t="shared" si="82"/>
        <v>#VALUE!</v>
      </c>
      <c r="EF11" s="5"/>
      <c r="EG11" s="7"/>
      <c r="EH11" t="e">
        <f t="shared" si="80"/>
        <v>#VALUE!</v>
      </c>
      <c r="EK11" s="5"/>
      <c r="EL11" s="7"/>
      <c r="EM11" t="e">
        <f t="shared" si="81"/>
        <v>#VALUE!</v>
      </c>
      <c r="EP11" s="5"/>
      <c r="EQ11" s="7"/>
      <c r="ER11" s="11" t="e">
        <f t="shared" si="82"/>
        <v>#VALUE!</v>
      </c>
      <c r="EU11" s="5"/>
      <c r="EV11" s="7"/>
      <c r="EW11" t="e">
        <f t="shared" si="95"/>
        <v>#VALUE!</v>
      </c>
      <c r="EX11" t="e">
        <f t="shared" si="96"/>
        <v>#DIV/0!</v>
      </c>
      <c r="EY11" t="e">
        <f t="shared" si="83"/>
        <v>#DIV/0!</v>
      </c>
      <c r="EZ11" t="e">
        <f t="shared" si="83"/>
        <v>#DIV/0!</v>
      </c>
      <c r="FA11" s="16" t="e">
        <f t="shared" si="83"/>
        <v>#DIV/0!</v>
      </c>
      <c r="FB11" s="5" t="e">
        <f t="shared" si="97"/>
        <v>#DIV/0!</v>
      </c>
      <c r="FC11" s="5" t="e">
        <f t="shared" si="84"/>
        <v>#DIV/0!</v>
      </c>
      <c r="FD11" s="5" t="e">
        <f t="shared" si="84"/>
        <v>#DIV/0!</v>
      </c>
      <c r="FE11" s="5" t="e">
        <f t="shared" si="84"/>
        <v>#DIV/0!</v>
      </c>
    </row>
    <row r="12" spans="1:161" x14ac:dyDescent="0.25">
      <c r="A12" s="15" t="e">
        <f t="shared" si="98"/>
        <v>#VALUE!</v>
      </c>
      <c r="C12" s="25" t="e">
        <f t="shared" si="85"/>
        <v>#VALUE!</v>
      </c>
      <c r="F12" s="5"/>
      <c r="G12" s="7"/>
      <c r="H12" t="e">
        <f t="shared" si="86"/>
        <v>#VALUE!</v>
      </c>
      <c r="K12" s="5"/>
      <c r="L12" s="7"/>
      <c r="M12" t="e">
        <f t="shared" si="87"/>
        <v>#VALUE!</v>
      </c>
      <c r="P12" s="5"/>
      <c r="Q12" s="7"/>
      <c r="R12" t="e">
        <f t="shared" si="88"/>
        <v>#VALUE!</v>
      </c>
      <c r="U12" s="5"/>
      <c r="V12" s="7"/>
      <c r="W12" t="e">
        <f t="shared" si="89"/>
        <v>#VALUE!</v>
      </c>
      <c r="Z12" s="5"/>
      <c r="AA12" s="7"/>
      <c r="AB12" t="e">
        <f t="shared" si="90"/>
        <v>#VALUE!</v>
      </c>
      <c r="AE12" s="5"/>
      <c r="AF12" s="7"/>
      <c r="AG12" t="e">
        <f t="shared" si="91"/>
        <v>#VALUE!</v>
      </c>
      <c r="AJ12" s="5"/>
      <c r="AK12" s="7"/>
      <c r="AL12" t="e">
        <f t="shared" si="92"/>
        <v>#VALUE!</v>
      </c>
      <c r="AO12" s="5"/>
      <c r="AP12" s="7"/>
      <c r="AQ12" t="e">
        <f t="shared" si="93"/>
        <v>#VALUE!</v>
      </c>
      <c r="AT12" s="5"/>
      <c r="AU12" s="7"/>
      <c r="AV12" t="e">
        <f t="shared" si="94"/>
        <v>#VALUE!</v>
      </c>
      <c r="AY12" s="5"/>
      <c r="AZ12" s="7"/>
      <c r="BA12" s="11" t="e">
        <f t="shared" si="67"/>
        <v>#VALUE!</v>
      </c>
      <c r="BD12" s="5"/>
      <c r="BE12" s="7"/>
      <c r="BF12" t="e">
        <f t="shared" si="68"/>
        <v>#VALUE!</v>
      </c>
      <c r="BI12" s="5"/>
      <c r="BJ12" s="7"/>
      <c r="BK12" t="e">
        <f t="shared" si="69"/>
        <v>#VALUE!</v>
      </c>
      <c r="BN12" s="5"/>
      <c r="BO12" s="7"/>
      <c r="BP12" t="e">
        <f t="shared" si="99"/>
        <v>#VALUE!</v>
      </c>
      <c r="BS12" s="5"/>
      <c r="BT12" s="7"/>
      <c r="BU12" t="e">
        <f t="shared" si="71"/>
        <v>#VALUE!</v>
      </c>
      <c r="BX12" s="5"/>
      <c r="BY12" s="7"/>
      <c r="BZ12" t="e">
        <f t="shared" si="72"/>
        <v>#VALUE!</v>
      </c>
      <c r="CC12" s="5"/>
      <c r="CD12" s="7"/>
      <c r="CE12" t="e">
        <f t="shared" si="73"/>
        <v>#VALUE!</v>
      </c>
      <c r="CH12" s="5"/>
      <c r="CI12" s="7"/>
      <c r="CJ12" t="e">
        <f t="shared" si="74"/>
        <v>#VALUE!</v>
      </c>
      <c r="CM12" s="5"/>
      <c r="CN12" s="7"/>
      <c r="CO12" t="e">
        <f t="shared" si="75"/>
        <v>#VALUE!</v>
      </c>
      <c r="CR12" s="5"/>
      <c r="CS12" s="7"/>
      <c r="CT12" t="e">
        <f t="shared" si="76"/>
        <v>#VALUE!</v>
      </c>
      <c r="CW12" s="5"/>
      <c r="CX12" s="7"/>
      <c r="CY12" s="11" t="e">
        <f t="shared" si="77"/>
        <v>#VALUE!</v>
      </c>
      <c r="DB12" s="5"/>
      <c r="DC12" s="7"/>
      <c r="DD12" t="e">
        <f t="shared" si="78"/>
        <v>#VALUE!</v>
      </c>
      <c r="DG12" s="5"/>
      <c r="DH12" s="7"/>
      <c r="DI12" t="e">
        <f t="shared" si="79"/>
        <v>#VALUE!</v>
      </c>
      <c r="DL12" s="5"/>
      <c r="DM12" s="7"/>
      <c r="DN12" s="11" t="e">
        <f t="shared" si="82"/>
        <v>#VALUE!</v>
      </c>
      <c r="DQ12" s="5"/>
      <c r="DR12" s="7"/>
      <c r="DS12" t="e">
        <f t="shared" si="80"/>
        <v>#VALUE!</v>
      </c>
      <c r="DV12" s="5"/>
      <c r="DW12" s="7"/>
      <c r="DX12" t="e">
        <f t="shared" si="81"/>
        <v>#VALUE!</v>
      </c>
      <c r="EA12" s="5"/>
      <c r="EB12" s="7"/>
      <c r="EC12" s="11" t="e">
        <f t="shared" si="82"/>
        <v>#VALUE!</v>
      </c>
      <c r="EF12" s="5"/>
      <c r="EG12" s="7"/>
      <c r="EH12" t="e">
        <f t="shared" si="80"/>
        <v>#VALUE!</v>
      </c>
      <c r="EK12" s="5"/>
      <c r="EL12" s="7"/>
      <c r="EM12" t="e">
        <f t="shared" si="81"/>
        <v>#VALUE!</v>
      </c>
      <c r="EP12" s="5"/>
      <c r="EQ12" s="7"/>
      <c r="ER12" s="11" t="e">
        <f t="shared" si="82"/>
        <v>#VALUE!</v>
      </c>
      <c r="EU12" s="5"/>
      <c r="EV12" s="7"/>
      <c r="EW12" t="e">
        <f t="shared" si="95"/>
        <v>#VALUE!</v>
      </c>
      <c r="EX12" t="e">
        <f t="shared" si="96"/>
        <v>#DIV/0!</v>
      </c>
      <c r="EY12" t="e">
        <f t="shared" si="83"/>
        <v>#DIV/0!</v>
      </c>
      <c r="EZ12" t="e">
        <f t="shared" si="83"/>
        <v>#DIV/0!</v>
      </c>
      <c r="FA12" s="16" t="e">
        <f t="shared" si="83"/>
        <v>#DIV/0!</v>
      </c>
      <c r="FB12" s="5" t="e">
        <f t="shared" si="97"/>
        <v>#DIV/0!</v>
      </c>
      <c r="FC12" s="5" t="e">
        <f t="shared" si="84"/>
        <v>#DIV/0!</v>
      </c>
      <c r="FD12" s="5" t="e">
        <f t="shared" si="84"/>
        <v>#DIV/0!</v>
      </c>
      <c r="FE12" s="5" t="e">
        <f t="shared" si="84"/>
        <v>#DIV/0!</v>
      </c>
    </row>
    <row r="13" spans="1:161" x14ac:dyDescent="0.25">
      <c r="A13" s="15" t="e">
        <f t="shared" si="98"/>
        <v>#VALUE!</v>
      </c>
      <c r="C13" s="25" t="e">
        <f t="shared" si="85"/>
        <v>#VALUE!</v>
      </c>
      <c r="F13" s="5"/>
      <c r="G13" s="7"/>
      <c r="H13" t="e">
        <f t="shared" si="86"/>
        <v>#VALUE!</v>
      </c>
      <c r="K13" s="5"/>
      <c r="L13" s="7"/>
      <c r="M13" t="e">
        <f t="shared" si="87"/>
        <v>#VALUE!</v>
      </c>
      <c r="P13" s="5"/>
      <c r="Q13" s="7"/>
      <c r="R13" t="e">
        <f t="shared" si="88"/>
        <v>#VALUE!</v>
      </c>
      <c r="U13" s="5"/>
      <c r="V13" s="7"/>
      <c r="W13" t="e">
        <f t="shared" si="89"/>
        <v>#VALUE!</v>
      </c>
      <c r="Z13" s="5"/>
      <c r="AA13" s="7"/>
      <c r="AB13" t="e">
        <f t="shared" si="90"/>
        <v>#VALUE!</v>
      </c>
      <c r="AE13" s="5"/>
      <c r="AF13" s="7"/>
      <c r="AG13" t="e">
        <f t="shared" si="91"/>
        <v>#VALUE!</v>
      </c>
      <c r="AJ13" s="5"/>
      <c r="AK13" s="7"/>
      <c r="AL13" t="e">
        <f t="shared" si="92"/>
        <v>#VALUE!</v>
      </c>
      <c r="AO13" s="5"/>
      <c r="AP13" s="7"/>
      <c r="AQ13" t="e">
        <f t="shared" si="93"/>
        <v>#VALUE!</v>
      </c>
      <c r="AT13" s="5"/>
      <c r="AU13" s="7"/>
      <c r="AV13" t="e">
        <f t="shared" si="94"/>
        <v>#VALUE!</v>
      </c>
      <c r="AY13" s="5"/>
      <c r="AZ13" s="7"/>
      <c r="BA13" s="11" t="e">
        <f t="shared" si="67"/>
        <v>#VALUE!</v>
      </c>
      <c r="BD13" s="5"/>
      <c r="BE13" s="7"/>
      <c r="BF13" t="e">
        <f t="shared" si="68"/>
        <v>#VALUE!</v>
      </c>
      <c r="BI13" s="5"/>
      <c r="BJ13" s="7"/>
      <c r="BK13" t="e">
        <f t="shared" si="69"/>
        <v>#VALUE!</v>
      </c>
      <c r="BN13" s="5"/>
      <c r="BO13" s="7"/>
      <c r="BP13" t="e">
        <f t="shared" si="99"/>
        <v>#VALUE!</v>
      </c>
      <c r="BS13" s="5"/>
      <c r="BT13" s="7"/>
      <c r="BU13" t="e">
        <f t="shared" si="71"/>
        <v>#VALUE!</v>
      </c>
      <c r="BX13" s="5"/>
      <c r="BY13" s="7"/>
      <c r="BZ13" t="e">
        <f t="shared" si="72"/>
        <v>#VALUE!</v>
      </c>
      <c r="CC13" s="5"/>
      <c r="CD13" s="7"/>
      <c r="CE13" t="e">
        <f t="shared" si="73"/>
        <v>#VALUE!</v>
      </c>
      <c r="CH13" s="5"/>
      <c r="CI13" s="7"/>
      <c r="CJ13" t="e">
        <f t="shared" si="74"/>
        <v>#VALUE!</v>
      </c>
      <c r="CM13" s="5"/>
      <c r="CN13" s="7"/>
      <c r="CO13" t="e">
        <f t="shared" si="75"/>
        <v>#VALUE!</v>
      </c>
      <c r="CR13" s="5"/>
      <c r="CS13" s="7"/>
      <c r="CT13" t="e">
        <f t="shared" si="76"/>
        <v>#VALUE!</v>
      </c>
      <c r="CW13" s="5"/>
      <c r="CX13" s="7"/>
      <c r="CY13" s="11" t="e">
        <f t="shared" si="77"/>
        <v>#VALUE!</v>
      </c>
      <c r="DB13" s="5"/>
      <c r="DC13" s="7"/>
      <c r="DD13" t="e">
        <f t="shared" si="78"/>
        <v>#VALUE!</v>
      </c>
      <c r="DG13" s="5"/>
      <c r="DH13" s="7"/>
      <c r="DI13" t="e">
        <f t="shared" si="79"/>
        <v>#VALUE!</v>
      </c>
      <c r="DL13" s="5"/>
      <c r="DM13" s="7"/>
      <c r="DN13" s="11" t="e">
        <f t="shared" si="82"/>
        <v>#VALUE!</v>
      </c>
      <c r="DQ13" s="5"/>
      <c r="DR13" s="7"/>
      <c r="DS13" t="e">
        <f t="shared" si="80"/>
        <v>#VALUE!</v>
      </c>
      <c r="DV13" s="5"/>
      <c r="DW13" s="7"/>
      <c r="DX13" t="e">
        <f t="shared" si="81"/>
        <v>#VALUE!</v>
      </c>
      <c r="EA13" s="5"/>
      <c r="EB13" s="7"/>
      <c r="EC13" s="11" t="e">
        <f t="shared" si="82"/>
        <v>#VALUE!</v>
      </c>
      <c r="EF13" s="5"/>
      <c r="EG13" s="7"/>
      <c r="EH13" t="e">
        <f t="shared" si="80"/>
        <v>#VALUE!</v>
      </c>
      <c r="EK13" s="5"/>
      <c r="EL13" s="7"/>
      <c r="EM13" t="e">
        <f t="shared" si="81"/>
        <v>#VALUE!</v>
      </c>
      <c r="EP13" s="5"/>
      <c r="EQ13" s="7"/>
      <c r="ER13" s="11" t="e">
        <f t="shared" si="82"/>
        <v>#VALUE!</v>
      </c>
      <c r="EU13" s="5"/>
      <c r="EV13" s="7"/>
      <c r="EW13" t="e">
        <f t="shared" si="95"/>
        <v>#VALUE!</v>
      </c>
      <c r="EX13" t="e">
        <f t="shared" si="96"/>
        <v>#DIV/0!</v>
      </c>
      <c r="EY13" t="e">
        <f t="shared" si="83"/>
        <v>#DIV/0!</v>
      </c>
      <c r="EZ13" t="e">
        <f t="shared" si="83"/>
        <v>#DIV/0!</v>
      </c>
      <c r="FA13" s="16" t="e">
        <f t="shared" si="83"/>
        <v>#DIV/0!</v>
      </c>
      <c r="FB13" s="5" t="e">
        <f t="shared" si="97"/>
        <v>#DIV/0!</v>
      </c>
      <c r="FC13" s="5" t="e">
        <f t="shared" si="84"/>
        <v>#DIV/0!</v>
      </c>
      <c r="FD13" s="5" t="e">
        <f t="shared" si="84"/>
        <v>#DIV/0!</v>
      </c>
      <c r="FE13" s="5" t="e">
        <f t="shared" si="84"/>
        <v>#DIV/0!</v>
      </c>
    </row>
    <row r="14" spans="1:161" x14ac:dyDescent="0.25">
      <c r="A14" s="15" t="e">
        <f t="shared" si="98"/>
        <v>#VALUE!</v>
      </c>
      <c r="C14" s="25" t="e">
        <f t="shared" si="85"/>
        <v>#VALUE!</v>
      </c>
      <c r="F14" s="5"/>
      <c r="G14" s="7"/>
      <c r="H14" t="e">
        <f t="shared" si="86"/>
        <v>#VALUE!</v>
      </c>
      <c r="K14" s="5"/>
      <c r="L14" s="7"/>
      <c r="M14" t="e">
        <f t="shared" si="87"/>
        <v>#VALUE!</v>
      </c>
      <c r="P14" s="5"/>
      <c r="Q14" s="7"/>
      <c r="R14" t="e">
        <f t="shared" si="88"/>
        <v>#VALUE!</v>
      </c>
      <c r="U14" s="5"/>
      <c r="V14" s="7"/>
      <c r="W14" t="e">
        <f t="shared" si="89"/>
        <v>#VALUE!</v>
      </c>
      <c r="Z14" s="5"/>
      <c r="AA14" s="7"/>
      <c r="AB14" t="e">
        <f t="shared" si="90"/>
        <v>#VALUE!</v>
      </c>
      <c r="AE14" s="5"/>
      <c r="AF14" s="7"/>
      <c r="AG14" t="e">
        <f t="shared" si="91"/>
        <v>#VALUE!</v>
      </c>
      <c r="AJ14" s="5"/>
      <c r="AK14" s="7"/>
      <c r="AL14" t="e">
        <f t="shared" si="92"/>
        <v>#VALUE!</v>
      </c>
      <c r="AO14" s="5"/>
      <c r="AP14" s="7"/>
      <c r="AQ14" t="e">
        <f t="shared" si="93"/>
        <v>#VALUE!</v>
      </c>
      <c r="AT14" s="5"/>
      <c r="AU14" s="7"/>
      <c r="AV14" t="e">
        <f t="shared" si="94"/>
        <v>#VALUE!</v>
      </c>
      <c r="AY14" s="5"/>
      <c r="AZ14" s="7"/>
      <c r="BA14" s="11" t="e">
        <f t="shared" si="67"/>
        <v>#VALUE!</v>
      </c>
      <c r="BD14" s="5"/>
      <c r="BE14" s="7"/>
      <c r="BF14" t="e">
        <f t="shared" si="68"/>
        <v>#VALUE!</v>
      </c>
      <c r="BI14" s="5"/>
      <c r="BJ14" s="7"/>
      <c r="BK14" t="e">
        <f t="shared" si="69"/>
        <v>#VALUE!</v>
      </c>
      <c r="BN14" s="5"/>
      <c r="BO14" s="7"/>
      <c r="BP14" t="e">
        <f t="shared" si="99"/>
        <v>#VALUE!</v>
      </c>
      <c r="BS14" s="5"/>
      <c r="BT14" s="7"/>
      <c r="BU14" t="e">
        <f t="shared" si="71"/>
        <v>#VALUE!</v>
      </c>
      <c r="BX14" s="5"/>
      <c r="BY14" s="7"/>
      <c r="BZ14" t="e">
        <f t="shared" si="72"/>
        <v>#VALUE!</v>
      </c>
      <c r="CC14" s="5"/>
      <c r="CD14" s="7"/>
      <c r="CE14" t="e">
        <f t="shared" si="73"/>
        <v>#VALUE!</v>
      </c>
      <c r="CH14" s="5"/>
      <c r="CI14" s="7"/>
      <c r="CJ14" t="e">
        <f t="shared" si="74"/>
        <v>#VALUE!</v>
      </c>
      <c r="CM14" s="5"/>
      <c r="CN14" s="7"/>
      <c r="CO14" t="e">
        <f t="shared" si="75"/>
        <v>#VALUE!</v>
      </c>
      <c r="CR14" s="5"/>
      <c r="CS14" s="7"/>
      <c r="CT14" t="e">
        <f t="shared" si="76"/>
        <v>#VALUE!</v>
      </c>
      <c r="CW14" s="5"/>
      <c r="CX14" s="7"/>
      <c r="CY14" s="11" t="e">
        <f t="shared" si="77"/>
        <v>#VALUE!</v>
      </c>
      <c r="DB14" s="5"/>
      <c r="DC14" s="7"/>
      <c r="DD14" t="e">
        <f t="shared" si="78"/>
        <v>#VALUE!</v>
      </c>
      <c r="DG14" s="5"/>
      <c r="DH14" s="7"/>
      <c r="DI14" t="e">
        <f t="shared" si="79"/>
        <v>#VALUE!</v>
      </c>
      <c r="DL14" s="5"/>
      <c r="DM14" s="7"/>
      <c r="DN14" s="11" t="e">
        <f t="shared" si="82"/>
        <v>#VALUE!</v>
      </c>
      <c r="DQ14" s="5"/>
      <c r="DR14" s="7"/>
      <c r="DS14" t="e">
        <f t="shared" si="80"/>
        <v>#VALUE!</v>
      </c>
      <c r="DV14" s="5"/>
      <c r="DW14" s="7"/>
      <c r="DX14" t="e">
        <f t="shared" si="81"/>
        <v>#VALUE!</v>
      </c>
      <c r="EA14" s="5"/>
      <c r="EB14" s="7"/>
      <c r="EC14" s="11" t="e">
        <f t="shared" si="82"/>
        <v>#VALUE!</v>
      </c>
      <c r="EF14" s="5"/>
      <c r="EG14" s="7"/>
      <c r="EH14" t="e">
        <f t="shared" si="80"/>
        <v>#VALUE!</v>
      </c>
      <c r="EK14" s="5"/>
      <c r="EL14" s="7"/>
      <c r="EM14" t="e">
        <f t="shared" si="81"/>
        <v>#VALUE!</v>
      </c>
      <c r="EP14" s="5"/>
      <c r="EQ14" s="7"/>
      <c r="ER14" s="11" t="e">
        <f t="shared" si="82"/>
        <v>#VALUE!</v>
      </c>
      <c r="EU14" s="5"/>
      <c r="EV14" s="7"/>
      <c r="EW14" t="e">
        <f t="shared" si="95"/>
        <v>#VALUE!</v>
      </c>
      <c r="EX14" t="e">
        <f t="shared" si="96"/>
        <v>#DIV/0!</v>
      </c>
      <c r="EY14" t="e">
        <f t="shared" si="83"/>
        <v>#DIV/0!</v>
      </c>
      <c r="EZ14" t="e">
        <f t="shared" si="83"/>
        <v>#DIV/0!</v>
      </c>
      <c r="FA14" s="16" t="e">
        <f t="shared" si="83"/>
        <v>#DIV/0!</v>
      </c>
      <c r="FB14" s="5" t="e">
        <f t="shared" si="97"/>
        <v>#DIV/0!</v>
      </c>
      <c r="FC14" s="5" t="e">
        <f t="shared" si="84"/>
        <v>#DIV/0!</v>
      </c>
      <c r="FD14" s="5" t="e">
        <f t="shared" si="84"/>
        <v>#DIV/0!</v>
      </c>
      <c r="FE14" s="5" t="e">
        <f t="shared" si="84"/>
        <v>#DIV/0!</v>
      </c>
    </row>
    <row r="15" spans="1:161" x14ac:dyDescent="0.25">
      <c r="A15" s="15" t="e">
        <f t="shared" si="98"/>
        <v>#VALUE!</v>
      </c>
      <c r="C15" s="25" t="e">
        <f t="shared" si="85"/>
        <v>#VALUE!</v>
      </c>
      <c r="F15" s="5"/>
      <c r="G15" s="7"/>
      <c r="H15" t="e">
        <f t="shared" si="86"/>
        <v>#VALUE!</v>
      </c>
      <c r="K15" s="5"/>
      <c r="L15" s="7"/>
      <c r="M15" t="e">
        <f t="shared" si="87"/>
        <v>#VALUE!</v>
      </c>
      <c r="P15" s="5"/>
      <c r="Q15" s="7"/>
      <c r="R15" t="e">
        <f t="shared" si="88"/>
        <v>#VALUE!</v>
      </c>
      <c r="U15" s="5"/>
      <c r="V15" s="7"/>
      <c r="W15" t="e">
        <f t="shared" si="89"/>
        <v>#VALUE!</v>
      </c>
      <c r="Z15" s="5"/>
      <c r="AA15" s="7"/>
      <c r="AB15" t="e">
        <f t="shared" si="90"/>
        <v>#VALUE!</v>
      </c>
      <c r="AE15" s="5"/>
      <c r="AF15" s="7"/>
      <c r="AG15" t="e">
        <f t="shared" si="91"/>
        <v>#VALUE!</v>
      </c>
      <c r="AJ15" s="5"/>
      <c r="AK15" s="7"/>
      <c r="AL15" t="e">
        <f t="shared" si="92"/>
        <v>#VALUE!</v>
      </c>
      <c r="AO15" s="5"/>
      <c r="AP15" s="7"/>
      <c r="AQ15" t="e">
        <f t="shared" si="93"/>
        <v>#VALUE!</v>
      </c>
      <c r="AT15" s="5"/>
      <c r="AU15" s="7"/>
      <c r="AV15" t="e">
        <f t="shared" si="94"/>
        <v>#VALUE!</v>
      </c>
      <c r="AY15" s="5"/>
      <c r="AZ15" s="7"/>
      <c r="BA15" s="11" t="e">
        <f t="shared" si="67"/>
        <v>#VALUE!</v>
      </c>
      <c r="BD15" s="5"/>
      <c r="BE15" s="7"/>
      <c r="BF15" t="e">
        <f t="shared" si="68"/>
        <v>#VALUE!</v>
      </c>
      <c r="BI15" s="5"/>
      <c r="BJ15" s="7"/>
      <c r="BK15" t="e">
        <f t="shared" si="69"/>
        <v>#VALUE!</v>
      </c>
      <c r="BN15" s="5"/>
      <c r="BO15" s="7"/>
      <c r="BP15" t="e">
        <f t="shared" si="99"/>
        <v>#VALUE!</v>
      </c>
      <c r="BS15" s="5"/>
      <c r="BT15" s="7"/>
      <c r="BU15" t="e">
        <f t="shared" si="71"/>
        <v>#VALUE!</v>
      </c>
      <c r="BX15" s="5"/>
      <c r="BY15" s="7"/>
      <c r="BZ15" t="e">
        <f t="shared" si="72"/>
        <v>#VALUE!</v>
      </c>
      <c r="CC15" s="5"/>
      <c r="CD15" s="7"/>
      <c r="CE15" t="e">
        <f t="shared" si="73"/>
        <v>#VALUE!</v>
      </c>
      <c r="CH15" s="5"/>
      <c r="CI15" s="7"/>
      <c r="CJ15" t="e">
        <f t="shared" si="74"/>
        <v>#VALUE!</v>
      </c>
      <c r="CM15" s="5"/>
      <c r="CN15" s="7"/>
      <c r="CO15" t="e">
        <f t="shared" si="75"/>
        <v>#VALUE!</v>
      </c>
      <c r="CR15" s="5"/>
      <c r="CS15" s="7"/>
      <c r="CT15" t="e">
        <f t="shared" si="76"/>
        <v>#VALUE!</v>
      </c>
      <c r="CW15" s="5"/>
      <c r="CX15" s="7"/>
      <c r="CY15" s="11" t="e">
        <f t="shared" si="77"/>
        <v>#VALUE!</v>
      </c>
      <c r="DB15" s="5"/>
      <c r="DC15" s="7"/>
      <c r="DD15" t="e">
        <f t="shared" si="78"/>
        <v>#VALUE!</v>
      </c>
      <c r="DG15" s="5"/>
      <c r="DH15" s="7"/>
      <c r="DI15" t="e">
        <f t="shared" si="79"/>
        <v>#VALUE!</v>
      </c>
      <c r="DL15" s="5"/>
      <c r="DM15" s="7"/>
      <c r="DN15" s="11" t="e">
        <f t="shared" si="82"/>
        <v>#VALUE!</v>
      </c>
      <c r="DQ15" s="5"/>
      <c r="DR15" s="7"/>
      <c r="DS15" t="e">
        <f t="shared" si="80"/>
        <v>#VALUE!</v>
      </c>
      <c r="DV15" s="5"/>
      <c r="DW15" s="7"/>
      <c r="DX15" t="e">
        <f t="shared" si="81"/>
        <v>#VALUE!</v>
      </c>
      <c r="EA15" s="5"/>
      <c r="EB15" s="7"/>
      <c r="EC15" s="11" t="e">
        <f t="shared" si="82"/>
        <v>#VALUE!</v>
      </c>
      <c r="EF15" s="5"/>
      <c r="EG15" s="7"/>
      <c r="EH15" t="e">
        <f t="shared" si="80"/>
        <v>#VALUE!</v>
      </c>
      <c r="EK15" s="5"/>
      <c r="EL15" s="7"/>
      <c r="EM15" t="e">
        <f t="shared" si="81"/>
        <v>#VALUE!</v>
      </c>
      <c r="EP15" s="5"/>
      <c r="EQ15" s="7"/>
      <c r="ER15" s="11" t="e">
        <f t="shared" si="82"/>
        <v>#VALUE!</v>
      </c>
      <c r="EU15" s="5"/>
      <c r="EV15" s="7"/>
      <c r="EW15" t="e">
        <f t="shared" si="95"/>
        <v>#VALUE!</v>
      </c>
      <c r="EX15" t="e">
        <f t="shared" si="96"/>
        <v>#DIV/0!</v>
      </c>
      <c r="EY15" t="e">
        <f t="shared" si="83"/>
        <v>#DIV/0!</v>
      </c>
      <c r="EZ15" t="e">
        <f t="shared" si="83"/>
        <v>#DIV/0!</v>
      </c>
      <c r="FA15" s="16" t="e">
        <f t="shared" si="83"/>
        <v>#DIV/0!</v>
      </c>
      <c r="FB15" s="5" t="e">
        <f t="shared" si="97"/>
        <v>#DIV/0!</v>
      </c>
      <c r="FC15" s="5" t="e">
        <f t="shared" si="84"/>
        <v>#DIV/0!</v>
      </c>
      <c r="FD15" s="5" t="e">
        <f t="shared" si="84"/>
        <v>#DIV/0!</v>
      </c>
      <c r="FE15" s="5" t="e">
        <f t="shared" si="84"/>
        <v>#DIV/0!</v>
      </c>
    </row>
    <row r="16" spans="1:161" x14ac:dyDescent="0.25">
      <c r="A16" s="15" t="e">
        <f t="shared" si="98"/>
        <v>#VALUE!</v>
      </c>
      <c r="C16" s="25" t="e">
        <f t="shared" si="85"/>
        <v>#VALUE!</v>
      </c>
      <c r="F16" s="5"/>
      <c r="G16" s="7"/>
      <c r="H16" t="e">
        <f t="shared" si="86"/>
        <v>#VALUE!</v>
      </c>
      <c r="K16" s="5"/>
      <c r="L16" s="7"/>
      <c r="M16" t="e">
        <f t="shared" si="87"/>
        <v>#VALUE!</v>
      </c>
      <c r="P16" s="5"/>
      <c r="Q16" s="7"/>
      <c r="R16" t="e">
        <f t="shared" si="88"/>
        <v>#VALUE!</v>
      </c>
      <c r="U16" s="5"/>
      <c r="V16" s="7"/>
      <c r="W16" t="e">
        <f t="shared" si="89"/>
        <v>#VALUE!</v>
      </c>
      <c r="Z16" s="5"/>
      <c r="AA16" s="7"/>
      <c r="AB16" t="e">
        <f t="shared" si="90"/>
        <v>#VALUE!</v>
      </c>
      <c r="AE16" s="5"/>
      <c r="AF16" s="7"/>
      <c r="AG16" t="e">
        <f t="shared" si="91"/>
        <v>#VALUE!</v>
      </c>
      <c r="AJ16" s="5"/>
      <c r="AK16" s="7"/>
      <c r="AL16" t="e">
        <f t="shared" si="92"/>
        <v>#VALUE!</v>
      </c>
      <c r="AO16" s="5"/>
      <c r="AP16" s="7"/>
      <c r="AQ16" t="e">
        <f t="shared" si="93"/>
        <v>#VALUE!</v>
      </c>
      <c r="AT16" s="5"/>
      <c r="AU16" s="7"/>
      <c r="AV16" t="e">
        <f t="shared" si="94"/>
        <v>#VALUE!</v>
      </c>
      <c r="AY16" s="5"/>
      <c r="AZ16" s="7"/>
      <c r="BA16" s="11" t="e">
        <f t="shared" si="67"/>
        <v>#VALUE!</v>
      </c>
      <c r="BD16" s="5"/>
      <c r="BE16" s="7"/>
      <c r="BF16" t="e">
        <f t="shared" si="68"/>
        <v>#VALUE!</v>
      </c>
      <c r="BI16" s="5"/>
      <c r="BJ16" s="7"/>
      <c r="BK16" t="e">
        <f t="shared" si="69"/>
        <v>#VALUE!</v>
      </c>
      <c r="BN16" s="5"/>
      <c r="BO16" s="7"/>
      <c r="BP16" t="e">
        <f t="shared" si="99"/>
        <v>#VALUE!</v>
      </c>
      <c r="BS16" s="5"/>
      <c r="BT16" s="7"/>
      <c r="BU16" t="e">
        <f t="shared" si="71"/>
        <v>#VALUE!</v>
      </c>
      <c r="BX16" s="5"/>
      <c r="BY16" s="7"/>
      <c r="BZ16" t="e">
        <f t="shared" si="72"/>
        <v>#VALUE!</v>
      </c>
      <c r="CC16" s="5"/>
      <c r="CD16" s="7"/>
      <c r="CE16" t="e">
        <f t="shared" si="73"/>
        <v>#VALUE!</v>
      </c>
      <c r="CH16" s="5"/>
      <c r="CI16" s="7"/>
      <c r="CJ16" t="e">
        <f t="shared" si="74"/>
        <v>#VALUE!</v>
      </c>
      <c r="CM16" s="5"/>
      <c r="CN16" s="7"/>
      <c r="CO16" t="e">
        <f t="shared" si="75"/>
        <v>#VALUE!</v>
      </c>
      <c r="CR16" s="5"/>
      <c r="CS16" s="7"/>
      <c r="CT16" t="e">
        <f t="shared" si="76"/>
        <v>#VALUE!</v>
      </c>
      <c r="CW16" s="5"/>
      <c r="CX16" s="7"/>
      <c r="CY16" s="11" t="e">
        <f t="shared" si="77"/>
        <v>#VALUE!</v>
      </c>
      <c r="DB16" s="5"/>
      <c r="DC16" s="7"/>
      <c r="DD16" t="e">
        <f t="shared" si="78"/>
        <v>#VALUE!</v>
      </c>
      <c r="DG16" s="5"/>
      <c r="DH16" s="7"/>
      <c r="DI16" t="e">
        <f t="shared" si="79"/>
        <v>#VALUE!</v>
      </c>
      <c r="DL16" s="5"/>
      <c r="DM16" s="7"/>
      <c r="DN16" s="11" t="e">
        <f t="shared" si="82"/>
        <v>#VALUE!</v>
      </c>
      <c r="DQ16" s="5"/>
      <c r="DR16" s="7"/>
      <c r="DS16" t="e">
        <f t="shared" si="80"/>
        <v>#VALUE!</v>
      </c>
      <c r="DV16" s="5"/>
      <c r="DW16" s="7"/>
      <c r="DX16" t="e">
        <f t="shared" si="81"/>
        <v>#VALUE!</v>
      </c>
      <c r="EA16" s="5"/>
      <c r="EB16" s="7"/>
      <c r="EC16" s="11" t="e">
        <f t="shared" si="82"/>
        <v>#VALUE!</v>
      </c>
      <c r="EF16" s="5"/>
      <c r="EG16" s="7"/>
      <c r="EH16" t="e">
        <f t="shared" si="80"/>
        <v>#VALUE!</v>
      </c>
      <c r="EK16" s="5"/>
      <c r="EL16" s="7"/>
      <c r="EM16" t="e">
        <f t="shared" si="81"/>
        <v>#VALUE!</v>
      </c>
      <c r="EP16" s="5"/>
      <c r="EQ16" s="7"/>
      <c r="ER16" s="11" t="e">
        <f t="shared" si="82"/>
        <v>#VALUE!</v>
      </c>
      <c r="EU16" s="5"/>
      <c r="EV16" s="7"/>
      <c r="EW16" t="e">
        <f t="shared" si="95"/>
        <v>#VALUE!</v>
      </c>
      <c r="EX16" t="e">
        <f t="shared" si="96"/>
        <v>#DIV/0!</v>
      </c>
      <c r="EY16" t="e">
        <f t="shared" si="83"/>
        <v>#DIV/0!</v>
      </c>
      <c r="EZ16" t="e">
        <f t="shared" si="83"/>
        <v>#DIV/0!</v>
      </c>
      <c r="FA16" s="16" t="e">
        <f t="shared" si="83"/>
        <v>#DIV/0!</v>
      </c>
      <c r="FB16" s="5" t="e">
        <f t="shared" si="97"/>
        <v>#DIV/0!</v>
      </c>
      <c r="FC16" s="5" t="e">
        <f t="shared" si="84"/>
        <v>#DIV/0!</v>
      </c>
      <c r="FD16" s="5" t="e">
        <f t="shared" si="84"/>
        <v>#DIV/0!</v>
      </c>
      <c r="FE16" s="5" t="e">
        <f t="shared" si="84"/>
        <v>#DIV/0!</v>
      </c>
    </row>
    <row r="17" spans="1:161" x14ac:dyDescent="0.25">
      <c r="A17" s="15" t="e">
        <f t="shared" si="98"/>
        <v>#VALUE!</v>
      </c>
      <c r="C17" s="25" t="e">
        <f t="shared" si="85"/>
        <v>#VALUE!</v>
      </c>
      <c r="F17" s="5"/>
      <c r="G17" s="7"/>
      <c r="H17" t="e">
        <f t="shared" si="86"/>
        <v>#VALUE!</v>
      </c>
      <c r="K17" s="5"/>
      <c r="L17" s="7"/>
      <c r="M17" t="e">
        <f t="shared" si="87"/>
        <v>#VALUE!</v>
      </c>
      <c r="P17" s="5"/>
      <c r="Q17" s="7"/>
      <c r="R17" t="e">
        <f t="shared" si="88"/>
        <v>#VALUE!</v>
      </c>
      <c r="U17" s="5"/>
      <c r="V17" s="7"/>
      <c r="W17" t="e">
        <f t="shared" si="89"/>
        <v>#VALUE!</v>
      </c>
      <c r="Z17" s="5"/>
      <c r="AA17" s="7"/>
      <c r="AB17" t="e">
        <f t="shared" si="90"/>
        <v>#VALUE!</v>
      </c>
      <c r="AE17" s="5"/>
      <c r="AF17" s="7"/>
      <c r="AG17" t="e">
        <f t="shared" si="91"/>
        <v>#VALUE!</v>
      </c>
      <c r="AJ17" s="5"/>
      <c r="AK17" s="7"/>
      <c r="AL17" t="e">
        <f t="shared" si="92"/>
        <v>#VALUE!</v>
      </c>
      <c r="AO17" s="5"/>
      <c r="AP17" s="7"/>
      <c r="AQ17" t="e">
        <f t="shared" si="93"/>
        <v>#VALUE!</v>
      </c>
      <c r="AT17" s="5"/>
      <c r="AU17" s="7"/>
      <c r="AV17" t="e">
        <f t="shared" si="94"/>
        <v>#VALUE!</v>
      </c>
      <c r="AY17" s="5"/>
      <c r="AZ17" s="7"/>
      <c r="BA17" s="11" t="e">
        <f t="shared" si="67"/>
        <v>#VALUE!</v>
      </c>
      <c r="BD17" s="5"/>
      <c r="BE17" s="7"/>
      <c r="BF17" t="e">
        <f t="shared" si="68"/>
        <v>#VALUE!</v>
      </c>
      <c r="BI17" s="5"/>
      <c r="BJ17" s="7"/>
      <c r="BK17" t="e">
        <f t="shared" si="69"/>
        <v>#VALUE!</v>
      </c>
      <c r="BN17" s="5"/>
      <c r="BO17" s="7"/>
      <c r="BP17" t="e">
        <f t="shared" si="99"/>
        <v>#VALUE!</v>
      </c>
      <c r="BS17" s="5"/>
      <c r="BT17" s="7"/>
      <c r="BU17" t="e">
        <f t="shared" si="71"/>
        <v>#VALUE!</v>
      </c>
      <c r="BX17" s="5"/>
      <c r="BY17" s="7"/>
      <c r="BZ17" t="e">
        <f t="shared" si="72"/>
        <v>#VALUE!</v>
      </c>
      <c r="CC17" s="5"/>
      <c r="CD17" s="7"/>
      <c r="CE17" t="e">
        <f t="shared" si="73"/>
        <v>#VALUE!</v>
      </c>
      <c r="CH17" s="5"/>
      <c r="CI17" s="7"/>
      <c r="CJ17" t="e">
        <f t="shared" si="74"/>
        <v>#VALUE!</v>
      </c>
      <c r="CM17" s="5"/>
      <c r="CN17" s="7"/>
      <c r="CO17" t="e">
        <f t="shared" si="75"/>
        <v>#VALUE!</v>
      </c>
      <c r="CR17" s="5"/>
      <c r="CS17" s="7"/>
      <c r="CT17" t="e">
        <f t="shared" si="76"/>
        <v>#VALUE!</v>
      </c>
      <c r="CW17" s="5"/>
      <c r="CX17" s="7"/>
      <c r="CY17" s="11" t="e">
        <f t="shared" si="77"/>
        <v>#VALUE!</v>
      </c>
      <c r="DB17" s="5"/>
      <c r="DC17" s="7"/>
      <c r="DD17" t="e">
        <f t="shared" si="78"/>
        <v>#VALUE!</v>
      </c>
      <c r="DG17" s="5"/>
      <c r="DH17" s="7"/>
      <c r="DI17" t="e">
        <f t="shared" si="79"/>
        <v>#VALUE!</v>
      </c>
      <c r="DL17" s="5"/>
      <c r="DM17" s="7"/>
      <c r="DN17" s="11" t="e">
        <f t="shared" si="82"/>
        <v>#VALUE!</v>
      </c>
      <c r="DQ17" s="5"/>
      <c r="DR17" s="7"/>
      <c r="DS17" t="e">
        <f t="shared" si="80"/>
        <v>#VALUE!</v>
      </c>
      <c r="DV17" s="5"/>
      <c r="DW17" s="7"/>
      <c r="DX17" t="e">
        <f t="shared" si="81"/>
        <v>#VALUE!</v>
      </c>
      <c r="EA17" s="5"/>
      <c r="EB17" s="7"/>
      <c r="EC17" s="11" t="e">
        <f t="shared" si="82"/>
        <v>#VALUE!</v>
      </c>
      <c r="EF17" s="5"/>
      <c r="EG17" s="7"/>
      <c r="EH17" t="e">
        <f t="shared" si="80"/>
        <v>#VALUE!</v>
      </c>
      <c r="EK17" s="5"/>
      <c r="EL17" s="7"/>
      <c r="EM17" t="e">
        <f t="shared" si="81"/>
        <v>#VALUE!</v>
      </c>
      <c r="EP17" s="5"/>
      <c r="EQ17" s="7"/>
      <c r="ER17" s="11" t="e">
        <f t="shared" si="82"/>
        <v>#VALUE!</v>
      </c>
      <c r="EU17" s="5"/>
      <c r="EV17" s="7"/>
      <c r="EW17" t="e">
        <f>$A17*EW$2</f>
        <v>#VALUE!</v>
      </c>
      <c r="EX17" t="e">
        <f t="shared" si="96"/>
        <v>#DIV/0!</v>
      </c>
      <c r="EY17" t="e">
        <f t="shared" si="83"/>
        <v>#DIV/0!</v>
      </c>
      <c r="EZ17" t="e">
        <f t="shared" si="83"/>
        <v>#DIV/0!</v>
      </c>
      <c r="FA17" s="16" t="e">
        <f t="shared" si="83"/>
        <v>#DIV/0!</v>
      </c>
      <c r="FB17" s="5" t="e">
        <f t="shared" si="97"/>
        <v>#DIV/0!</v>
      </c>
      <c r="FC17" s="5" t="e">
        <f t="shared" si="84"/>
        <v>#DIV/0!</v>
      </c>
      <c r="FD17" s="5" t="e">
        <f t="shared" si="84"/>
        <v>#DIV/0!</v>
      </c>
      <c r="FE17" s="5" t="e">
        <f t="shared" si="84"/>
        <v>#DIV/0!</v>
      </c>
    </row>
    <row r="18" spans="1:161" x14ac:dyDescent="0.25">
      <c r="A18" s="15" t="e">
        <f t="shared" si="98"/>
        <v>#VALUE!</v>
      </c>
      <c r="C18" s="25" t="e">
        <f t="shared" si="85"/>
        <v>#VALUE!</v>
      </c>
      <c r="F18" s="5"/>
      <c r="G18" s="7"/>
      <c r="H18" t="e">
        <f t="shared" si="86"/>
        <v>#VALUE!</v>
      </c>
      <c r="K18" s="5"/>
      <c r="L18" s="7"/>
      <c r="M18" t="e">
        <f t="shared" si="87"/>
        <v>#VALUE!</v>
      </c>
      <c r="P18" s="5"/>
      <c r="Q18" s="7"/>
      <c r="R18" t="e">
        <f t="shared" si="88"/>
        <v>#VALUE!</v>
      </c>
      <c r="U18" s="5"/>
      <c r="V18" s="7"/>
      <c r="W18" t="e">
        <f t="shared" si="89"/>
        <v>#VALUE!</v>
      </c>
      <c r="Z18" s="5"/>
      <c r="AA18" s="7"/>
      <c r="AB18" t="e">
        <f t="shared" si="90"/>
        <v>#VALUE!</v>
      </c>
      <c r="AE18" s="5"/>
      <c r="AF18" s="7"/>
      <c r="AG18" t="e">
        <f t="shared" si="91"/>
        <v>#VALUE!</v>
      </c>
      <c r="AJ18" s="5"/>
      <c r="AK18" s="7"/>
      <c r="AL18" t="e">
        <f t="shared" si="92"/>
        <v>#VALUE!</v>
      </c>
      <c r="AO18" s="5"/>
      <c r="AP18" s="7"/>
      <c r="AQ18" t="e">
        <f t="shared" si="93"/>
        <v>#VALUE!</v>
      </c>
      <c r="AT18" s="5"/>
      <c r="AU18" s="7"/>
      <c r="AV18" t="e">
        <f t="shared" si="94"/>
        <v>#VALUE!</v>
      </c>
      <c r="AY18" s="5"/>
      <c r="AZ18" s="7"/>
      <c r="BA18" s="11" t="e">
        <f t="shared" si="67"/>
        <v>#VALUE!</v>
      </c>
      <c r="BD18" s="5"/>
      <c r="BE18" s="7"/>
      <c r="BF18" t="e">
        <f t="shared" si="68"/>
        <v>#VALUE!</v>
      </c>
      <c r="BI18" s="5"/>
      <c r="BJ18" s="7"/>
      <c r="BK18" t="e">
        <f t="shared" si="69"/>
        <v>#VALUE!</v>
      </c>
      <c r="BN18" s="5"/>
      <c r="BO18" s="7"/>
      <c r="BP18" t="e">
        <f t="shared" si="99"/>
        <v>#VALUE!</v>
      </c>
      <c r="BS18" s="5"/>
      <c r="BT18" s="7"/>
      <c r="BU18" t="e">
        <f t="shared" si="71"/>
        <v>#VALUE!</v>
      </c>
      <c r="BX18" s="5"/>
      <c r="BY18" s="7"/>
      <c r="BZ18" t="e">
        <f t="shared" si="72"/>
        <v>#VALUE!</v>
      </c>
      <c r="CC18" s="5"/>
      <c r="CD18" s="7"/>
      <c r="CE18" t="e">
        <f t="shared" si="73"/>
        <v>#VALUE!</v>
      </c>
      <c r="CH18" s="5"/>
      <c r="CI18" s="7"/>
      <c r="CJ18" t="e">
        <f t="shared" si="74"/>
        <v>#VALUE!</v>
      </c>
      <c r="CM18" s="5"/>
      <c r="CN18" s="7"/>
      <c r="CO18" t="e">
        <f t="shared" si="75"/>
        <v>#VALUE!</v>
      </c>
      <c r="CR18" s="5"/>
      <c r="CS18" s="7"/>
      <c r="CT18" t="e">
        <f t="shared" si="76"/>
        <v>#VALUE!</v>
      </c>
      <c r="CW18" s="5"/>
      <c r="CX18" s="7"/>
      <c r="CY18" s="11" t="e">
        <f t="shared" si="77"/>
        <v>#VALUE!</v>
      </c>
      <c r="DB18" s="5"/>
      <c r="DC18" s="7"/>
      <c r="DD18" t="e">
        <f t="shared" si="78"/>
        <v>#VALUE!</v>
      </c>
      <c r="DG18" s="5"/>
      <c r="DH18" s="7"/>
      <c r="DI18" t="e">
        <f t="shared" si="79"/>
        <v>#VALUE!</v>
      </c>
      <c r="DL18" s="5"/>
      <c r="DM18" s="7"/>
      <c r="DN18" s="11" t="e">
        <f t="shared" si="82"/>
        <v>#VALUE!</v>
      </c>
      <c r="DQ18" s="5"/>
      <c r="DR18" s="7"/>
      <c r="DS18" t="e">
        <f t="shared" si="80"/>
        <v>#VALUE!</v>
      </c>
      <c r="DV18" s="5"/>
      <c r="DW18" s="7"/>
      <c r="DX18" t="e">
        <f t="shared" si="81"/>
        <v>#VALUE!</v>
      </c>
      <c r="EA18" s="5"/>
      <c r="EB18" s="7"/>
      <c r="EC18" s="11" t="e">
        <f t="shared" si="82"/>
        <v>#VALUE!</v>
      </c>
      <c r="EF18" s="5"/>
      <c r="EG18" s="7"/>
      <c r="EH18" t="e">
        <f t="shared" si="80"/>
        <v>#VALUE!</v>
      </c>
      <c r="EK18" s="5"/>
      <c r="EL18" s="7"/>
      <c r="EM18" t="e">
        <f t="shared" si="81"/>
        <v>#VALUE!</v>
      </c>
      <c r="EP18" s="5"/>
      <c r="EQ18" s="7"/>
      <c r="ER18" s="11" t="e">
        <f t="shared" si="82"/>
        <v>#VALUE!</v>
      </c>
      <c r="EU18" s="5"/>
      <c r="EV18" s="7"/>
      <c r="EW18" t="e">
        <f t="shared" si="95"/>
        <v>#VALUE!</v>
      </c>
      <c r="EX18" t="e">
        <f t="shared" si="96"/>
        <v>#DIV/0!</v>
      </c>
      <c r="EY18" t="e">
        <f t="shared" si="83"/>
        <v>#DIV/0!</v>
      </c>
      <c r="EZ18" t="e">
        <f t="shared" si="83"/>
        <v>#DIV/0!</v>
      </c>
      <c r="FA18" s="16" t="e">
        <f t="shared" si="83"/>
        <v>#DIV/0!</v>
      </c>
      <c r="FB18" s="5" t="e">
        <f t="shared" si="97"/>
        <v>#DIV/0!</v>
      </c>
      <c r="FC18" s="5" t="e">
        <f t="shared" si="84"/>
        <v>#DIV/0!</v>
      </c>
      <c r="FD18" s="5" t="e">
        <f t="shared" si="84"/>
        <v>#DIV/0!</v>
      </c>
      <c r="FE18" s="5" t="e">
        <f t="shared" si="84"/>
        <v>#DIV/0!</v>
      </c>
    </row>
    <row r="19" spans="1:161" x14ac:dyDescent="0.25">
      <c r="A19" s="15" t="e">
        <f t="shared" si="98"/>
        <v>#VALUE!</v>
      </c>
      <c r="C19" s="25" t="e">
        <f t="shared" si="85"/>
        <v>#VALUE!</v>
      </c>
      <c r="F19" s="5"/>
      <c r="G19" s="7"/>
      <c r="H19" t="e">
        <f t="shared" si="86"/>
        <v>#VALUE!</v>
      </c>
      <c r="K19" s="5"/>
      <c r="L19" s="7"/>
      <c r="M19" t="e">
        <f t="shared" si="87"/>
        <v>#VALUE!</v>
      </c>
      <c r="P19" s="5"/>
      <c r="Q19" s="7"/>
      <c r="R19" t="e">
        <f t="shared" si="88"/>
        <v>#VALUE!</v>
      </c>
      <c r="U19" s="5"/>
      <c r="V19" s="7"/>
      <c r="W19" t="e">
        <f t="shared" si="89"/>
        <v>#VALUE!</v>
      </c>
      <c r="Z19" s="5"/>
      <c r="AA19" s="7"/>
      <c r="AB19" t="e">
        <f t="shared" si="90"/>
        <v>#VALUE!</v>
      </c>
      <c r="AE19" s="5"/>
      <c r="AF19" s="7"/>
      <c r="AG19" t="e">
        <f t="shared" si="91"/>
        <v>#VALUE!</v>
      </c>
      <c r="AJ19" s="5"/>
      <c r="AK19" s="7"/>
      <c r="AL19" t="e">
        <f t="shared" si="92"/>
        <v>#VALUE!</v>
      </c>
      <c r="AO19" s="5"/>
      <c r="AP19" s="7"/>
      <c r="AQ19" t="e">
        <f t="shared" si="93"/>
        <v>#VALUE!</v>
      </c>
      <c r="AT19" s="5"/>
      <c r="AU19" s="7"/>
      <c r="AV19" t="e">
        <f t="shared" si="94"/>
        <v>#VALUE!</v>
      </c>
      <c r="AY19" s="5"/>
      <c r="AZ19" s="7"/>
      <c r="BA19" s="11" t="e">
        <f t="shared" si="67"/>
        <v>#VALUE!</v>
      </c>
      <c r="BD19" s="5"/>
      <c r="BE19" s="7"/>
      <c r="BF19" t="e">
        <f t="shared" si="68"/>
        <v>#VALUE!</v>
      </c>
      <c r="BI19" s="5"/>
      <c r="BJ19" s="7"/>
      <c r="BK19" t="e">
        <f t="shared" si="69"/>
        <v>#VALUE!</v>
      </c>
      <c r="BN19" s="5"/>
      <c r="BO19" s="7"/>
      <c r="BP19" t="e">
        <f t="shared" si="99"/>
        <v>#VALUE!</v>
      </c>
      <c r="BS19" s="5"/>
      <c r="BT19" s="7"/>
      <c r="BU19" t="e">
        <f t="shared" si="71"/>
        <v>#VALUE!</v>
      </c>
      <c r="BX19" s="5"/>
      <c r="BY19" s="7"/>
      <c r="BZ19" t="e">
        <f t="shared" si="72"/>
        <v>#VALUE!</v>
      </c>
      <c r="CC19" s="5"/>
      <c r="CD19" s="7"/>
      <c r="CE19" t="e">
        <f t="shared" si="73"/>
        <v>#VALUE!</v>
      </c>
      <c r="CH19" s="5"/>
      <c r="CI19" s="7"/>
      <c r="CJ19" t="e">
        <f t="shared" si="74"/>
        <v>#VALUE!</v>
      </c>
      <c r="CM19" s="5"/>
      <c r="CN19" s="7"/>
      <c r="CO19" t="e">
        <f t="shared" si="75"/>
        <v>#VALUE!</v>
      </c>
      <c r="CR19" s="5"/>
      <c r="CS19" s="7"/>
      <c r="CT19" t="e">
        <f t="shared" si="76"/>
        <v>#VALUE!</v>
      </c>
      <c r="CW19" s="5"/>
      <c r="CX19" s="7"/>
      <c r="CY19" s="11" t="e">
        <f t="shared" si="77"/>
        <v>#VALUE!</v>
      </c>
      <c r="DB19" s="5"/>
      <c r="DC19" s="7"/>
      <c r="DD19" t="e">
        <f t="shared" si="78"/>
        <v>#VALUE!</v>
      </c>
      <c r="DG19" s="5"/>
      <c r="DH19" s="7"/>
      <c r="DI19" t="e">
        <f t="shared" si="79"/>
        <v>#VALUE!</v>
      </c>
      <c r="DL19" s="5"/>
      <c r="DM19" s="7"/>
      <c r="DN19" s="11" t="e">
        <f t="shared" si="82"/>
        <v>#VALUE!</v>
      </c>
      <c r="DQ19" s="5"/>
      <c r="DR19" s="7"/>
      <c r="DS19" t="e">
        <f t="shared" si="80"/>
        <v>#VALUE!</v>
      </c>
      <c r="DV19" s="5"/>
      <c r="DW19" s="7"/>
      <c r="DX19" t="e">
        <f t="shared" si="81"/>
        <v>#VALUE!</v>
      </c>
      <c r="EA19" s="5"/>
      <c r="EB19" s="7"/>
      <c r="EC19" s="11" t="e">
        <f t="shared" si="82"/>
        <v>#VALUE!</v>
      </c>
      <c r="EF19" s="5"/>
      <c r="EG19" s="7"/>
      <c r="EH19" t="e">
        <f t="shared" si="80"/>
        <v>#VALUE!</v>
      </c>
      <c r="EK19" s="5"/>
      <c r="EL19" s="7"/>
      <c r="EM19" t="e">
        <f t="shared" si="81"/>
        <v>#VALUE!</v>
      </c>
      <c r="EP19" s="5"/>
      <c r="EQ19" s="7"/>
      <c r="ER19" s="11" t="e">
        <f t="shared" si="82"/>
        <v>#VALUE!</v>
      </c>
      <c r="EU19" s="5"/>
      <c r="EV19" s="7"/>
      <c r="EW19" t="e">
        <f t="shared" si="95"/>
        <v>#VALUE!</v>
      </c>
      <c r="EX19" t="e">
        <f t="shared" si="96"/>
        <v>#DIV/0!</v>
      </c>
      <c r="EY19" t="e">
        <f t="shared" si="83"/>
        <v>#DIV/0!</v>
      </c>
      <c r="EZ19" t="e">
        <f t="shared" si="83"/>
        <v>#DIV/0!</v>
      </c>
      <c r="FA19" s="16" t="e">
        <f t="shared" si="83"/>
        <v>#DIV/0!</v>
      </c>
      <c r="FB19" s="5" t="e">
        <f t="shared" si="97"/>
        <v>#DIV/0!</v>
      </c>
      <c r="FC19" s="5" t="e">
        <f t="shared" si="84"/>
        <v>#DIV/0!</v>
      </c>
      <c r="FD19" s="5" t="e">
        <f t="shared" si="84"/>
        <v>#DIV/0!</v>
      </c>
      <c r="FE19" s="5" t="e">
        <f t="shared" si="84"/>
        <v>#DIV/0!</v>
      </c>
    </row>
    <row r="20" spans="1:161" x14ac:dyDescent="0.25">
      <c r="A20" s="15" t="e">
        <f t="shared" si="98"/>
        <v>#VALUE!</v>
      </c>
      <c r="C20" s="25" t="e">
        <f t="shared" si="85"/>
        <v>#VALUE!</v>
      </c>
      <c r="F20" s="5"/>
      <c r="G20" s="7"/>
      <c r="H20" t="e">
        <f t="shared" si="86"/>
        <v>#VALUE!</v>
      </c>
      <c r="K20" s="5"/>
      <c r="L20" s="7"/>
      <c r="M20" t="e">
        <f t="shared" si="87"/>
        <v>#VALUE!</v>
      </c>
      <c r="P20" s="5"/>
      <c r="Q20" s="7"/>
      <c r="R20" t="e">
        <f t="shared" si="88"/>
        <v>#VALUE!</v>
      </c>
      <c r="U20" s="5"/>
      <c r="V20" s="7"/>
      <c r="W20" t="e">
        <f t="shared" si="89"/>
        <v>#VALUE!</v>
      </c>
      <c r="Z20" s="5"/>
      <c r="AA20" s="7"/>
      <c r="AB20" t="e">
        <f t="shared" si="90"/>
        <v>#VALUE!</v>
      </c>
      <c r="AE20" s="5"/>
      <c r="AF20" s="7"/>
      <c r="AG20" t="e">
        <f t="shared" si="91"/>
        <v>#VALUE!</v>
      </c>
      <c r="AJ20" s="5"/>
      <c r="AK20" s="7"/>
      <c r="AL20" t="e">
        <f t="shared" si="92"/>
        <v>#VALUE!</v>
      </c>
      <c r="AO20" s="5"/>
      <c r="AP20" s="7"/>
      <c r="AQ20" t="e">
        <f t="shared" si="93"/>
        <v>#VALUE!</v>
      </c>
      <c r="AT20" s="5"/>
      <c r="AU20" s="7"/>
      <c r="AV20" t="e">
        <f t="shared" si="94"/>
        <v>#VALUE!</v>
      </c>
      <c r="AY20" s="5"/>
      <c r="AZ20" s="7"/>
      <c r="BA20" s="11" t="e">
        <f t="shared" si="67"/>
        <v>#VALUE!</v>
      </c>
      <c r="BD20" s="5"/>
      <c r="BE20" s="7"/>
      <c r="BF20" t="e">
        <f t="shared" si="68"/>
        <v>#VALUE!</v>
      </c>
      <c r="BI20" s="5"/>
      <c r="BJ20" s="7"/>
      <c r="BK20" t="e">
        <f t="shared" si="69"/>
        <v>#VALUE!</v>
      </c>
      <c r="BN20" s="5"/>
      <c r="BO20" s="7"/>
      <c r="BP20" t="e">
        <f t="shared" si="99"/>
        <v>#VALUE!</v>
      </c>
      <c r="BS20" s="5"/>
      <c r="BT20" s="7"/>
      <c r="BU20" t="e">
        <f t="shared" si="71"/>
        <v>#VALUE!</v>
      </c>
      <c r="BX20" s="5"/>
      <c r="BY20" s="7"/>
      <c r="BZ20" t="e">
        <f t="shared" si="72"/>
        <v>#VALUE!</v>
      </c>
      <c r="CC20" s="5"/>
      <c r="CD20" s="7"/>
      <c r="CE20" t="e">
        <f t="shared" si="73"/>
        <v>#VALUE!</v>
      </c>
      <c r="CH20" s="5"/>
      <c r="CI20" s="7"/>
      <c r="CJ20" t="e">
        <f t="shared" si="74"/>
        <v>#VALUE!</v>
      </c>
      <c r="CM20" s="5"/>
      <c r="CN20" s="7"/>
      <c r="CO20" t="e">
        <f t="shared" si="75"/>
        <v>#VALUE!</v>
      </c>
      <c r="CR20" s="5"/>
      <c r="CS20" s="7"/>
      <c r="CT20" t="e">
        <f t="shared" si="76"/>
        <v>#VALUE!</v>
      </c>
      <c r="CW20" s="5"/>
      <c r="CX20" s="7"/>
      <c r="CY20" s="11" t="e">
        <f t="shared" si="77"/>
        <v>#VALUE!</v>
      </c>
      <c r="DB20" s="5"/>
      <c r="DC20" s="7"/>
      <c r="DD20" t="e">
        <f t="shared" si="78"/>
        <v>#VALUE!</v>
      </c>
      <c r="DG20" s="5"/>
      <c r="DH20" s="7"/>
      <c r="DI20" t="e">
        <f t="shared" si="79"/>
        <v>#VALUE!</v>
      </c>
      <c r="DL20" s="5"/>
      <c r="DM20" s="7"/>
      <c r="DN20" s="11" t="e">
        <f t="shared" si="82"/>
        <v>#VALUE!</v>
      </c>
      <c r="DQ20" s="5"/>
      <c r="DR20" s="7"/>
      <c r="DS20" t="e">
        <f t="shared" si="80"/>
        <v>#VALUE!</v>
      </c>
      <c r="DV20" s="5"/>
      <c r="DW20" s="7"/>
      <c r="DX20" t="e">
        <f t="shared" si="81"/>
        <v>#VALUE!</v>
      </c>
      <c r="EA20" s="5"/>
      <c r="EB20" s="7"/>
      <c r="EC20" s="11" t="e">
        <f t="shared" si="82"/>
        <v>#VALUE!</v>
      </c>
      <c r="EF20" s="5"/>
      <c r="EG20" s="7"/>
      <c r="EH20" t="e">
        <f t="shared" si="80"/>
        <v>#VALUE!</v>
      </c>
      <c r="EK20" s="5"/>
      <c r="EL20" s="7"/>
      <c r="EM20" t="e">
        <f t="shared" si="81"/>
        <v>#VALUE!</v>
      </c>
      <c r="EP20" s="5"/>
      <c r="EQ20" s="7"/>
      <c r="ER20" s="11" t="e">
        <f t="shared" si="82"/>
        <v>#VALUE!</v>
      </c>
      <c r="EU20" s="5"/>
      <c r="EV20" s="7"/>
      <c r="EW20" t="e">
        <f t="shared" si="95"/>
        <v>#VALUE!</v>
      </c>
      <c r="EX20" t="e">
        <f t="shared" si="96"/>
        <v>#DIV/0!</v>
      </c>
      <c r="EY20" t="e">
        <f t="shared" si="83"/>
        <v>#DIV/0!</v>
      </c>
      <c r="EZ20" t="e">
        <f t="shared" si="83"/>
        <v>#DIV/0!</v>
      </c>
      <c r="FA20" s="16" t="e">
        <f t="shared" si="83"/>
        <v>#DIV/0!</v>
      </c>
      <c r="FB20" s="5" t="e">
        <f t="shared" si="97"/>
        <v>#DIV/0!</v>
      </c>
      <c r="FC20" s="5" t="e">
        <f t="shared" si="84"/>
        <v>#DIV/0!</v>
      </c>
      <c r="FD20" s="5" t="e">
        <f t="shared" si="84"/>
        <v>#DIV/0!</v>
      </c>
      <c r="FE20" s="5" t="e">
        <f t="shared" si="84"/>
        <v>#DIV/0!</v>
      </c>
    </row>
    <row r="21" spans="1:161" x14ac:dyDescent="0.25">
      <c r="A21" s="15" t="e">
        <f t="shared" si="98"/>
        <v>#VALUE!</v>
      </c>
      <c r="C21" s="25" t="e">
        <f t="shared" si="85"/>
        <v>#VALUE!</v>
      </c>
      <c r="F21" s="5"/>
      <c r="G21" s="7"/>
      <c r="H21" t="e">
        <f t="shared" si="86"/>
        <v>#VALUE!</v>
      </c>
      <c r="K21" s="5"/>
      <c r="L21" s="7"/>
      <c r="M21" t="e">
        <f t="shared" si="87"/>
        <v>#VALUE!</v>
      </c>
      <c r="P21" s="5"/>
      <c r="Q21" s="7"/>
      <c r="R21" t="e">
        <f t="shared" si="88"/>
        <v>#VALUE!</v>
      </c>
      <c r="U21" s="5"/>
      <c r="V21" s="7"/>
      <c r="W21" t="e">
        <f t="shared" si="89"/>
        <v>#VALUE!</v>
      </c>
      <c r="Z21" s="5"/>
      <c r="AA21" s="7"/>
      <c r="AB21" t="e">
        <f t="shared" si="90"/>
        <v>#VALUE!</v>
      </c>
      <c r="AE21" s="5"/>
      <c r="AF21" s="7"/>
      <c r="AG21" t="e">
        <f t="shared" si="91"/>
        <v>#VALUE!</v>
      </c>
      <c r="AJ21" s="5"/>
      <c r="AK21" s="7"/>
      <c r="AL21" t="e">
        <f t="shared" si="92"/>
        <v>#VALUE!</v>
      </c>
      <c r="AO21" s="5"/>
      <c r="AP21" s="7"/>
      <c r="AQ21" t="e">
        <f t="shared" si="93"/>
        <v>#VALUE!</v>
      </c>
      <c r="AT21" s="5"/>
      <c r="AU21" s="7"/>
      <c r="AV21" t="e">
        <f t="shared" si="94"/>
        <v>#VALUE!</v>
      </c>
      <c r="AY21" s="5"/>
      <c r="AZ21" s="7"/>
      <c r="BA21" s="11" t="e">
        <f t="shared" si="67"/>
        <v>#VALUE!</v>
      </c>
      <c r="BD21" s="5"/>
      <c r="BE21" s="7"/>
      <c r="BF21" t="e">
        <f t="shared" si="68"/>
        <v>#VALUE!</v>
      </c>
      <c r="BI21" s="5"/>
      <c r="BJ21" s="7"/>
      <c r="BK21" t="e">
        <f t="shared" si="69"/>
        <v>#VALUE!</v>
      </c>
      <c r="BN21" s="5"/>
      <c r="BO21" s="7"/>
      <c r="BP21" t="e">
        <f t="shared" si="99"/>
        <v>#VALUE!</v>
      </c>
      <c r="BS21" s="5"/>
      <c r="BT21" s="7"/>
      <c r="BU21" t="e">
        <f t="shared" si="71"/>
        <v>#VALUE!</v>
      </c>
      <c r="BX21" s="5"/>
      <c r="BY21" s="7"/>
      <c r="BZ21" t="e">
        <f t="shared" si="72"/>
        <v>#VALUE!</v>
      </c>
      <c r="CC21" s="5"/>
      <c r="CD21" s="7"/>
      <c r="CE21" t="e">
        <f t="shared" si="73"/>
        <v>#VALUE!</v>
      </c>
      <c r="CH21" s="5"/>
      <c r="CI21" s="7"/>
      <c r="CJ21" t="e">
        <f t="shared" si="74"/>
        <v>#VALUE!</v>
      </c>
      <c r="CM21" s="5"/>
      <c r="CN21" s="7"/>
      <c r="CO21" t="e">
        <f t="shared" si="75"/>
        <v>#VALUE!</v>
      </c>
      <c r="CR21" s="5"/>
      <c r="CS21" s="7"/>
      <c r="CT21" t="e">
        <f t="shared" si="76"/>
        <v>#VALUE!</v>
      </c>
      <c r="CW21" s="5"/>
      <c r="CX21" s="7"/>
      <c r="CY21" s="11" t="e">
        <f t="shared" si="77"/>
        <v>#VALUE!</v>
      </c>
      <c r="DB21" s="5"/>
      <c r="DC21" s="7"/>
      <c r="DD21" t="e">
        <f t="shared" si="78"/>
        <v>#VALUE!</v>
      </c>
      <c r="DG21" s="5"/>
      <c r="DH21" s="7"/>
      <c r="DI21" t="e">
        <f t="shared" si="79"/>
        <v>#VALUE!</v>
      </c>
      <c r="DL21" s="5"/>
      <c r="DM21" s="7"/>
      <c r="DN21" s="11" t="e">
        <f t="shared" si="82"/>
        <v>#VALUE!</v>
      </c>
      <c r="DQ21" s="5"/>
      <c r="DR21" s="7"/>
      <c r="DS21" t="e">
        <f t="shared" si="80"/>
        <v>#VALUE!</v>
      </c>
      <c r="DV21" s="5"/>
      <c r="DW21" s="7"/>
      <c r="DX21" t="e">
        <f t="shared" si="81"/>
        <v>#VALUE!</v>
      </c>
      <c r="EA21" s="5"/>
      <c r="EB21" s="7"/>
      <c r="EC21" s="11" t="e">
        <f t="shared" si="82"/>
        <v>#VALUE!</v>
      </c>
      <c r="EF21" s="5"/>
      <c r="EG21" s="7"/>
      <c r="EH21" t="e">
        <f t="shared" si="80"/>
        <v>#VALUE!</v>
      </c>
      <c r="EK21" s="5"/>
      <c r="EL21" s="7"/>
      <c r="EM21" t="e">
        <f t="shared" si="81"/>
        <v>#VALUE!</v>
      </c>
      <c r="EP21" s="5"/>
      <c r="EQ21" s="7"/>
      <c r="ER21" s="11" t="e">
        <f>$A21*ER$2</f>
        <v>#VALUE!</v>
      </c>
      <c r="EU21" s="5"/>
      <c r="EV21" s="7"/>
      <c r="EW21" t="e">
        <f t="shared" si="95"/>
        <v>#VALUE!</v>
      </c>
      <c r="EX21" t="e">
        <f t="shared" si="96"/>
        <v>#DIV/0!</v>
      </c>
      <c r="EY21" t="e">
        <f t="shared" si="83"/>
        <v>#DIV/0!</v>
      </c>
      <c r="EZ21" t="e">
        <f t="shared" si="83"/>
        <v>#DIV/0!</v>
      </c>
      <c r="FA21" s="16" t="e">
        <f t="shared" si="83"/>
        <v>#DIV/0!</v>
      </c>
      <c r="FB21" s="5" t="e">
        <f t="shared" si="97"/>
        <v>#DIV/0!</v>
      </c>
      <c r="FC21" s="5" t="e">
        <f t="shared" si="84"/>
        <v>#DIV/0!</v>
      </c>
      <c r="FD21" s="5" t="e">
        <f t="shared" si="84"/>
        <v>#DIV/0!</v>
      </c>
      <c r="FE21" s="5" t="e">
        <f t="shared" si="84"/>
        <v>#DIV/0!</v>
      </c>
    </row>
    <row r="22" spans="1:161" x14ac:dyDescent="0.25">
      <c r="A22" s="15" t="e">
        <f t="shared" si="98"/>
        <v>#VALUE!</v>
      </c>
      <c r="C22" s="25" t="e">
        <f t="shared" si="85"/>
        <v>#VALUE!</v>
      </c>
      <c r="F22" s="5"/>
      <c r="G22" s="7"/>
      <c r="H22" t="e">
        <f t="shared" si="86"/>
        <v>#VALUE!</v>
      </c>
      <c r="K22" s="5"/>
      <c r="L22" s="7"/>
      <c r="M22" t="e">
        <f t="shared" si="87"/>
        <v>#VALUE!</v>
      </c>
      <c r="P22" s="5"/>
      <c r="Q22" s="7"/>
      <c r="R22" t="e">
        <f t="shared" si="88"/>
        <v>#VALUE!</v>
      </c>
      <c r="U22" s="5"/>
      <c r="V22" s="7"/>
      <c r="W22" t="e">
        <f t="shared" si="89"/>
        <v>#VALUE!</v>
      </c>
      <c r="Z22" s="5"/>
      <c r="AA22" s="7"/>
      <c r="AB22" t="e">
        <f t="shared" si="90"/>
        <v>#VALUE!</v>
      </c>
      <c r="AE22" s="5"/>
      <c r="AF22" s="7"/>
      <c r="AG22" t="e">
        <f t="shared" si="91"/>
        <v>#VALUE!</v>
      </c>
      <c r="AJ22" s="5"/>
      <c r="AK22" s="7"/>
      <c r="AL22" t="e">
        <f t="shared" si="92"/>
        <v>#VALUE!</v>
      </c>
      <c r="AO22" s="5"/>
      <c r="AP22" s="7"/>
      <c r="AQ22" t="e">
        <f t="shared" si="93"/>
        <v>#VALUE!</v>
      </c>
      <c r="AT22" s="5"/>
      <c r="AU22" s="7"/>
      <c r="AV22" t="e">
        <f t="shared" si="94"/>
        <v>#VALUE!</v>
      </c>
      <c r="AY22" s="5"/>
      <c r="AZ22" s="7"/>
      <c r="BA22" s="11" t="e">
        <f t="shared" ref="BA22:DN37" si="100">$A22*BA$2</f>
        <v>#VALUE!</v>
      </c>
      <c r="BD22" s="5"/>
      <c r="BE22" s="7"/>
      <c r="BF22" t="e">
        <f t="shared" ref="BF22:DD37" si="101">$A22*BF$2</f>
        <v>#VALUE!</v>
      </c>
      <c r="BI22" s="5"/>
      <c r="BJ22" s="7"/>
      <c r="BK22" t="e">
        <f t="shared" ref="BK22:DI37" si="102">$A22*BK$2</f>
        <v>#VALUE!</v>
      </c>
      <c r="BN22" s="5"/>
      <c r="BO22" s="7"/>
      <c r="BP22" t="e">
        <f t="shared" ref="BP22:BP37" si="103">$A22*BP$2</f>
        <v>#VALUE!</v>
      </c>
      <c r="BS22" s="5"/>
      <c r="BT22" s="7"/>
      <c r="BU22" t="e">
        <f t="shared" ref="BU22:BU37" si="104">$A22*BU$2</f>
        <v>#VALUE!</v>
      </c>
      <c r="BX22" s="5"/>
      <c r="BY22" s="7"/>
      <c r="BZ22" t="e">
        <f t="shared" ref="BZ22:BZ37" si="105">$A22*BZ$2</f>
        <v>#VALUE!</v>
      </c>
      <c r="CC22" s="5"/>
      <c r="CD22" s="7"/>
      <c r="CE22" t="e">
        <f t="shared" ref="CE22:CE37" si="106">$A22*CE$2</f>
        <v>#VALUE!</v>
      </c>
      <c r="CH22" s="5"/>
      <c r="CI22" s="7"/>
      <c r="CJ22" t="e">
        <f t="shared" ref="CJ22:CJ37" si="107">$A22*CJ$2</f>
        <v>#VALUE!</v>
      </c>
      <c r="CM22" s="5"/>
      <c r="CN22" s="7"/>
      <c r="CO22" t="e">
        <f t="shared" ref="CO22:CO37" si="108">$A22*CO$2</f>
        <v>#VALUE!</v>
      </c>
      <c r="CR22" s="5"/>
      <c r="CS22" s="7"/>
      <c r="CT22" t="e">
        <f t="shared" ref="CT22:CT37" si="109">$A22*CT$2</f>
        <v>#VALUE!</v>
      </c>
      <c r="CW22" s="5"/>
      <c r="CX22" s="7"/>
      <c r="CY22" s="11" t="e">
        <f t="shared" si="100"/>
        <v>#VALUE!</v>
      </c>
      <c r="DB22" s="5"/>
      <c r="DC22" s="7"/>
      <c r="DD22" t="e">
        <f t="shared" si="101"/>
        <v>#VALUE!</v>
      </c>
      <c r="DG22" s="5"/>
      <c r="DH22" s="7"/>
      <c r="DI22" t="e">
        <f t="shared" si="102"/>
        <v>#VALUE!</v>
      </c>
      <c r="DL22" s="5"/>
      <c r="DM22" s="7"/>
      <c r="DN22" s="11" t="e">
        <f t="shared" si="100"/>
        <v>#VALUE!</v>
      </c>
      <c r="DQ22" s="5"/>
      <c r="DR22" s="7"/>
      <c r="DS22" t="e">
        <f t="shared" ref="DS22:EH37" si="110">$A22*DS$2</f>
        <v>#VALUE!</v>
      </c>
      <c r="DV22" s="5"/>
      <c r="DW22" s="7"/>
      <c r="DX22" t="e">
        <f t="shared" ref="DX22:EM37" si="111">$A22*DX$2</f>
        <v>#VALUE!</v>
      </c>
      <c r="EA22" s="5"/>
      <c r="EB22" s="7"/>
      <c r="EC22" s="11" t="e">
        <f t="shared" ref="DN22:ER37" si="112">$A22*EC$2</f>
        <v>#VALUE!</v>
      </c>
      <c r="EF22" s="5"/>
      <c r="EG22" s="7"/>
      <c r="EH22" t="e">
        <f t="shared" si="110"/>
        <v>#VALUE!</v>
      </c>
      <c r="EK22" s="5"/>
      <c r="EL22" s="7"/>
      <c r="EM22" t="e">
        <f t="shared" si="111"/>
        <v>#VALUE!</v>
      </c>
      <c r="EP22" s="5"/>
      <c r="EQ22" s="7"/>
      <c r="ER22" s="11" t="e">
        <f t="shared" si="112"/>
        <v>#VALUE!</v>
      </c>
      <c r="EU22" s="5"/>
      <c r="EV22" s="7"/>
      <c r="EW22" t="e">
        <f t="shared" si="95"/>
        <v>#VALUE!</v>
      </c>
      <c r="EX22" t="e">
        <f t="shared" si="96"/>
        <v>#DIV/0!</v>
      </c>
      <c r="EY22" t="e">
        <f t="shared" ref="EY22:EY50" si="113">AVERAGE(E22,J22,O22,T22,Y22,AD22,AI22,AN22,AS22,AX22,BC22,BH22,BM22,BR22,BW22,CB22,CG22,CL22,CQ22,CV22,DA22,DA22,DF22,DK22,DP22,DU22,DZ22,EE22,EJ22,EO22,ET22)</f>
        <v>#DIV/0!</v>
      </c>
      <c r="EZ22" t="e">
        <f t="shared" ref="EZ22:EZ50" si="114">AVERAGE(F22,K22,P22,U22,Z22,AE22,AJ22,AO22,AT22,AY22,BD22,BI22,BN22,BS22,BX22,CC22,CH22,CM22,CR22,CW22,DB22,DB22,DG22,DL22,DQ22,DV22,EA22,EF22,EK22,EP22,EU22)</f>
        <v>#DIV/0!</v>
      </c>
      <c r="FA22" s="16" t="e">
        <f t="shared" ref="FA22:FA50" si="115">AVERAGE(G22,L22,Q22,V22,AA22,AF22,AK22,AP22,AU22,AZ22,BE22,BJ22,BO22,BT22,BY22,CD22,CI22,CN22,CS22,CX22,DC22,DC22,DH22,DM22,DR22,DW22,EB22,EG22,EL22,EQ22,EV22)</f>
        <v>#DIV/0!</v>
      </c>
      <c r="FB22" s="5" t="e">
        <f t="shared" si="97"/>
        <v>#DIV/0!</v>
      </c>
      <c r="FC22" s="5" t="e">
        <f t="shared" ref="FC22:FC50" si="116">STDEV(E22,J22,O22,T22,Y22,AD22,AI22,AN22,AS22,AX22,BC22,BH22,BM22,BR22,BW22,CB22,CG22,CL22,CQ22,CV22,DA22,DA22,DF22,DK22,DP22,DU22,DZ22,EE22,EJ22,EO22,ET22)</f>
        <v>#DIV/0!</v>
      </c>
      <c r="FD22" s="5" t="e">
        <f t="shared" ref="FD22:FD50" si="117">STDEV(F22,K22,P22,U22,Z22,AE22,AJ22,AO22,AT22,AY22,BD22,BI22,BN22,BS22,BX22,CC22,CH22,CM22,CR22,CW22,DB22,DB22,DG22,DL22,DQ22,DV22,EA22,EF22,EK22,EP22,EU22)</f>
        <v>#DIV/0!</v>
      </c>
      <c r="FE22" s="5" t="e">
        <f t="shared" ref="FE22:FE50" si="118">STDEV(G22,L22,Q22,V22,AA22,AF22,AK22,AP22,AU22,AZ22,BE22,BJ22,BO22,BT22,BY22,CD22,CI22,CN22,CS22,CX22,DC22,DC22,DH22,DM22,DR22,DW22,EB22,EG22,EL22,EQ22,EV22)</f>
        <v>#DIV/0!</v>
      </c>
    </row>
    <row r="23" spans="1:161" x14ac:dyDescent="0.25">
      <c r="A23" s="15" t="e">
        <f t="shared" si="98"/>
        <v>#VALUE!</v>
      </c>
      <c r="C23" s="25" t="e">
        <f t="shared" si="85"/>
        <v>#VALUE!</v>
      </c>
      <c r="F23" s="5"/>
      <c r="G23" s="7"/>
      <c r="H23" t="e">
        <f t="shared" si="86"/>
        <v>#VALUE!</v>
      </c>
      <c r="K23" s="5"/>
      <c r="L23" s="7"/>
      <c r="M23" t="e">
        <f t="shared" si="87"/>
        <v>#VALUE!</v>
      </c>
      <c r="P23" s="5"/>
      <c r="Q23" s="7"/>
      <c r="R23" t="e">
        <f t="shared" si="88"/>
        <v>#VALUE!</v>
      </c>
      <c r="U23" s="5"/>
      <c r="V23" s="7"/>
      <c r="W23" t="e">
        <f t="shared" si="89"/>
        <v>#VALUE!</v>
      </c>
      <c r="Z23" s="5"/>
      <c r="AA23" s="7"/>
      <c r="AB23" t="e">
        <f t="shared" si="90"/>
        <v>#VALUE!</v>
      </c>
      <c r="AE23" s="5"/>
      <c r="AF23" s="7"/>
      <c r="AG23" t="e">
        <f t="shared" si="91"/>
        <v>#VALUE!</v>
      </c>
      <c r="AJ23" s="5"/>
      <c r="AK23" s="7"/>
      <c r="AL23" t="e">
        <f t="shared" si="92"/>
        <v>#VALUE!</v>
      </c>
      <c r="AO23" s="5"/>
      <c r="AP23" s="7"/>
      <c r="AQ23" t="e">
        <f t="shared" si="93"/>
        <v>#VALUE!</v>
      </c>
      <c r="AT23" s="5"/>
      <c r="AU23" s="7"/>
      <c r="AV23" t="e">
        <f t="shared" si="94"/>
        <v>#VALUE!</v>
      </c>
      <c r="AY23" s="5"/>
      <c r="AZ23" s="7"/>
      <c r="BA23" s="11" t="e">
        <f t="shared" si="100"/>
        <v>#VALUE!</v>
      </c>
      <c r="BD23" s="5"/>
      <c r="BE23" s="7"/>
      <c r="BF23" t="e">
        <f t="shared" si="101"/>
        <v>#VALUE!</v>
      </c>
      <c r="BI23" s="5"/>
      <c r="BJ23" s="7"/>
      <c r="BK23" t="e">
        <f t="shared" si="102"/>
        <v>#VALUE!</v>
      </c>
      <c r="BN23" s="5"/>
      <c r="BO23" s="7"/>
      <c r="BP23" t="e">
        <f t="shared" si="103"/>
        <v>#VALUE!</v>
      </c>
      <c r="BS23" s="5"/>
      <c r="BT23" s="7"/>
      <c r="BU23" t="e">
        <f t="shared" si="104"/>
        <v>#VALUE!</v>
      </c>
      <c r="BX23" s="5"/>
      <c r="BY23" s="7"/>
      <c r="BZ23" t="e">
        <f t="shared" si="105"/>
        <v>#VALUE!</v>
      </c>
      <c r="CC23" s="5"/>
      <c r="CD23" s="7"/>
      <c r="CE23" t="e">
        <f t="shared" si="106"/>
        <v>#VALUE!</v>
      </c>
      <c r="CH23" s="5"/>
      <c r="CI23" s="7"/>
      <c r="CJ23" t="e">
        <f t="shared" si="107"/>
        <v>#VALUE!</v>
      </c>
      <c r="CM23" s="5"/>
      <c r="CN23" s="7"/>
      <c r="CO23" t="e">
        <f t="shared" si="108"/>
        <v>#VALUE!</v>
      </c>
      <c r="CR23" s="5"/>
      <c r="CS23" s="7"/>
      <c r="CT23" t="e">
        <f t="shared" si="109"/>
        <v>#VALUE!</v>
      </c>
      <c r="CW23" s="5"/>
      <c r="CX23" s="7"/>
      <c r="CY23" s="11" t="e">
        <f t="shared" si="100"/>
        <v>#VALUE!</v>
      </c>
      <c r="DB23" s="5"/>
      <c r="DC23" s="7"/>
      <c r="DD23" t="e">
        <f t="shared" si="101"/>
        <v>#VALUE!</v>
      </c>
      <c r="DG23" s="5"/>
      <c r="DH23" s="7"/>
      <c r="DI23" t="e">
        <f t="shared" si="102"/>
        <v>#VALUE!</v>
      </c>
      <c r="DL23" s="5"/>
      <c r="DM23" s="7"/>
      <c r="DN23" s="11" t="e">
        <f t="shared" si="112"/>
        <v>#VALUE!</v>
      </c>
      <c r="DQ23" s="5"/>
      <c r="DR23" s="7"/>
      <c r="DS23" t="e">
        <f t="shared" si="110"/>
        <v>#VALUE!</v>
      </c>
      <c r="DV23" s="5"/>
      <c r="DW23" s="7"/>
      <c r="DX23" t="e">
        <f t="shared" si="111"/>
        <v>#VALUE!</v>
      </c>
      <c r="EA23" s="5"/>
      <c r="EB23" s="7"/>
      <c r="EC23" s="11" t="e">
        <f t="shared" si="112"/>
        <v>#VALUE!</v>
      </c>
      <c r="EF23" s="5"/>
      <c r="EG23" s="7"/>
      <c r="EH23" t="e">
        <f t="shared" si="110"/>
        <v>#VALUE!</v>
      </c>
      <c r="EK23" s="5"/>
      <c r="EL23" s="7"/>
      <c r="EM23" t="e">
        <f t="shared" si="111"/>
        <v>#VALUE!</v>
      </c>
      <c r="EP23" s="5"/>
      <c r="EQ23" s="7"/>
      <c r="ER23" s="11" t="e">
        <f t="shared" si="112"/>
        <v>#VALUE!</v>
      </c>
      <c r="EU23" s="5"/>
      <c r="EV23" s="7"/>
      <c r="EW23" t="e">
        <f t="shared" si="95"/>
        <v>#VALUE!</v>
      </c>
      <c r="EX23" t="e">
        <f t="shared" si="96"/>
        <v>#DIV/0!</v>
      </c>
      <c r="EY23" t="e">
        <f t="shared" si="113"/>
        <v>#DIV/0!</v>
      </c>
      <c r="EZ23" t="e">
        <f t="shared" si="114"/>
        <v>#DIV/0!</v>
      </c>
      <c r="FA23" s="16" t="e">
        <f t="shared" si="115"/>
        <v>#DIV/0!</v>
      </c>
      <c r="FB23" s="5" t="e">
        <f t="shared" si="97"/>
        <v>#DIV/0!</v>
      </c>
      <c r="FC23" s="5" t="e">
        <f t="shared" si="116"/>
        <v>#DIV/0!</v>
      </c>
      <c r="FD23" s="5" t="e">
        <f t="shared" si="117"/>
        <v>#DIV/0!</v>
      </c>
      <c r="FE23" s="5" t="e">
        <f t="shared" si="118"/>
        <v>#DIV/0!</v>
      </c>
    </row>
    <row r="24" spans="1:161" x14ac:dyDescent="0.25">
      <c r="A24" s="15" t="e">
        <f t="shared" si="98"/>
        <v>#VALUE!</v>
      </c>
      <c r="C24" s="25" t="e">
        <f t="shared" si="85"/>
        <v>#VALUE!</v>
      </c>
      <c r="F24" s="5"/>
      <c r="G24" s="7"/>
      <c r="H24" t="e">
        <f t="shared" si="86"/>
        <v>#VALUE!</v>
      </c>
      <c r="K24" s="5"/>
      <c r="L24" s="7"/>
      <c r="M24" t="e">
        <f t="shared" si="87"/>
        <v>#VALUE!</v>
      </c>
      <c r="P24" s="5"/>
      <c r="Q24" s="7"/>
      <c r="R24" t="e">
        <f t="shared" si="88"/>
        <v>#VALUE!</v>
      </c>
      <c r="U24" s="5"/>
      <c r="V24" s="7"/>
      <c r="W24" t="e">
        <f t="shared" si="89"/>
        <v>#VALUE!</v>
      </c>
      <c r="Z24" s="5"/>
      <c r="AA24" s="7"/>
      <c r="AB24" t="e">
        <f t="shared" si="90"/>
        <v>#VALUE!</v>
      </c>
      <c r="AE24" s="5"/>
      <c r="AF24" s="7"/>
      <c r="AG24" t="e">
        <f t="shared" si="91"/>
        <v>#VALUE!</v>
      </c>
      <c r="AJ24" s="5"/>
      <c r="AK24" s="7"/>
      <c r="AL24" t="e">
        <f t="shared" si="92"/>
        <v>#VALUE!</v>
      </c>
      <c r="AO24" s="5"/>
      <c r="AP24" s="7"/>
      <c r="AQ24" t="e">
        <f t="shared" si="93"/>
        <v>#VALUE!</v>
      </c>
      <c r="AT24" s="5"/>
      <c r="AU24" s="7"/>
      <c r="AV24" t="e">
        <f t="shared" si="94"/>
        <v>#VALUE!</v>
      </c>
      <c r="AY24" s="5"/>
      <c r="AZ24" s="7"/>
      <c r="BA24" s="11" t="e">
        <f t="shared" si="100"/>
        <v>#VALUE!</v>
      </c>
      <c r="BD24" s="5"/>
      <c r="BE24" s="7"/>
      <c r="BF24" t="e">
        <f t="shared" si="101"/>
        <v>#VALUE!</v>
      </c>
      <c r="BI24" s="5"/>
      <c r="BJ24" s="7"/>
      <c r="BK24" t="e">
        <f t="shared" si="102"/>
        <v>#VALUE!</v>
      </c>
      <c r="BN24" s="5"/>
      <c r="BO24" s="7"/>
      <c r="BP24" t="e">
        <f t="shared" si="103"/>
        <v>#VALUE!</v>
      </c>
      <c r="BS24" s="5"/>
      <c r="BT24" s="7"/>
      <c r="BU24" t="e">
        <f t="shared" si="104"/>
        <v>#VALUE!</v>
      </c>
      <c r="BX24" s="5"/>
      <c r="BY24" s="7"/>
      <c r="BZ24" t="e">
        <f t="shared" si="105"/>
        <v>#VALUE!</v>
      </c>
      <c r="CC24" s="5"/>
      <c r="CD24" s="7"/>
      <c r="CE24" t="e">
        <f t="shared" si="106"/>
        <v>#VALUE!</v>
      </c>
      <c r="CH24" s="5"/>
      <c r="CI24" s="7"/>
      <c r="CJ24" t="e">
        <f t="shared" si="107"/>
        <v>#VALUE!</v>
      </c>
      <c r="CM24" s="5"/>
      <c r="CN24" s="7"/>
      <c r="CO24" t="e">
        <f t="shared" si="108"/>
        <v>#VALUE!</v>
      </c>
      <c r="CR24" s="5"/>
      <c r="CS24" s="7"/>
      <c r="CT24" t="e">
        <f t="shared" si="109"/>
        <v>#VALUE!</v>
      </c>
      <c r="CW24" s="5"/>
      <c r="CX24" s="7"/>
      <c r="CY24" s="11" t="e">
        <f t="shared" si="100"/>
        <v>#VALUE!</v>
      </c>
      <c r="DB24" s="5"/>
      <c r="DC24" s="7"/>
      <c r="DD24" t="e">
        <f t="shared" si="101"/>
        <v>#VALUE!</v>
      </c>
      <c r="DG24" s="5"/>
      <c r="DH24" s="7"/>
      <c r="DI24" t="e">
        <f t="shared" si="102"/>
        <v>#VALUE!</v>
      </c>
      <c r="DL24" s="5"/>
      <c r="DM24" s="7"/>
      <c r="DN24" s="11" t="e">
        <f t="shared" si="112"/>
        <v>#VALUE!</v>
      </c>
      <c r="DQ24" s="5"/>
      <c r="DR24" s="7"/>
      <c r="DS24" t="e">
        <f t="shared" si="110"/>
        <v>#VALUE!</v>
      </c>
      <c r="DV24" s="5"/>
      <c r="DW24" s="7"/>
      <c r="DX24" t="e">
        <f t="shared" si="111"/>
        <v>#VALUE!</v>
      </c>
      <c r="EA24" s="5"/>
      <c r="EB24" s="7"/>
      <c r="EC24" s="11" t="e">
        <f t="shared" si="112"/>
        <v>#VALUE!</v>
      </c>
      <c r="EF24" s="5"/>
      <c r="EG24" s="7"/>
      <c r="EH24" t="e">
        <f t="shared" si="110"/>
        <v>#VALUE!</v>
      </c>
      <c r="EK24" s="5"/>
      <c r="EL24" s="7"/>
      <c r="EM24" t="e">
        <f t="shared" si="111"/>
        <v>#VALUE!</v>
      </c>
      <c r="EP24" s="5"/>
      <c r="EQ24" s="7"/>
      <c r="ER24" s="11" t="e">
        <f t="shared" si="112"/>
        <v>#VALUE!</v>
      </c>
      <c r="EU24" s="5"/>
      <c r="EV24" s="7"/>
      <c r="EW24" t="e">
        <f t="shared" si="95"/>
        <v>#VALUE!</v>
      </c>
      <c r="EX24" t="e">
        <f t="shared" si="96"/>
        <v>#DIV/0!</v>
      </c>
      <c r="EY24" t="e">
        <f t="shared" si="113"/>
        <v>#DIV/0!</v>
      </c>
      <c r="EZ24" t="e">
        <f t="shared" si="114"/>
        <v>#DIV/0!</v>
      </c>
      <c r="FA24" s="16" t="e">
        <f t="shared" si="115"/>
        <v>#DIV/0!</v>
      </c>
      <c r="FB24" s="5" t="e">
        <f t="shared" si="97"/>
        <v>#DIV/0!</v>
      </c>
      <c r="FC24" s="5" t="e">
        <f t="shared" si="116"/>
        <v>#DIV/0!</v>
      </c>
      <c r="FD24" s="5" t="e">
        <f t="shared" si="117"/>
        <v>#DIV/0!</v>
      </c>
      <c r="FE24" s="5" t="e">
        <f t="shared" si="118"/>
        <v>#DIV/0!</v>
      </c>
    </row>
    <row r="25" spans="1:161" x14ac:dyDescent="0.25">
      <c r="A25" s="15" t="e">
        <f t="shared" si="98"/>
        <v>#VALUE!</v>
      </c>
      <c r="C25" s="25" t="e">
        <f t="shared" si="85"/>
        <v>#VALUE!</v>
      </c>
      <c r="F25" s="5"/>
      <c r="G25" s="7"/>
      <c r="H25" t="e">
        <f t="shared" si="86"/>
        <v>#VALUE!</v>
      </c>
      <c r="K25" s="5"/>
      <c r="L25" s="7"/>
      <c r="M25" t="e">
        <f t="shared" si="87"/>
        <v>#VALUE!</v>
      </c>
      <c r="P25" s="5"/>
      <c r="Q25" s="7"/>
      <c r="R25" t="e">
        <f t="shared" si="88"/>
        <v>#VALUE!</v>
      </c>
      <c r="U25" s="5"/>
      <c r="V25" s="7"/>
      <c r="W25" t="e">
        <f t="shared" si="89"/>
        <v>#VALUE!</v>
      </c>
      <c r="Z25" s="5"/>
      <c r="AA25" s="7"/>
      <c r="AB25" t="e">
        <f t="shared" si="90"/>
        <v>#VALUE!</v>
      </c>
      <c r="AE25" s="5"/>
      <c r="AF25" s="7"/>
      <c r="AG25" t="e">
        <f t="shared" si="91"/>
        <v>#VALUE!</v>
      </c>
      <c r="AJ25" s="5"/>
      <c r="AK25" s="7"/>
      <c r="AL25" t="e">
        <f t="shared" si="92"/>
        <v>#VALUE!</v>
      </c>
      <c r="AO25" s="5"/>
      <c r="AP25" s="7"/>
      <c r="AQ25" t="e">
        <f t="shared" si="93"/>
        <v>#VALUE!</v>
      </c>
      <c r="AT25" s="5"/>
      <c r="AU25" s="7"/>
      <c r="AV25" t="e">
        <f t="shared" si="94"/>
        <v>#VALUE!</v>
      </c>
      <c r="AY25" s="5"/>
      <c r="AZ25" s="7"/>
      <c r="BA25" s="11" t="e">
        <f t="shared" si="100"/>
        <v>#VALUE!</v>
      </c>
      <c r="BD25" s="5"/>
      <c r="BE25" s="7"/>
      <c r="BF25" t="e">
        <f t="shared" si="101"/>
        <v>#VALUE!</v>
      </c>
      <c r="BI25" s="5"/>
      <c r="BJ25" s="7"/>
      <c r="BK25" t="e">
        <f t="shared" si="102"/>
        <v>#VALUE!</v>
      </c>
      <c r="BN25" s="5"/>
      <c r="BO25" s="7"/>
      <c r="BP25" t="e">
        <f t="shared" si="103"/>
        <v>#VALUE!</v>
      </c>
      <c r="BS25" s="5"/>
      <c r="BT25" s="7"/>
      <c r="BU25" t="e">
        <f t="shared" si="104"/>
        <v>#VALUE!</v>
      </c>
      <c r="BX25" s="5"/>
      <c r="BY25" s="7"/>
      <c r="BZ25" t="e">
        <f t="shared" si="105"/>
        <v>#VALUE!</v>
      </c>
      <c r="CC25" s="5"/>
      <c r="CD25" s="7"/>
      <c r="CE25" t="e">
        <f t="shared" si="106"/>
        <v>#VALUE!</v>
      </c>
      <c r="CH25" s="5"/>
      <c r="CI25" s="7"/>
      <c r="CJ25" t="e">
        <f t="shared" si="107"/>
        <v>#VALUE!</v>
      </c>
      <c r="CM25" s="5"/>
      <c r="CN25" s="7"/>
      <c r="CO25" t="e">
        <f t="shared" si="108"/>
        <v>#VALUE!</v>
      </c>
      <c r="CR25" s="5"/>
      <c r="CS25" s="7"/>
      <c r="CT25" t="e">
        <f t="shared" si="109"/>
        <v>#VALUE!</v>
      </c>
      <c r="CW25" s="5"/>
      <c r="CX25" s="7"/>
      <c r="CY25" s="11" t="e">
        <f t="shared" si="100"/>
        <v>#VALUE!</v>
      </c>
      <c r="DB25" s="5"/>
      <c r="DC25" s="7"/>
      <c r="DD25" t="e">
        <f t="shared" si="101"/>
        <v>#VALUE!</v>
      </c>
      <c r="DG25" s="5"/>
      <c r="DH25" s="7"/>
      <c r="DI25" t="e">
        <f t="shared" si="102"/>
        <v>#VALUE!</v>
      </c>
      <c r="DL25" s="5"/>
      <c r="DM25" s="7"/>
      <c r="DN25" s="11" t="e">
        <f t="shared" si="112"/>
        <v>#VALUE!</v>
      </c>
      <c r="DQ25" s="5"/>
      <c r="DR25" s="7"/>
      <c r="DS25" t="e">
        <f t="shared" si="110"/>
        <v>#VALUE!</v>
      </c>
      <c r="DV25" s="5"/>
      <c r="DW25" s="7"/>
      <c r="DX25" t="e">
        <f t="shared" si="111"/>
        <v>#VALUE!</v>
      </c>
      <c r="EA25" s="5"/>
      <c r="EB25" s="7"/>
      <c r="EC25" s="11" t="e">
        <f t="shared" si="112"/>
        <v>#VALUE!</v>
      </c>
      <c r="EF25" s="5"/>
      <c r="EG25" s="7"/>
      <c r="EH25" t="e">
        <f t="shared" si="110"/>
        <v>#VALUE!</v>
      </c>
      <c r="EK25" s="5"/>
      <c r="EL25" s="7"/>
      <c r="EM25" t="e">
        <f t="shared" si="111"/>
        <v>#VALUE!</v>
      </c>
      <c r="EP25" s="5"/>
      <c r="EQ25" s="7"/>
      <c r="ER25" s="11" t="e">
        <f t="shared" si="112"/>
        <v>#VALUE!</v>
      </c>
      <c r="EU25" s="5"/>
      <c r="EV25" s="7"/>
      <c r="EW25" t="e">
        <f t="shared" si="95"/>
        <v>#VALUE!</v>
      </c>
      <c r="EX25" t="e">
        <f t="shared" si="96"/>
        <v>#DIV/0!</v>
      </c>
      <c r="EY25" t="e">
        <f t="shared" si="113"/>
        <v>#DIV/0!</v>
      </c>
      <c r="EZ25" t="e">
        <f t="shared" si="114"/>
        <v>#DIV/0!</v>
      </c>
      <c r="FA25" s="16" t="e">
        <f t="shared" si="115"/>
        <v>#DIV/0!</v>
      </c>
      <c r="FB25" s="5" t="e">
        <f t="shared" si="97"/>
        <v>#DIV/0!</v>
      </c>
      <c r="FC25" s="5" t="e">
        <f t="shared" si="116"/>
        <v>#DIV/0!</v>
      </c>
      <c r="FD25" s="5" t="e">
        <f t="shared" si="117"/>
        <v>#DIV/0!</v>
      </c>
      <c r="FE25" s="5" t="e">
        <f t="shared" si="118"/>
        <v>#DIV/0!</v>
      </c>
    </row>
    <row r="26" spans="1:161" x14ac:dyDescent="0.25">
      <c r="A26" s="15" t="e">
        <f t="shared" si="98"/>
        <v>#VALUE!</v>
      </c>
      <c r="C26" s="25" t="e">
        <f t="shared" si="85"/>
        <v>#VALUE!</v>
      </c>
      <c r="F26" s="5"/>
      <c r="G26" s="7"/>
      <c r="H26" t="e">
        <f t="shared" si="86"/>
        <v>#VALUE!</v>
      </c>
      <c r="K26" s="5"/>
      <c r="L26" s="7"/>
      <c r="M26" t="e">
        <f t="shared" si="87"/>
        <v>#VALUE!</v>
      </c>
      <c r="P26" s="5"/>
      <c r="Q26" s="7"/>
      <c r="R26" t="e">
        <f t="shared" si="88"/>
        <v>#VALUE!</v>
      </c>
      <c r="U26" s="5"/>
      <c r="V26" s="7"/>
      <c r="W26" t="e">
        <f t="shared" si="89"/>
        <v>#VALUE!</v>
      </c>
      <c r="Z26" s="5"/>
      <c r="AA26" s="7"/>
      <c r="AB26" t="e">
        <f t="shared" si="90"/>
        <v>#VALUE!</v>
      </c>
      <c r="AE26" s="5"/>
      <c r="AF26" s="7"/>
      <c r="AG26" t="e">
        <f t="shared" si="91"/>
        <v>#VALUE!</v>
      </c>
      <c r="AJ26" s="5"/>
      <c r="AK26" s="7"/>
      <c r="AL26" t="e">
        <f t="shared" si="92"/>
        <v>#VALUE!</v>
      </c>
      <c r="AO26" s="5"/>
      <c r="AP26" s="7"/>
      <c r="AQ26" t="e">
        <f t="shared" si="93"/>
        <v>#VALUE!</v>
      </c>
      <c r="AT26" s="5"/>
      <c r="AU26" s="7"/>
      <c r="AV26" t="e">
        <f t="shared" si="94"/>
        <v>#VALUE!</v>
      </c>
      <c r="AY26" s="5"/>
      <c r="AZ26" s="7"/>
      <c r="BA26" s="11" t="e">
        <f t="shared" si="100"/>
        <v>#VALUE!</v>
      </c>
      <c r="BD26" s="5"/>
      <c r="BE26" s="7"/>
      <c r="BF26" t="e">
        <f t="shared" si="101"/>
        <v>#VALUE!</v>
      </c>
      <c r="BI26" s="5"/>
      <c r="BJ26" s="7"/>
      <c r="BK26" t="e">
        <f t="shared" si="102"/>
        <v>#VALUE!</v>
      </c>
      <c r="BN26" s="5"/>
      <c r="BO26" s="7"/>
      <c r="BP26" t="e">
        <f t="shared" si="103"/>
        <v>#VALUE!</v>
      </c>
      <c r="BS26" s="5"/>
      <c r="BT26" s="7"/>
      <c r="BU26" t="e">
        <f t="shared" si="104"/>
        <v>#VALUE!</v>
      </c>
      <c r="BX26" s="5"/>
      <c r="BY26" s="7"/>
      <c r="BZ26" t="e">
        <f t="shared" si="105"/>
        <v>#VALUE!</v>
      </c>
      <c r="CC26" s="5"/>
      <c r="CD26" s="7"/>
      <c r="CE26" t="e">
        <f t="shared" si="106"/>
        <v>#VALUE!</v>
      </c>
      <c r="CH26" s="5"/>
      <c r="CI26" s="7"/>
      <c r="CJ26" t="e">
        <f t="shared" si="107"/>
        <v>#VALUE!</v>
      </c>
      <c r="CM26" s="5"/>
      <c r="CN26" s="7"/>
      <c r="CO26" t="e">
        <f t="shared" si="108"/>
        <v>#VALUE!</v>
      </c>
      <c r="CR26" s="5"/>
      <c r="CS26" s="7"/>
      <c r="CT26" t="e">
        <f t="shared" si="109"/>
        <v>#VALUE!</v>
      </c>
      <c r="CW26" s="5"/>
      <c r="CX26" s="7"/>
      <c r="CY26" s="11" t="e">
        <f t="shared" si="100"/>
        <v>#VALUE!</v>
      </c>
      <c r="DB26" s="5"/>
      <c r="DC26" s="7"/>
      <c r="DD26" t="e">
        <f t="shared" si="101"/>
        <v>#VALUE!</v>
      </c>
      <c r="DG26" s="5"/>
      <c r="DH26" s="7"/>
      <c r="DI26" t="e">
        <f t="shared" si="102"/>
        <v>#VALUE!</v>
      </c>
      <c r="DL26" s="5"/>
      <c r="DM26" s="7"/>
      <c r="DN26" s="11" t="e">
        <f t="shared" si="112"/>
        <v>#VALUE!</v>
      </c>
      <c r="DQ26" s="5"/>
      <c r="DR26" s="7"/>
      <c r="DS26" t="e">
        <f t="shared" si="110"/>
        <v>#VALUE!</v>
      </c>
      <c r="DV26" s="5"/>
      <c r="DW26" s="7"/>
      <c r="DX26" t="e">
        <f t="shared" si="111"/>
        <v>#VALUE!</v>
      </c>
      <c r="EA26" s="5"/>
      <c r="EB26" s="7"/>
      <c r="EC26" s="11" t="e">
        <f t="shared" si="112"/>
        <v>#VALUE!</v>
      </c>
      <c r="EF26" s="5"/>
      <c r="EG26" s="7"/>
      <c r="EH26" t="e">
        <f t="shared" si="110"/>
        <v>#VALUE!</v>
      </c>
      <c r="EK26" s="5"/>
      <c r="EL26" s="7"/>
      <c r="EM26" t="e">
        <f t="shared" si="111"/>
        <v>#VALUE!</v>
      </c>
      <c r="EP26" s="5"/>
      <c r="EQ26" s="7"/>
      <c r="ER26" s="11" t="e">
        <f t="shared" si="112"/>
        <v>#VALUE!</v>
      </c>
      <c r="EU26" s="5"/>
      <c r="EV26" s="7"/>
      <c r="EW26" t="e">
        <f t="shared" si="95"/>
        <v>#VALUE!</v>
      </c>
      <c r="EX26" t="e">
        <f t="shared" si="96"/>
        <v>#DIV/0!</v>
      </c>
      <c r="EY26" t="e">
        <f t="shared" si="113"/>
        <v>#DIV/0!</v>
      </c>
      <c r="EZ26" t="e">
        <f t="shared" si="114"/>
        <v>#DIV/0!</v>
      </c>
      <c r="FA26" s="16" t="e">
        <f t="shared" si="115"/>
        <v>#DIV/0!</v>
      </c>
      <c r="FB26" s="5" t="e">
        <f t="shared" si="97"/>
        <v>#DIV/0!</v>
      </c>
      <c r="FC26" s="5" t="e">
        <f t="shared" si="116"/>
        <v>#DIV/0!</v>
      </c>
      <c r="FD26" s="5" t="e">
        <f t="shared" si="117"/>
        <v>#DIV/0!</v>
      </c>
      <c r="FE26" s="5" t="e">
        <f t="shared" si="118"/>
        <v>#DIV/0!</v>
      </c>
    </row>
    <row r="27" spans="1:161" x14ac:dyDescent="0.25">
      <c r="A27" s="15" t="e">
        <f t="shared" si="98"/>
        <v>#VALUE!</v>
      </c>
      <c r="C27" s="25" t="e">
        <f t="shared" si="85"/>
        <v>#VALUE!</v>
      </c>
      <c r="F27" s="5"/>
      <c r="G27" s="7"/>
      <c r="H27" t="e">
        <f t="shared" si="86"/>
        <v>#VALUE!</v>
      </c>
      <c r="K27" s="5"/>
      <c r="L27" s="7"/>
      <c r="M27" t="e">
        <f t="shared" si="87"/>
        <v>#VALUE!</v>
      </c>
      <c r="P27" s="5"/>
      <c r="Q27" s="7"/>
      <c r="R27" t="e">
        <f t="shared" si="88"/>
        <v>#VALUE!</v>
      </c>
      <c r="U27" s="5"/>
      <c r="V27" s="7"/>
      <c r="W27" t="e">
        <f t="shared" si="89"/>
        <v>#VALUE!</v>
      </c>
      <c r="Z27" s="5"/>
      <c r="AA27" s="7"/>
      <c r="AB27" t="e">
        <f t="shared" si="90"/>
        <v>#VALUE!</v>
      </c>
      <c r="AE27" s="5"/>
      <c r="AF27" s="7"/>
      <c r="AG27" t="e">
        <f t="shared" si="91"/>
        <v>#VALUE!</v>
      </c>
      <c r="AJ27" s="5"/>
      <c r="AK27" s="7"/>
      <c r="AL27" t="e">
        <f t="shared" si="92"/>
        <v>#VALUE!</v>
      </c>
      <c r="AO27" s="5"/>
      <c r="AP27" s="7"/>
      <c r="AQ27" t="e">
        <f t="shared" si="93"/>
        <v>#VALUE!</v>
      </c>
      <c r="AT27" s="5"/>
      <c r="AU27" s="7"/>
      <c r="AV27" t="e">
        <f t="shared" si="94"/>
        <v>#VALUE!</v>
      </c>
      <c r="AY27" s="5"/>
      <c r="AZ27" s="7"/>
      <c r="BA27" s="11" t="e">
        <f t="shared" si="100"/>
        <v>#VALUE!</v>
      </c>
      <c r="BD27" s="5"/>
      <c r="BE27" s="7"/>
      <c r="BF27" t="e">
        <f t="shared" si="101"/>
        <v>#VALUE!</v>
      </c>
      <c r="BI27" s="5"/>
      <c r="BJ27" s="7"/>
      <c r="BK27" t="e">
        <f t="shared" si="102"/>
        <v>#VALUE!</v>
      </c>
      <c r="BN27" s="5"/>
      <c r="BO27" s="7"/>
      <c r="BP27" t="e">
        <f t="shared" si="103"/>
        <v>#VALUE!</v>
      </c>
      <c r="BS27" s="5"/>
      <c r="BT27" s="7"/>
      <c r="BU27" t="e">
        <f t="shared" si="104"/>
        <v>#VALUE!</v>
      </c>
      <c r="BX27" s="5"/>
      <c r="BY27" s="7"/>
      <c r="BZ27" t="e">
        <f t="shared" si="105"/>
        <v>#VALUE!</v>
      </c>
      <c r="CC27" s="5"/>
      <c r="CD27" s="7"/>
      <c r="CE27" t="e">
        <f t="shared" si="106"/>
        <v>#VALUE!</v>
      </c>
      <c r="CH27" s="5"/>
      <c r="CI27" s="7"/>
      <c r="CJ27" t="e">
        <f t="shared" si="107"/>
        <v>#VALUE!</v>
      </c>
      <c r="CM27" s="5"/>
      <c r="CN27" s="7"/>
      <c r="CO27" t="e">
        <f t="shared" si="108"/>
        <v>#VALUE!</v>
      </c>
      <c r="CR27" s="5"/>
      <c r="CS27" s="7"/>
      <c r="CT27" t="e">
        <f t="shared" si="109"/>
        <v>#VALUE!</v>
      </c>
      <c r="CW27" s="5"/>
      <c r="CX27" s="7"/>
      <c r="CY27" s="11" t="e">
        <f t="shared" si="100"/>
        <v>#VALUE!</v>
      </c>
      <c r="DB27" s="5"/>
      <c r="DC27" s="7"/>
      <c r="DD27" t="e">
        <f t="shared" si="101"/>
        <v>#VALUE!</v>
      </c>
      <c r="DG27" s="5"/>
      <c r="DH27" s="7"/>
      <c r="DI27" t="e">
        <f t="shared" si="102"/>
        <v>#VALUE!</v>
      </c>
      <c r="DL27" s="5"/>
      <c r="DM27" s="7"/>
      <c r="DN27" s="11" t="e">
        <f t="shared" si="112"/>
        <v>#VALUE!</v>
      </c>
      <c r="DQ27" s="5"/>
      <c r="DR27" s="7"/>
      <c r="DS27" t="e">
        <f t="shared" si="110"/>
        <v>#VALUE!</v>
      </c>
      <c r="DV27" s="5"/>
      <c r="DW27" s="7"/>
      <c r="DX27" t="e">
        <f t="shared" si="111"/>
        <v>#VALUE!</v>
      </c>
      <c r="EA27" s="5"/>
      <c r="EB27" s="7"/>
      <c r="EC27" s="11" t="e">
        <f t="shared" si="112"/>
        <v>#VALUE!</v>
      </c>
      <c r="EF27" s="5"/>
      <c r="EG27" s="7"/>
      <c r="EH27" t="e">
        <f t="shared" si="110"/>
        <v>#VALUE!</v>
      </c>
      <c r="EK27" s="5"/>
      <c r="EL27" s="7"/>
      <c r="EM27" t="e">
        <f t="shared" si="111"/>
        <v>#VALUE!</v>
      </c>
      <c r="EP27" s="5"/>
      <c r="EQ27" s="7"/>
      <c r="ER27" s="11" t="e">
        <f t="shared" si="112"/>
        <v>#VALUE!</v>
      </c>
      <c r="EU27" s="5"/>
      <c r="EV27" s="7"/>
      <c r="EW27" t="e">
        <f t="shared" si="95"/>
        <v>#VALUE!</v>
      </c>
      <c r="EX27" t="e">
        <f t="shared" si="96"/>
        <v>#DIV/0!</v>
      </c>
      <c r="EY27" t="e">
        <f t="shared" si="113"/>
        <v>#DIV/0!</v>
      </c>
      <c r="EZ27" t="e">
        <f t="shared" si="114"/>
        <v>#DIV/0!</v>
      </c>
      <c r="FA27" s="16" t="e">
        <f t="shared" si="115"/>
        <v>#DIV/0!</v>
      </c>
      <c r="FB27" s="5" t="e">
        <f t="shared" si="97"/>
        <v>#DIV/0!</v>
      </c>
      <c r="FC27" s="5" t="e">
        <f t="shared" si="116"/>
        <v>#DIV/0!</v>
      </c>
      <c r="FD27" s="5" t="e">
        <f t="shared" si="117"/>
        <v>#DIV/0!</v>
      </c>
      <c r="FE27" s="5" t="e">
        <f t="shared" si="118"/>
        <v>#DIV/0!</v>
      </c>
    </row>
    <row r="28" spans="1:161" x14ac:dyDescent="0.25">
      <c r="A28" s="15" t="e">
        <f t="shared" si="98"/>
        <v>#VALUE!</v>
      </c>
      <c r="C28" s="25" t="e">
        <f t="shared" si="85"/>
        <v>#VALUE!</v>
      </c>
      <c r="F28" s="5"/>
      <c r="G28" s="7"/>
      <c r="H28" t="e">
        <f t="shared" si="86"/>
        <v>#VALUE!</v>
      </c>
      <c r="K28" s="5"/>
      <c r="L28" s="7"/>
      <c r="M28" t="e">
        <f t="shared" si="87"/>
        <v>#VALUE!</v>
      </c>
      <c r="P28" s="5"/>
      <c r="Q28" s="7"/>
      <c r="R28" t="e">
        <f t="shared" si="88"/>
        <v>#VALUE!</v>
      </c>
      <c r="U28" s="5"/>
      <c r="V28" s="7"/>
      <c r="W28" t="e">
        <f t="shared" si="89"/>
        <v>#VALUE!</v>
      </c>
      <c r="Z28" s="5"/>
      <c r="AA28" s="7"/>
      <c r="AB28" t="e">
        <f t="shared" si="90"/>
        <v>#VALUE!</v>
      </c>
      <c r="AE28" s="5"/>
      <c r="AF28" s="7"/>
      <c r="AG28" t="e">
        <f t="shared" si="91"/>
        <v>#VALUE!</v>
      </c>
      <c r="AJ28" s="5"/>
      <c r="AK28" s="7"/>
      <c r="AL28" t="e">
        <f t="shared" si="92"/>
        <v>#VALUE!</v>
      </c>
      <c r="AO28" s="5"/>
      <c r="AP28" s="7"/>
      <c r="AQ28" t="e">
        <f t="shared" si="93"/>
        <v>#VALUE!</v>
      </c>
      <c r="AT28" s="5"/>
      <c r="AU28" s="7"/>
      <c r="AV28" t="e">
        <f t="shared" si="94"/>
        <v>#VALUE!</v>
      </c>
      <c r="AY28" s="5"/>
      <c r="AZ28" s="7"/>
      <c r="BA28" s="11" t="e">
        <f t="shared" si="100"/>
        <v>#VALUE!</v>
      </c>
      <c r="BD28" s="5"/>
      <c r="BE28" s="7"/>
      <c r="BF28" t="e">
        <f t="shared" si="101"/>
        <v>#VALUE!</v>
      </c>
      <c r="BI28" s="5"/>
      <c r="BJ28" s="7"/>
      <c r="BK28" t="e">
        <f t="shared" si="102"/>
        <v>#VALUE!</v>
      </c>
      <c r="BN28" s="5"/>
      <c r="BO28" s="7"/>
      <c r="BP28" t="e">
        <f t="shared" si="103"/>
        <v>#VALUE!</v>
      </c>
      <c r="BS28" s="5"/>
      <c r="BT28" s="7"/>
      <c r="BU28" t="e">
        <f t="shared" si="104"/>
        <v>#VALUE!</v>
      </c>
      <c r="BX28" s="5"/>
      <c r="BY28" s="7"/>
      <c r="BZ28" t="e">
        <f t="shared" si="105"/>
        <v>#VALUE!</v>
      </c>
      <c r="CC28" s="5"/>
      <c r="CD28" s="7"/>
      <c r="CE28" t="e">
        <f t="shared" si="106"/>
        <v>#VALUE!</v>
      </c>
      <c r="CH28" s="5"/>
      <c r="CI28" s="7"/>
      <c r="CJ28" t="e">
        <f t="shared" si="107"/>
        <v>#VALUE!</v>
      </c>
      <c r="CM28" s="5"/>
      <c r="CN28" s="7"/>
      <c r="CO28" t="e">
        <f t="shared" si="108"/>
        <v>#VALUE!</v>
      </c>
      <c r="CR28" s="5"/>
      <c r="CS28" s="7"/>
      <c r="CT28" t="e">
        <f t="shared" si="109"/>
        <v>#VALUE!</v>
      </c>
      <c r="CW28" s="5"/>
      <c r="CX28" s="7"/>
      <c r="CY28" s="11" t="e">
        <f t="shared" si="100"/>
        <v>#VALUE!</v>
      </c>
      <c r="DB28" s="5"/>
      <c r="DC28" s="7"/>
      <c r="DD28" t="e">
        <f t="shared" si="101"/>
        <v>#VALUE!</v>
      </c>
      <c r="DG28" s="5"/>
      <c r="DH28" s="7"/>
      <c r="DI28" t="e">
        <f t="shared" si="102"/>
        <v>#VALUE!</v>
      </c>
      <c r="DL28" s="5"/>
      <c r="DM28" s="7"/>
      <c r="DN28" s="11" t="e">
        <f t="shared" si="112"/>
        <v>#VALUE!</v>
      </c>
      <c r="DQ28" s="5"/>
      <c r="DR28" s="7"/>
      <c r="DS28" t="e">
        <f t="shared" si="110"/>
        <v>#VALUE!</v>
      </c>
      <c r="DV28" s="5"/>
      <c r="DW28" s="7"/>
      <c r="DX28" t="e">
        <f t="shared" si="111"/>
        <v>#VALUE!</v>
      </c>
      <c r="EA28" s="5"/>
      <c r="EB28" s="7"/>
      <c r="EC28" s="11" t="e">
        <f t="shared" si="112"/>
        <v>#VALUE!</v>
      </c>
      <c r="EF28" s="5"/>
      <c r="EG28" s="7"/>
      <c r="EH28" t="e">
        <f t="shared" si="110"/>
        <v>#VALUE!</v>
      </c>
      <c r="EK28" s="5"/>
      <c r="EL28" s="7"/>
      <c r="EM28" t="e">
        <f t="shared" si="111"/>
        <v>#VALUE!</v>
      </c>
      <c r="EP28" s="5"/>
      <c r="EQ28" s="7"/>
      <c r="ER28" s="11" t="e">
        <f t="shared" si="112"/>
        <v>#VALUE!</v>
      </c>
      <c r="EU28" s="5"/>
      <c r="EV28" s="7"/>
      <c r="EW28" t="e">
        <f t="shared" si="95"/>
        <v>#VALUE!</v>
      </c>
      <c r="EX28" t="e">
        <f t="shared" si="96"/>
        <v>#DIV/0!</v>
      </c>
      <c r="EY28" t="e">
        <f t="shared" si="113"/>
        <v>#DIV/0!</v>
      </c>
      <c r="EZ28" t="e">
        <f t="shared" si="114"/>
        <v>#DIV/0!</v>
      </c>
      <c r="FA28" s="16" t="e">
        <f t="shared" si="115"/>
        <v>#DIV/0!</v>
      </c>
      <c r="FB28" s="5" t="e">
        <f t="shared" si="97"/>
        <v>#DIV/0!</v>
      </c>
      <c r="FC28" s="5" t="e">
        <f t="shared" si="116"/>
        <v>#DIV/0!</v>
      </c>
      <c r="FD28" s="5" t="e">
        <f t="shared" si="117"/>
        <v>#DIV/0!</v>
      </c>
      <c r="FE28" s="5" t="e">
        <f t="shared" si="118"/>
        <v>#DIV/0!</v>
      </c>
    </row>
    <row r="29" spans="1:161" x14ac:dyDescent="0.25">
      <c r="A29" s="15" t="e">
        <f t="shared" si="98"/>
        <v>#VALUE!</v>
      </c>
      <c r="C29" s="25" t="e">
        <f t="shared" si="85"/>
        <v>#VALUE!</v>
      </c>
      <c r="F29" s="5"/>
      <c r="G29" s="7"/>
      <c r="H29" t="e">
        <f t="shared" si="86"/>
        <v>#VALUE!</v>
      </c>
      <c r="K29" s="5"/>
      <c r="L29" s="7"/>
      <c r="M29" t="e">
        <f t="shared" si="87"/>
        <v>#VALUE!</v>
      </c>
      <c r="P29" s="5"/>
      <c r="Q29" s="7"/>
      <c r="R29" t="e">
        <f t="shared" si="88"/>
        <v>#VALUE!</v>
      </c>
      <c r="U29" s="5"/>
      <c r="V29" s="7"/>
      <c r="W29" t="e">
        <f t="shared" si="89"/>
        <v>#VALUE!</v>
      </c>
      <c r="Z29" s="5"/>
      <c r="AA29" s="7"/>
      <c r="AB29" t="e">
        <f t="shared" si="90"/>
        <v>#VALUE!</v>
      </c>
      <c r="AE29" s="5"/>
      <c r="AF29" s="7"/>
      <c r="AG29" t="e">
        <f t="shared" si="91"/>
        <v>#VALUE!</v>
      </c>
      <c r="AJ29" s="5"/>
      <c r="AK29" s="7"/>
      <c r="AL29" t="e">
        <f t="shared" si="92"/>
        <v>#VALUE!</v>
      </c>
      <c r="AO29" s="5"/>
      <c r="AP29" s="7"/>
      <c r="AQ29" t="e">
        <f t="shared" si="93"/>
        <v>#VALUE!</v>
      </c>
      <c r="AT29" s="5"/>
      <c r="AU29" s="7"/>
      <c r="AV29" t="e">
        <f t="shared" si="94"/>
        <v>#VALUE!</v>
      </c>
      <c r="AY29" s="5"/>
      <c r="AZ29" s="7"/>
      <c r="BA29" s="11" t="e">
        <f t="shared" si="100"/>
        <v>#VALUE!</v>
      </c>
      <c r="BD29" s="5"/>
      <c r="BE29" s="7"/>
      <c r="BF29" t="e">
        <f t="shared" si="101"/>
        <v>#VALUE!</v>
      </c>
      <c r="BI29" s="5"/>
      <c r="BJ29" s="7"/>
      <c r="BK29" t="e">
        <f t="shared" si="102"/>
        <v>#VALUE!</v>
      </c>
      <c r="BN29" s="5"/>
      <c r="BO29" s="7"/>
      <c r="BP29" t="e">
        <f t="shared" si="103"/>
        <v>#VALUE!</v>
      </c>
      <c r="BS29" s="5"/>
      <c r="BT29" s="7"/>
      <c r="BU29" t="e">
        <f t="shared" si="104"/>
        <v>#VALUE!</v>
      </c>
      <c r="BX29" s="5"/>
      <c r="BY29" s="7"/>
      <c r="BZ29" t="e">
        <f t="shared" si="105"/>
        <v>#VALUE!</v>
      </c>
      <c r="CC29" s="5"/>
      <c r="CD29" s="7"/>
      <c r="CE29" t="e">
        <f t="shared" si="106"/>
        <v>#VALUE!</v>
      </c>
      <c r="CH29" s="5"/>
      <c r="CI29" s="7"/>
      <c r="CJ29" t="e">
        <f t="shared" si="107"/>
        <v>#VALUE!</v>
      </c>
      <c r="CM29" s="5"/>
      <c r="CN29" s="7"/>
      <c r="CO29" t="e">
        <f t="shared" si="108"/>
        <v>#VALUE!</v>
      </c>
      <c r="CR29" s="5"/>
      <c r="CS29" s="7"/>
      <c r="CT29" t="e">
        <f t="shared" si="109"/>
        <v>#VALUE!</v>
      </c>
      <c r="CW29" s="5"/>
      <c r="CX29" s="7"/>
      <c r="CY29" s="11" t="e">
        <f t="shared" si="100"/>
        <v>#VALUE!</v>
      </c>
      <c r="DB29" s="5"/>
      <c r="DC29" s="7"/>
      <c r="DD29" t="e">
        <f t="shared" si="101"/>
        <v>#VALUE!</v>
      </c>
      <c r="DG29" s="5"/>
      <c r="DH29" s="7"/>
      <c r="DI29" t="e">
        <f t="shared" si="102"/>
        <v>#VALUE!</v>
      </c>
      <c r="DL29" s="5"/>
      <c r="DM29" s="7"/>
      <c r="DN29" s="11" t="e">
        <f t="shared" si="112"/>
        <v>#VALUE!</v>
      </c>
      <c r="DQ29" s="5"/>
      <c r="DR29" s="7"/>
      <c r="DS29" t="e">
        <f t="shared" si="110"/>
        <v>#VALUE!</v>
      </c>
      <c r="DV29" s="5"/>
      <c r="DW29" s="7"/>
      <c r="DX29" t="e">
        <f t="shared" si="111"/>
        <v>#VALUE!</v>
      </c>
      <c r="EA29" s="5"/>
      <c r="EB29" s="7"/>
      <c r="EC29" s="11" t="e">
        <f t="shared" si="112"/>
        <v>#VALUE!</v>
      </c>
      <c r="EF29" s="5"/>
      <c r="EG29" s="7"/>
      <c r="EH29" t="e">
        <f t="shared" si="110"/>
        <v>#VALUE!</v>
      </c>
      <c r="EK29" s="5"/>
      <c r="EL29" s="7"/>
      <c r="EM29" t="e">
        <f t="shared" si="111"/>
        <v>#VALUE!</v>
      </c>
      <c r="EP29" s="5"/>
      <c r="EQ29" s="7"/>
      <c r="ER29" s="11" t="e">
        <f t="shared" si="112"/>
        <v>#VALUE!</v>
      </c>
      <c r="EU29" s="5"/>
      <c r="EV29" s="7"/>
      <c r="EW29" t="e">
        <f t="shared" si="95"/>
        <v>#VALUE!</v>
      </c>
      <c r="EX29" t="e">
        <f t="shared" si="96"/>
        <v>#DIV/0!</v>
      </c>
      <c r="EY29" t="e">
        <f t="shared" si="113"/>
        <v>#DIV/0!</v>
      </c>
      <c r="EZ29" t="e">
        <f t="shared" si="114"/>
        <v>#DIV/0!</v>
      </c>
      <c r="FA29" s="16" t="e">
        <f t="shared" si="115"/>
        <v>#DIV/0!</v>
      </c>
      <c r="FB29" s="5" t="e">
        <f t="shared" si="97"/>
        <v>#DIV/0!</v>
      </c>
      <c r="FC29" s="5" t="e">
        <f t="shared" si="116"/>
        <v>#DIV/0!</v>
      </c>
      <c r="FD29" s="5" t="e">
        <f t="shared" si="117"/>
        <v>#DIV/0!</v>
      </c>
      <c r="FE29" s="5" t="e">
        <f t="shared" si="118"/>
        <v>#DIV/0!</v>
      </c>
    </row>
    <row r="30" spans="1:161" x14ac:dyDescent="0.25">
      <c r="A30" s="15" t="e">
        <f t="shared" si="98"/>
        <v>#VALUE!</v>
      </c>
      <c r="C30" s="25" t="e">
        <f t="shared" si="85"/>
        <v>#VALUE!</v>
      </c>
      <c r="F30" s="5"/>
      <c r="G30" s="7"/>
      <c r="H30" t="e">
        <f t="shared" si="86"/>
        <v>#VALUE!</v>
      </c>
      <c r="K30" s="5"/>
      <c r="L30" s="7"/>
      <c r="M30" t="e">
        <f t="shared" si="87"/>
        <v>#VALUE!</v>
      </c>
      <c r="P30" s="5"/>
      <c r="Q30" s="7"/>
      <c r="R30" t="e">
        <f t="shared" si="88"/>
        <v>#VALUE!</v>
      </c>
      <c r="U30" s="5"/>
      <c r="V30" s="7"/>
      <c r="W30" t="e">
        <f t="shared" si="89"/>
        <v>#VALUE!</v>
      </c>
      <c r="Z30" s="5"/>
      <c r="AA30" s="7"/>
      <c r="AB30" t="e">
        <f t="shared" si="90"/>
        <v>#VALUE!</v>
      </c>
      <c r="AE30" s="5"/>
      <c r="AF30" s="7"/>
      <c r="AG30" t="e">
        <f t="shared" si="91"/>
        <v>#VALUE!</v>
      </c>
      <c r="AJ30" s="5"/>
      <c r="AK30" s="7"/>
      <c r="AL30" t="e">
        <f t="shared" si="92"/>
        <v>#VALUE!</v>
      </c>
      <c r="AO30" s="5"/>
      <c r="AP30" s="7"/>
      <c r="AQ30" t="e">
        <f t="shared" si="93"/>
        <v>#VALUE!</v>
      </c>
      <c r="AT30" s="5"/>
      <c r="AU30" s="7"/>
      <c r="AV30" t="e">
        <f t="shared" si="94"/>
        <v>#VALUE!</v>
      </c>
      <c r="AY30" s="5"/>
      <c r="AZ30" s="7"/>
      <c r="BA30" s="11" t="e">
        <f t="shared" si="100"/>
        <v>#VALUE!</v>
      </c>
      <c r="BD30" s="5"/>
      <c r="BE30" s="7"/>
      <c r="BF30" t="e">
        <f t="shared" si="101"/>
        <v>#VALUE!</v>
      </c>
      <c r="BI30" s="5"/>
      <c r="BJ30" s="7"/>
      <c r="BK30" t="e">
        <f t="shared" si="102"/>
        <v>#VALUE!</v>
      </c>
      <c r="BN30" s="5"/>
      <c r="BO30" s="7"/>
      <c r="BP30" t="e">
        <f t="shared" si="103"/>
        <v>#VALUE!</v>
      </c>
      <c r="BS30" s="5"/>
      <c r="BT30" s="7"/>
      <c r="BU30" t="e">
        <f t="shared" si="104"/>
        <v>#VALUE!</v>
      </c>
      <c r="BX30" s="5"/>
      <c r="BY30" s="7"/>
      <c r="BZ30" t="e">
        <f t="shared" si="105"/>
        <v>#VALUE!</v>
      </c>
      <c r="CC30" s="5"/>
      <c r="CD30" s="7"/>
      <c r="CE30" t="e">
        <f t="shared" si="106"/>
        <v>#VALUE!</v>
      </c>
      <c r="CH30" s="5"/>
      <c r="CI30" s="7"/>
      <c r="CJ30" t="e">
        <f t="shared" si="107"/>
        <v>#VALUE!</v>
      </c>
      <c r="CM30" s="5"/>
      <c r="CN30" s="7"/>
      <c r="CO30" t="e">
        <f t="shared" si="108"/>
        <v>#VALUE!</v>
      </c>
      <c r="CR30" s="5"/>
      <c r="CS30" s="7"/>
      <c r="CT30" t="e">
        <f t="shared" si="109"/>
        <v>#VALUE!</v>
      </c>
      <c r="CW30" s="5"/>
      <c r="CX30" s="7"/>
      <c r="CY30" s="11" t="e">
        <f t="shared" si="100"/>
        <v>#VALUE!</v>
      </c>
      <c r="DB30" s="5"/>
      <c r="DC30" s="7"/>
      <c r="DD30" t="e">
        <f t="shared" si="101"/>
        <v>#VALUE!</v>
      </c>
      <c r="DG30" s="5"/>
      <c r="DH30" s="7"/>
      <c r="DI30" t="e">
        <f t="shared" si="102"/>
        <v>#VALUE!</v>
      </c>
      <c r="DL30" s="5"/>
      <c r="DM30" s="7"/>
      <c r="DN30" s="11" t="e">
        <f t="shared" si="112"/>
        <v>#VALUE!</v>
      </c>
      <c r="DQ30" s="5"/>
      <c r="DR30" s="7"/>
      <c r="DS30" t="e">
        <f t="shared" si="110"/>
        <v>#VALUE!</v>
      </c>
      <c r="DV30" s="5"/>
      <c r="DW30" s="7"/>
      <c r="DX30" t="e">
        <f t="shared" si="111"/>
        <v>#VALUE!</v>
      </c>
      <c r="EA30" s="5"/>
      <c r="EB30" s="7"/>
      <c r="EC30" s="11" t="e">
        <f t="shared" si="112"/>
        <v>#VALUE!</v>
      </c>
      <c r="EF30" s="5"/>
      <c r="EG30" s="7"/>
      <c r="EH30" t="e">
        <f t="shared" si="110"/>
        <v>#VALUE!</v>
      </c>
      <c r="EK30" s="5"/>
      <c r="EL30" s="7"/>
      <c r="EM30" t="e">
        <f t="shared" si="111"/>
        <v>#VALUE!</v>
      </c>
      <c r="EP30" s="5"/>
      <c r="EQ30" s="7"/>
      <c r="ER30" s="11" t="e">
        <f t="shared" si="112"/>
        <v>#VALUE!</v>
      </c>
      <c r="EU30" s="5"/>
      <c r="EV30" s="7"/>
      <c r="EW30" t="e">
        <f t="shared" si="95"/>
        <v>#VALUE!</v>
      </c>
      <c r="EX30" t="e">
        <f t="shared" si="96"/>
        <v>#DIV/0!</v>
      </c>
      <c r="EY30" t="e">
        <f t="shared" si="113"/>
        <v>#DIV/0!</v>
      </c>
      <c r="EZ30" t="e">
        <f t="shared" si="114"/>
        <v>#DIV/0!</v>
      </c>
      <c r="FA30" s="16" t="e">
        <f t="shared" si="115"/>
        <v>#DIV/0!</v>
      </c>
      <c r="FB30" s="5" t="e">
        <f t="shared" si="97"/>
        <v>#DIV/0!</v>
      </c>
      <c r="FC30" s="5" t="e">
        <f t="shared" si="116"/>
        <v>#DIV/0!</v>
      </c>
      <c r="FD30" s="5" t="e">
        <f t="shared" si="117"/>
        <v>#DIV/0!</v>
      </c>
      <c r="FE30" s="5" t="e">
        <f t="shared" si="118"/>
        <v>#DIV/0!</v>
      </c>
    </row>
    <row r="31" spans="1:161" x14ac:dyDescent="0.25">
      <c r="A31" s="15" t="e">
        <f t="shared" si="98"/>
        <v>#VALUE!</v>
      </c>
      <c r="C31" s="25" t="e">
        <f t="shared" si="85"/>
        <v>#VALUE!</v>
      </c>
      <c r="F31" s="5"/>
      <c r="G31" s="7"/>
      <c r="H31" t="e">
        <f t="shared" si="86"/>
        <v>#VALUE!</v>
      </c>
      <c r="K31" s="5"/>
      <c r="L31" s="7"/>
      <c r="M31" t="e">
        <f t="shared" si="87"/>
        <v>#VALUE!</v>
      </c>
      <c r="P31" s="5"/>
      <c r="Q31" s="7"/>
      <c r="R31" t="e">
        <f t="shared" si="88"/>
        <v>#VALUE!</v>
      </c>
      <c r="U31" s="5"/>
      <c r="V31" s="7"/>
      <c r="W31" t="e">
        <f t="shared" si="89"/>
        <v>#VALUE!</v>
      </c>
      <c r="Z31" s="5"/>
      <c r="AA31" s="7"/>
      <c r="AB31" t="e">
        <f t="shared" si="90"/>
        <v>#VALUE!</v>
      </c>
      <c r="AE31" s="5"/>
      <c r="AF31" s="7"/>
      <c r="AG31" t="e">
        <f t="shared" si="91"/>
        <v>#VALUE!</v>
      </c>
      <c r="AJ31" s="5"/>
      <c r="AK31" s="7"/>
      <c r="AL31" t="e">
        <f t="shared" si="92"/>
        <v>#VALUE!</v>
      </c>
      <c r="AO31" s="5"/>
      <c r="AP31" s="7"/>
      <c r="AQ31" t="e">
        <f t="shared" si="93"/>
        <v>#VALUE!</v>
      </c>
      <c r="AT31" s="5"/>
      <c r="AU31" s="7"/>
      <c r="AV31" t="e">
        <f t="shared" si="94"/>
        <v>#VALUE!</v>
      </c>
      <c r="AY31" s="5"/>
      <c r="AZ31" s="7"/>
      <c r="BA31" s="11" t="e">
        <f t="shared" si="100"/>
        <v>#VALUE!</v>
      </c>
      <c r="BD31" s="5"/>
      <c r="BE31" s="7"/>
      <c r="BF31" t="e">
        <f t="shared" si="101"/>
        <v>#VALUE!</v>
      </c>
      <c r="BI31" s="5"/>
      <c r="BJ31" s="7"/>
      <c r="BK31" t="e">
        <f t="shared" si="102"/>
        <v>#VALUE!</v>
      </c>
      <c r="BN31" s="5"/>
      <c r="BO31" s="7"/>
      <c r="BP31" t="e">
        <f t="shared" si="103"/>
        <v>#VALUE!</v>
      </c>
      <c r="BS31" s="5"/>
      <c r="BT31" s="7"/>
      <c r="BU31" t="e">
        <f t="shared" si="104"/>
        <v>#VALUE!</v>
      </c>
      <c r="BX31" s="5"/>
      <c r="BY31" s="7"/>
      <c r="BZ31" t="e">
        <f t="shared" si="105"/>
        <v>#VALUE!</v>
      </c>
      <c r="CC31" s="5"/>
      <c r="CD31" s="7"/>
      <c r="CE31" t="e">
        <f t="shared" si="106"/>
        <v>#VALUE!</v>
      </c>
      <c r="CH31" s="5"/>
      <c r="CI31" s="7"/>
      <c r="CJ31" t="e">
        <f t="shared" si="107"/>
        <v>#VALUE!</v>
      </c>
      <c r="CM31" s="5"/>
      <c r="CN31" s="7"/>
      <c r="CO31" t="e">
        <f t="shared" si="108"/>
        <v>#VALUE!</v>
      </c>
      <c r="CR31" s="5"/>
      <c r="CS31" s="7"/>
      <c r="CT31" t="e">
        <f t="shared" si="109"/>
        <v>#VALUE!</v>
      </c>
      <c r="CW31" s="5"/>
      <c r="CX31" s="7"/>
      <c r="CY31" s="11" t="e">
        <f t="shared" si="100"/>
        <v>#VALUE!</v>
      </c>
      <c r="DB31" s="5"/>
      <c r="DC31" s="7"/>
      <c r="DD31" t="e">
        <f t="shared" si="101"/>
        <v>#VALUE!</v>
      </c>
      <c r="DG31" s="5"/>
      <c r="DH31" s="7"/>
      <c r="DI31" t="e">
        <f t="shared" si="102"/>
        <v>#VALUE!</v>
      </c>
      <c r="DL31" s="5"/>
      <c r="DM31" s="7"/>
      <c r="DN31" s="11" t="e">
        <f t="shared" si="112"/>
        <v>#VALUE!</v>
      </c>
      <c r="DQ31" s="5"/>
      <c r="DR31" s="7"/>
      <c r="DS31" t="e">
        <f t="shared" si="110"/>
        <v>#VALUE!</v>
      </c>
      <c r="DV31" s="5"/>
      <c r="DW31" s="7"/>
      <c r="DX31" t="e">
        <f t="shared" si="111"/>
        <v>#VALUE!</v>
      </c>
      <c r="EA31" s="5"/>
      <c r="EB31" s="7"/>
      <c r="EC31" s="11" t="e">
        <f t="shared" si="112"/>
        <v>#VALUE!</v>
      </c>
      <c r="EF31" s="5"/>
      <c r="EG31" s="7"/>
      <c r="EH31" t="e">
        <f t="shared" si="110"/>
        <v>#VALUE!</v>
      </c>
      <c r="EK31" s="5"/>
      <c r="EL31" s="7"/>
      <c r="EM31" t="e">
        <f t="shared" si="111"/>
        <v>#VALUE!</v>
      </c>
      <c r="EP31" s="5"/>
      <c r="EQ31" s="7"/>
      <c r="ER31" s="11" t="e">
        <f t="shared" si="112"/>
        <v>#VALUE!</v>
      </c>
      <c r="EU31" s="5"/>
      <c r="EV31" s="7"/>
      <c r="EW31" t="e">
        <f t="shared" si="95"/>
        <v>#VALUE!</v>
      </c>
      <c r="EX31" t="e">
        <f t="shared" si="96"/>
        <v>#DIV/0!</v>
      </c>
      <c r="EY31" t="e">
        <f t="shared" si="113"/>
        <v>#DIV/0!</v>
      </c>
      <c r="EZ31" t="e">
        <f t="shared" si="114"/>
        <v>#DIV/0!</v>
      </c>
      <c r="FA31" s="16" t="e">
        <f t="shared" si="115"/>
        <v>#DIV/0!</v>
      </c>
      <c r="FB31" s="5" t="e">
        <f t="shared" si="97"/>
        <v>#DIV/0!</v>
      </c>
      <c r="FC31" s="5" t="e">
        <f t="shared" si="116"/>
        <v>#DIV/0!</v>
      </c>
      <c r="FD31" s="5" t="e">
        <f t="shared" si="117"/>
        <v>#DIV/0!</v>
      </c>
      <c r="FE31" s="5" t="e">
        <f t="shared" si="118"/>
        <v>#DIV/0!</v>
      </c>
    </row>
    <row r="32" spans="1:161" x14ac:dyDescent="0.25">
      <c r="A32" s="15" t="e">
        <f t="shared" si="98"/>
        <v>#VALUE!</v>
      </c>
      <c r="C32" s="25" t="e">
        <f t="shared" si="85"/>
        <v>#VALUE!</v>
      </c>
      <c r="F32" s="5"/>
      <c r="G32" s="7"/>
      <c r="H32" t="e">
        <f t="shared" si="86"/>
        <v>#VALUE!</v>
      </c>
      <c r="K32" s="5"/>
      <c r="L32" s="7"/>
      <c r="M32" t="e">
        <f t="shared" si="87"/>
        <v>#VALUE!</v>
      </c>
      <c r="P32" s="5"/>
      <c r="Q32" s="7"/>
      <c r="R32" t="e">
        <f t="shared" si="88"/>
        <v>#VALUE!</v>
      </c>
      <c r="U32" s="5"/>
      <c r="V32" s="7"/>
      <c r="W32" t="e">
        <f t="shared" si="89"/>
        <v>#VALUE!</v>
      </c>
      <c r="Z32" s="5"/>
      <c r="AA32" s="7"/>
      <c r="AB32" t="e">
        <f t="shared" si="90"/>
        <v>#VALUE!</v>
      </c>
      <c r="AE32" s="5"/>
      <c r="AF32" s="7"/>
      <c r="AG32" t="e">
        <f t="shared" si="91"/>
        <v>#VALUE!</v>
      </c>
      <c r="AJ32" s="5"/>
      <c r="AK32" s="7"/>
      <c r="AL32" t="e">
        <f t="shared" si="92"/>
        <v>#VALUE!</v>
      </c>
      <c r="AO32" s="5"/>
      <c r="AP32" s="7"/>
      <c r="AQ32" t="e">
        <f t="shared" si="93"/>
        <v>#VALUE!</v>
      </c>
      <c r="AT32" s="5"/>
      <c r="AU32" s="7"/>
      <c r="AV32" t="e">
        <f t="shared" si="94"/>
        <v>#VALUE!</v>
      </c>
      <c r="AY32" s="5"/>
      <c r="AZ32" s="7"/>
      <c r="BA32" s="11" t="e">
        <f t="shared" si="100"/>
        <v>#VALUE!</v>
      </c>
      <c r="BD32" s="5"/>
      <c r="BE32" s="7"/>
      <c r="BF32" t="e">
        <f t="shared" si="101"/>
        <v>#VALUE!</v>
      </c>
      <c r="BI32" s="5"/>
      <c r="BJ32" s="7"/>
      <c r="BK32" t="e">
        <f t="shared" si="102"/>
        <v>#VALUE!</v>
      </c>
      <c r="BN32" s="5"/>
      <c r="BO32" s="7"/>
      <c r="BP32" t="e">
        <f t="shared" si="103"/>
        <v>#VALUE!</v>
      </c>
      <c r="BS32" s="5"/>
      <c r="BT32" s="7"/>
      <c r="BU32" t="e">
        <f t="shared" si="104"/>
        <v>#VALUE!</v>
      </c>
      <c r="BX32" s="5"/>
      <c r="BY32" s="7"/>
      <c r="BZ32" t="e">
        <f t="shared" si="105"/>
        <v>#VALUE!</v>
      </c>
      <c r="CC32" s="5"/>
      <c r="CD32" s="7"/>
      <c r="CE32" t="e">
        <f t="shared" si="106"/>
        <v>#VALUE!</v>
      </c>
      <c r="CH32" s="5"/>
      <c r="CI32" s="7"/>
      <c r="CJ32" t="e">
        <f t="shared" si="107"/>
        <v>#VALUE!</v>
      </c>
      <c r="CM32" s="5"/>
      <c r="CN32" s="7"/>
      <c r="CO32" t="e">
        <f t="shared" si="108"/>
        <v>#VALUE!</v>
      </c>
      <c r="CR32" s="5"/>
      <c r="CS32" s="7"/>
      <c r="CT32" t="e">
        <f t="shared" si="109"/>
        <v>#VALUE!</v>
      </c>
      <c r="CW32" s="5"/>
      <c r="CX32" s="7"/>
      <c r="CY32" s="11" t="e">
        <f t="shared" si="100"/>
        <v>#VALUE!</v>
      </c>
      <c r="DB32" s="5"/>
      <c r="DC32" s="7"/>
      <c r="DD32" t="e">
        <f t="shared" si="101"/>
        <v>#VALUE!</v>
      </c>
      <c r="DG32" s="5"/>
      <c r="DH32" s="7"/>
      <c r="DI32" t="e">
        <f t="shared" si="102"/>
        <v>#VALUE!</v>
      </c>
      <c r="DL32" s="5"/>
      <c r="DM32" s="7"/>
      <c r="DN32" s="11" t="e">
        <f t="shared" si="112"/>
        <v>#VALUE!</v>
      </c>
      <c r="DQ32" s="5"/>
      <c r="DR32" s="7"/>
      <c r="DS32" t="e">
        <f t="shared" si="110"/>
        <v>#VALUE!</v>
      </c>
      <c r="DV32" s="5"/>
      <c r="DW32" s="7"/>
      <c r="DX32" t="e">
        <f t="shared" si="111"/>
        <v>#VALUE!</v>
      </c>
      <c r="EA32" s="5"/>
      <c r="EB32" s="7"/>
      <c r="EC32" s="11" t="e">
        <f t="shared" si="112"/>
        <v>#VALUE!</v>
      </c>
      <c r="EF32" s="5"/>
      <c r="EG32" s="7"/>
      <c r="EH32" t="e">
        <f t="shared" si="110"/>
        <v>#VALUE!</v>
      </c>
      <c r="EK32" s="5"/>
      <c r="EL32" s="7"/>
      <c r="EM32" t="e">
        <f t="shared" si="111"/>
        <v>#VALUE!</v>
      </c>
      <c r="EP32" s="5"/>
      <c r="EQ32" s="7"/>
      <c r="ER32" s="11" t="e">
        <f t="shared" si="112"/>
        <v>#VALUE!</v>
      </c>
      <c r="EU32" s="5"/>
      <c r="EV32" s="7"/>
      <c r="EW32" t="e">
        <f t="shared" si="95"/>
        <v>#VALUE!</v>
      </c>
      <c r="EX32" t="e">
        <f t="shared" si="96"/>
        <v>#DIV/0!</v>
      </c>
      <c r="EY32" t="e">
        <f t="shared" si="113"/>
        <v>#DIV/0!</v>
      </c>
      <c r="EZ32" t="e">
        <f t="shared" si="114"/>
        <v>#DIV/0!</v>
      </c>
      <c r="FA32" s="16" t="e">
        <f t="shared" si="115"/>
        <v>#DIV/0!</v>
      </c>
      <c r="FB32" s="5" t="e">
        <f t="shared" si="97"/>
        <v>#DIV/0!</v>
      </c>
      <c r="FC32" s="5" t="e">
        <f t="shared" si="116"/>
        <v>#DIV/0!</v>
      </c>
      <c r="FD32" s="5" t="e">
        <f t="shared" si="117"/>
        <v>#DIV/0!</v>
      </c>
      <c r="FE32" s="5" t="e">
        <f t="shared" si="118"/>
        <v>#DIV/0!</v>
      </c>
    </row>
    <row r="33" spans="1:161" x14ac:dyDescent="0.25">
      <c r="A33" s="15" t="e">
        <f t="shared" si="98"/>
        <v>#VALUE!</v>
      </c>
      <c r="C33" s="25" t="e">
        <f t="shared" si="85"/>
        <v>#VALUE!</v>
      </c>
      <c r="F33" s="5"/>
      <c r="G33" s="7"/>
      <c r="H33" t="e">
        <f t="shared" si="86"/>
        <v>#VALUE!</v>
      </c>
      <c r="K33" s="5"/>
      <c r="L33" s="7"/>
      <c r="M33" t="e">
        <f t="shared" si="87"/>
        <v>#VALUE!</v>
      </c>
      <c r="P33" s="5"/>
      <c r="Q33" s="7"/>
      <c r="R33" t="e">
        <f t="shared" si="88"/>
        <v>#VALUE!</v>
      </c>
      <c r="U33" s="5"/>
      <c r="V33" s="7"/>
      <c r="W33" t="e">
        <f t="shared" si="89"/>
        <v>#VALUE!</v>
      </c>
      <c r="Z33" s="5"/>
      <c r="AA33" s="7"/>
      <c r="AB33" t="e">
        <f t="shared" si="90"/>
        <v>#VALUE!</v>
      </c>
      <c r="AE33" s="5"/>
      <c r="AF33" s="7"/>
      <c r="AG33" t="e">
        <f t="shared" si="91"/>
        <v>#VALUE!</v>
      </c>
      <c r="AJ33" s="5"/>
      <c r="AK33" s="7"/>
      <c r="AL33" t="e">
        <f t="shared" si="92"/>
        <v>#VALUE!</v>
      </c>
      <c r="AO33" s="5"/>
      <c r="AP33" s="7"/>
      <c r="AQ33" t="e">
        <f t="shared" si="93"/>
        <v>#VALUE!</v>
      </c>
      <c r="AT33" s="5"/>
      <c r="AU33" s="7"/>
      <c r="AV33" t="e">
        <f t="shared" si="94"/>
        <v>#VALUE!</v>
      </c>
      <c r="AY33" s="5"/>
      <c r="AZ33" s="7"/>
      <c r="BA33" s="11" t="e">
        <f t="shared" si="100"/>
        <v>#VALUE!</v>
      </c>
      <c r="BD33" s="5"/>
      <c r="BE33" s="7"/>
      <c r="BF33" t="e">
        <f t="shared" si="101"/>
        <v>#VALUE!</v>
      </c>
      <c r="BI33" s="5"/>
      <c r="BJ33" s="7"/>
      <c r="BK33" t="e">
        <f t="shared" si="102"/>
        <v>#VALUE!</v>
      </c>
      <c r="BN33" s="5"/>
      <c r="BO33" s="7"/>
      <c r="BP33" t="e">
        <f t="shared" si="103"/>
        <v>#VALUE!</v>
      </c>
      <c r="BS33" s="5"/>
      <c r="BT33" s="7"/>
      <c r="BU33" t="e">
        <f t="shared" si="104"/>
        <v>#VALUE!</v>
      </c>
      <c r="BX33" s="5"/>
      <c r="BY33" s="7"/>
      <c r="BZ33" t="e">
        <f t="shared" si="105"/>
        <v>#VALUE!</v>
      </c>
      <c r="CC33" s="5"/>
      <c r="CD33" s="7"/>
      <c r="CE33" t="e">
        <f t="shared" si="106"/>
        <v>#VALUE!</v>
      </c>
      <c r="CH33" s="5"/>
      <c r="CI33" s="7"/>
      <c r="CJ33" t="e">
        <f t="shared" si="107"/>
        <v>#VALUE!</v>
      </c>
      <c r="CM33" s="5"/>
      <c r="CN33" s="7"/>
      <c r="CO33" t="e">
        <f t="shared" si="108"/>
        <v>#VALUE!</v>
      </c>
      <c r="CR33" s="5"/>
      <c r="CS33" s="7"/>
      <c r="CT33" t="e">
        <f t="shared" si="109"/>
        <v>#VALUE!</v>
      </c>
      <c r="CW33" s="5"/>
      <c r="CX33" s="7"/>
      <c r="CY33" s="11" t="e">
        <f t="shared" si="100"/>
        <v>#VALUE!</v>
      </c>
      <c r="DB33" s="5"/>
      <c r="DC33" s="7"/>
      <c r="DD33" t="e">
        <f t="shared" si="101"/>
        <v>#VALUE!</v>
      </c>
      <c r="DG33" s="5"/>
      <c r="DH33" s="7"/>
      <c r="DI33" t="e">
        <f t="shared" si="102"/>
        <v>#VALUE!</v>
      </c>
      <c r="DL33" s="5"/>
      <c r="DM33" s="7"/>
      <c r="DN33" s="11" t="e">
        <f t="shared" si="112"/>
        <v>#VALUE!</v>
      </c>
      <c r="DQ33" s="5"/>
      <c r="DR33" s="7"/>
      <c r="DS33" t="e">
        <f t="shared" si="110"/>
        <v>#VALUE!</v>
      </c>
      <c r="DV33" s="5"/>
      <c r="DW33" s="7"/>
      <c r="DX33" t="e">
        <f t="shared" si="111"/>
        <v>#VALUE!</v>
      </c>
      <c r="EA33" s="5"/>
      <c r="EB33" s="7"/>
      <c r="EC33" s="11" t="e">
        <f t="shared" si="112"/>
        <v>#VALUE!</v>
      </c>
      <c r="EF33" s="5"/>
      <c r="EG33" s="7"/>
      <c r="EH33" t="e">
        <f t="shared" si="110"/>
        <v>#VALUE!</v>
      </c>
      <c r="EK33" s="5"/>
      <c r="EL33" s="7"/>
      <c r="EM33" t="e">
        <f t="shared" si="111"/>
        <v>#VALUE!</v>
      </c>
      <c r="EP33" s="5"/>
      <c r="EQ33" s="7"/>
      <c r="ER33" s="11" t="e">
        <f t="shared" si="112"/>
        <v>#VALUE!</v>
      </c>
      <c r="EU33" s="5"/>
      <c r="EV33" s="7"/>
      <c r="EW33" t="e">
        <f t="shared" si="95"/>
        <v>#VALUE!</v>
      </c>
      <c r="EX33" t="e">
        <f t="shared" si="96"/>
        <v>#DIV/0!</v>
      </c>
      <c r="EY33" t="e">
        <f t="shared" si="113"/>
        <v>#DIV/0!</v>
      </c>
      <c r="EZ33" t="e">
        <f t="shared" si="114"/>
        <v>#DIV/0!</v>
      </c>
      <c r="FA33" s="16" t="e">
        <f t="shared" si="115"/>
        <v>#DIV/0!</v>
      </c>
      <c r="FB33" s="5" t="e">
        <f t="shared" si="97"/>
        <v>#DIV/0!</v>
      </c>
      <c r="FC33" s="5" t="e">
        <f t="shared" si="116"/>
        <v>#DIV/0!</v>
      </c>
      <c r="FD33" s="5" t="e">
        <f t="shared" si="117"/>
        <v>#DIV/0!</v>
      </c>
      <c r="FE33" s="5" t="e">
        <f t="shared" si="118"/>
        <v>#DIV/0!</v>
      </c>
    </row>
    <row r="34" spans="1:161" x14ac:dyDescent="0.25">
      <c r="A34" s="15" t="e">
        <f t="shared" si="98"/>
        <v>#VALUE!</v>
      </c>
      <c r="C34" s="25" t="e">
        <f t="shared" si="85"/>
        <v>#VALUE!</v>
      </c>
      <c r="F34" s="5"/>
      <c r="G34" s="7"/>
      <c r="H34" t="e">
        <f t="shared" si="86"/>
        <v>#VALUE!</v>
      </c>
      <c r="K34" s="5"/>
      <c r="L34" s="7"/>
      <c r="M34" t="e">
        <f t="shared" si="87"/>
        <v>#VALUE!</v>
      </c>
      <c r="P34" s="5"/>
      <c r="Q34" s="7"/>
      <c r="R34" t="e">
        <f t="shared" si="88"/>
        <v>#VALUE!</v>
      </c>
      <c r="U34" s="5"/>
      <c r="V34" s="7"/>
      <c r="W34" t="e">
        <f t="shared" si="89"/>
        <v>#VALUE!</v>
      </c>
      <c r="Z34" s="5"/>
      <c r="AA34" s="7"/>
      <c r="AB34" t="e">
        <f t="shared" si="90"/>
        <v>#VALUE!</v>
      </c>
      <c r="AE34" s="5"/>
      <c r="AF34" s="7"/>
      <c r="AG34" t="e">
        <f t="shared" si="91"/>
        <v>#VALUE!</v>
      </c>
      <c r="AJ34" s="5"/>
      <c r="AK34" s="7"/>
      <c r="AL34" t="e">
        <f t="shared" si="92"/>
        <v>#VALUE!</v>
      </c>
      <c r="AO34" s="5"/>
      <c r="AP34" s="7"/>
      <c r="AQ34" t="e">
        <f t="shared" si="93"/>
        <v>#VALUE!</v>
      </c>
      <c r="AT34" s="5"/>
      <c r="AU34" s="7"/>
      <c r="AV34" t="e">
        <f t="shared" si="94"/>
        <v>#VALUE!</v>
      </c>
      <c r="AY34" s="5"/>
      <c r="AZ34" s="7"/>
      <c r="BA34" s="11" t="e">
        <f t="shared" si="100"/>
        <v>#VALUE!</v>
      </c>
      <c r="BD34" s="5"/>
      <c r="BE34" s="7"/>
      <c r="BF34" t="e">
        <f t="shared" si="101"/>
        <v>#VALUE!</v>
      </c>
      <c r="BI34" s="5"/>
      <c r="BJ34" s="7"/>
      <c r="BK34" t="e">
        <f t="shared" si="102"/>
        <v>#VALUE!</v>
      </c>
      <c r="BN34" s="5"/>
      <c r="BO34" s="7"/>
      <c r="BP34" t="e">
        <f t="shared" si="103"/>
        <v>#VALUE!</v>
      </c>
      <c r="BS34" s="5"/>
      <c r="BT34" s="7"/>
      <c r="BU34" t="e">
        <f t="shared" si="104"/>
        <v>#VALUE!</v>
      </c>
      <c r="BX34" s="5"/>
      <c r="BY34" s="7"/>
      <c r="BZ34" t="e">
        <f t="shared" si="105"/>
        <v>#VALUE!</v>
      </c>
      <c r="CC34" s="5"/>
      <c r="CD34" s="7"/>
      <c r="CE34" t="e">
        <f t="shared" si="106"/>
        <v>#VALUE!</v>
      </c>
      <c r="CH34" s="5"/>
      <c r="CI34" s="7"/>
      <c r="CJ34" t="e">
        <f t="shared" si="107"/>
        <v>#VALUE!</v>
      </c>
      <c r="CM34" s="5"/>
      <c r="CN34" s="7"/>
      <c r="CO34" t="e">
        <f t="shared" si="108"/>
        <v>#VALUE!</v>
      </c>
      <c r="CR34" s="5"/>
      <c r="CS34" s="7"/>
      <c r="CT34" t="e">
        <f t="shared" si="109"/>
        <v>#VALUE!</v>
      </c>
      <c r="CW34" s="5"/>
      <c r="CX34" s="7"/>
      <c r="CY34" s="11" t="e">
        <f t="shared" si="100"/>
        <v>#VALUE!</v>
      </c>
      <c r="DB34" s="5"/>
      <c r="DC34" s="7"/>
      <c r="DD34" t="e">
        <f t="shared" si="101"/>
        <v>#VALUE!</v>
      </c>
      <c r="DG34" s="5"/>
      <c r="DH34" s="7"/>
      <c r="DI34" t="e">
        <f t="shared" si="102"/>
        <v>#VALUE!</v>
      </c>
      <c r="DL34" s="5"/>
      <c r="DM34" s="7"/>
      <c r="DN34" s="11" t="e">
        <f t="shared" si="112"/>
        <v>#VALUE!</v>
      </c>
      <c r="DQ34" s="5"/>
      <c r="DR34" s="7"/>
      <c r="DS34" t="e">
        <f t="shared" si="110"/>
        <v>#VALUE!</v>
      </c>
      <c r="DV34" s="5"/>
      <c r="DW34" s="7"/>
      <c r="DX34" t="e">
        <f t="shared" si="111"/>
        <v>#VALUE!</v>
      </c>
      <c r="EA34" s="5"/>
      <c r="EB34" s="7"/>
      <c r="EC34" s="11" t="e">
        <f t="shared" si="112"/>
        <v>#VALUE!</v>
      </c>
      <c r="EF34" s="5"/>
      <c r="EG34" s="7"/>
      <c r="EH34" t="e">
        <f t="shared" si="110"/>
        <v>#VALUE!</v>
      </c>
      <c r="EK34" s="5"/>
      <c r="EL34" s="7"/>
      <c r="EM34" t="e">
        <f t="shared" si="111"/>
        <v>#VALUE!</v>
      </c>
      <c r="EP34" s="5"/>
      <c r="EQ34" s="7"/>
      <c r="ER34" s="11" t="e">
        <f t="shared" si="112"/>
        <v>#VALUE!</v>
      </c>
      <c r="EU34" s="5"/>
      <c r="EV34" s="7"/>
      <c r="EW34" t="e">
        <f t="shared" si="95"/>
        <v>#VALUE!</v>
      </c>
      <c r="EX34" t="e">
        <f t="shared" si="96"/>
        <v>#DIV/0!</v>
      </c>
      <c r="EY34" t="e">
        <f t="shared" si="113"/>
        <v>#DIV/0!</v>
      </c>
      <c r="EZ34" t="e">
        <f t="shared" si="114"/>
        <v>#DIV/0!</v>
      </c>
      <c r="FA34" s="16" t="e">
        <f t="shared" si="115"/>
        <v>#DIV/0!</v>
      </c>
      <c r="FB34" s="5" t="e">
        <f t="shared" si="97"/>
        <v>#DIV/0!</v>
      </c>
      <c r="FC34" s="5" t="e">
        <f t="shared" si="116"/>
        <v>#DIV/0!</v>
      </c>
      <c r="FD34" s="5" t="e">
        <f t="shared" si="117"/>
        <v>#DIV/0!</v>
      </c>
      <c r="FE34" s="5" t="e">
        <f t="shared" si="118"/>
        <v>#DIV/0!</v>
      </c>
    </row>
    <row r="35" spans="1:161" x14ac:dyDescent="0.25">
      <c r="A35" s="15" t="e">
        <f t="shared" si="98"/>
        <v>#VALUE!</v>
      </c>
      <c r="C35" s="25" t="e">
        <f t="shared" si="85"/>
        <v>#VALUE!</v>
      </c>
      <c r="F35" s="5"/>
      <c r="G35" s="7"/>
      <c r="H35" t="e">
        <f t="shared" si="86"/>
        <v>#VALUE!</v>
      </c>
      <c r="K35" s="5"/>
      <c r="L35" s="7"/>
      <c r="M35" t="e">
        <f t="shared" si="87"/>
        <v>#VALUE!</v>
      </c>
      <c r="P35" s="5"/>
      <c r="Q35" s="7"/>
      <c r="R35" s="5" t="e">
        <f t="shared" si="88"/>
        <v>#VALUE!</v>
      </c>
      <c r="U35" s="5"/>
      <c r="V35" s="7"/>
      <c r="W35" s="5" t="e">
        <f t="shared" si="89"/>
        <v>#VALUE!</v>
      </c>
      <c r="Z35" s="5"/>
      <c r="AA35" s="7"/>
      <c r="AB35" s="5" t="e">
        <f t="shared" si="90"/>
        <v>#VALUE!</v>
      </c>
      <c r="AE35" s="5"/>
      <c r="AF35" s="7"/>
      <c r="AG35" s="5" t="e">
        <f t="shared" si="91"/>
        <v>#VALUE!</v>
      </c>
      <c r="AJ35" s="5"/>
      <c r="AK35" s="7"/>
      <c r="AL35" s="5" t="e">
        <f t="shared" si="92"/>
        <v>#VALUE!</v>
      </c>
      <c r="AO35" s="5"/>
      <c r="AP35" s="7"/>
      <c r="AQ35" s="5" t="e">
        <f t="shared" si="93"/>
        <v>#VALUE!</v>
      </c>
      <c r="AT35" s="5"/>
      <c r="AU35" s="7"/>
      <c r="AV35" s="5" t="e">
        <f t="shared" si="94"/>
        <v>#VALUE!</v>
      </c>
      <c r="AY35" s="5"/>
      <c r="AZ35" s="7"/>
      <c r="BA35" s="11" t="e">
        <f t="shared" si="100"/>
        <v>#VALUE!</v>
      </c>
      <c r="BD35" s="5"/>
      <c r="BE35" s="7"/>
      <c r="BF35" t="e">
        <f t="shared" si="101"/>
        <v>#VALUE!</v>
      </c>
      <c r="BI35" s="5"/>
      <c r="BJ35" s="7"/>
      <c r="BK35" t="e">
        <f t="shared" si="102"/>
        <v>#VALUE!</v>
      </c>
      <c r="BN35" s="5"/>
      <c r="BO35" s="7"/>
      <c r="BP35" s="5" t="e">
        <f t="shared" si="103"/>
        <v>#VALUE!</v>
      </c>
      <c r="BS35" s="5"/>
      <c r="BT35" s="7"/>
      <c r="BU35" s="5" t="e">
        <f t="shared" si="104"/>
        <v>#VALUE!</v>
      </c>
      <c r="BX35" s="5"/>
      <c r="BY35" s="7"/>
      <c r="BZ35" s="5" t="e">
        <f t="shared" si="105"/>
        <v>#VALUE!</v>
      </c>
      <c r="CC35" s="5"/>
      <c r="CD35" s="7"/>
      <c r="CE35" s="5" t="e">
        <f t="shared" si="106"/>
        <v>#VALUE!</v>
      </c>
      <c r="CH35" s="5"/>
      <c r="CI35" s="7"/>
      <c r="CJ35" s="5" t="e">
        <f t="shared" si="107"/>
        <v>#VALUE!</v>
      </c>
      <c r="CM35" s="5"/>
      <c r="CN35" s="7"/>
      <c r="CO35" s="5" t="e">
        <f t="shared" si="108"/>
        <v>#VALUE!</v>
      </c>
      <c r="CR35" s="5"/>
      <c r="CS35" s="7"/>
      <c r="CT35" s="5" t="e">
        <f t="shared" si="109"/>
        <v>#VALUE!</v>
      </c>
      <c r="CW35" s="5"/>
      <c r="CX35" s="7"/>
      <c r="CY35" s="11" t="e">
        <f t="shared" si="100"/>
        <v>#VALUE!</v>
      </c>
      <c r="DB35" s="5"/>
      <c r="DC35" s="7"/>
      <c r="DD35" t="e">
        <f t="shared" si="101"/>
        <v>#VALUE!</v>
      </c>
      <c r="DG35" s="5"/>
      <c r="DH35" s="7"/>
      <c r="DI35" t="e">
        <f t="shared" si="102"/>
        <v>#VALUE!</v>
      </c>
      <c r="DL35" s="5"/>
      <c r="DM35" s="7"/>
      <c r="DN35" s="11" t="e">
        <f t="shared" si="112"/>
        <v>#VALUE!</v>
      </c>
      <c r="DQ35" s="5"/>
      <c r="DR35" s="7"/>
      <c r="DS35" t="e">
        <f t="shared" si="110"/>
        <v>#VALUE!</v>
      </c>
      <c r="DV35" s="5"/>
      <c r="DW35" s="7"/>
      <c r="DX35" t="e">
        <f t="shared" si="111"/>
        <v>#VALUE!</v>
      </c>
      <c r="EA35" s="5"/>
      <c r="EB35" s="7"/>
      <c r="EC35" s="11" t="e">
        <f t="shared" si="112"/>
        <v>#VALUE!</v>
      </c>
      <c r="EF35" s="5"/>
      <c r="EG35" s="7"/>
      <c r="EH35" t="e">
        <f t="shared" si="110"/>
        <v>#VALUE!</v>
      </c>
      <c r="EK35" s="5"/>
      <c r="EL35" s="7"/>
      <c r="EM35" t="e">
        <f t="shared" si="111"/>
        <v>#VALUE!</v>
      </c>
      <c r="EP35" s="5"/>
      <c r="EQ35" s="7"/>
      <c r="ER35" s="11" t="e">
        <f t="shared" si="112"/>
        <v>#VALUE!</v>
      </c>
      <c r="EU35" s="5"/>
      <c r="EV35" s="7"/>
      <c r="EW35" s="5" t="e">
        <f t="shared" si="95"/>
        <v>#VALUE!</v>
      </c>
      <c r="EX35" t="e">
        <f t="shared" si="96"/>
        <v>#DIV/0!</v>
      </c>
      <c r="EY35" t="e">
        <f t="shared" si="113"/>
        <v>#DIV/0!</v>
      </c>
      <c r="EZ35" t="e">
        <f t="shared" si="114"/>
        <v>#DIV/0!</v>
      </c>
      <c r="FA35" s="16" t="e">
        <f t="shared" si="115"/>
        <v>#DIV/0!</v>
      </c>
      <c r="FB35" s="5" t="e">
        <f t="shared" si="97"/>
        <v>#DIV/0!</v>
      </c>
      <c r="FC35" s="5" t="e">
        <f t="shared" si="116"/>
        <v>#DIV/0!</v>
      </c>
      <c r="FD35" s="5" t="e">
        <f t="shared" si="117"/>
        <v>#DIV/0!</v>
      </c>
      <c r="FE35" s="5" t="e">
        <f t="shared" si="118"/>
        <v>#DIV/0!</v>
      </c>
    </row>
    <row r="36" spans="1:161" x14ac:dyDescent="0.25">
      <c r="A36" s="15" t="e">
        <f t="shared" si="98"/>
        <v>#VALUE!</v>
      </c>
      <c r="C36" s="25" t="e">
        <f t="shared" si="85"/>
        <v>#VALUE!</v>
      </c>
      <c r="F36" s="5"/>
      <c r="G36" s="7"/>
      <c r="H36" t="e">
        <f t="shared" si="86"/>
        <v>#VALUE!</v>
      </c>
      <c r="K36" s="5"/>
      <c r="L36" s="7"/>
      <c r="M36" t="e">
        <f t="shared" si="87"/>
        <v>#VALUE!</v>
      </c>
      <c r="P36" s="5"/>
      <c r="Q36" s="7"/>
      <c r="R36" s="5" t="e">
        <f t="shared" si="88"/>
        <v>#VALUE!</v>
      </c>
      <c r="U36" s="5"/>
      <c r="V36" s="7"/>
      <c r="W36" s="5" t="e">
        <f t="shared" si="89"/>
        <v>#VALUE!</v>
      </c>
      <c r="Z36" s="5"/>
      <c r="AA36" s="7"/>
      <c r="AB36" s="5" t="e">
        <f t="shared" si="90"/>
        <v>#VALUE!</v>
      </c>
      <c r="AE36" s="5"/>
      <c r="AF36" s="7"/>
      <c r="AG36" s="5" t="e">
        <f t="shared" si="91"/>
        <v>#VALUE!</v>
      </c>
      <c r="AJ36" s="5"/>
      <c r="AK36" s="7"/>
      <c r="AL36" s="5" t="e">
        <f t="shared" si="92"/>
        <v>#VALUE!</v>
      </c>
      <c r="AO36" s="5"/>
      <c r="AP36" s="7"/>
      <c r="AQ36" s="5" t="e">
        <f t="shared" si="93"/>
        <v>#VALUE!</v>
      </c>
      <c r="AT36" s="5"/>
      <c r="AU36" s="7"/>
      <c r="AV36" s="5" t="e">
        <f t="shared" si="94"/>
        <v>#VALUE!</v>
      </c>
      <c r="AY36" s="5"/>
      <c r="AZ36" s="7"/>
      <c r="BA36" s="11" t="e">
        <f t="shared" si="100"/>
        <v>#VALUE!</v>
      </c>
      <c r="BD36" s="5"/>
      <c r="BE36" s="7"/>
      <c r="BF36" t="e">
        <f t="shared" si="101"/>
        <v>#VALUE!</v>
      </c>
      <c r="BI36" s="5"/>
      <c r="BJ36" s="7"/>
      <c r="BK36" t="e">
        <f t="shared" si="102"/>
        <v>#VALUE!</v>
      </c>
      <c r="BN36" s="5"/>
      <c r="BO36" s="7"/>
      <c r="BP36" s="5" t="e">
        <f t="shared" si="103"/>
        <v>#VALUE!</v>
      </c>
      <c r="BS36" s="5"/>
      <c r="BT36" s="7"/>
      <c r="BU36" s="5" t="e">
        <f t="shared" si="104"/>
        <v>#VALUE!</v>
      </c>
      <c r="BX36" s="5"/>
      <c r="BY36" s="7"/>
      <c r="BZ36" s="5" t="e">
        <f t="shared" si="105"/>
        <v>#VALUE!</v>
      </c>
      <c r="CC36" s="5"/>
      <c r="CD36" s="7"/>
      <c r="CE36" s="5" t="e">
        <f t="shared" si="106"/>
        <v>#VALUE!</v>
      </c>
      <c r="CH36" s="5"/>
      <c r="CI36" s="7"/>
      <c r="CJ36" s="5" t="e">
        <f t="shared" si="107"/>
        <v>#VALUE!</v>
      </c>
      <c r="CM36" s="5"/>
      <c r="CN36" s="7"/>
      <c r="CO36" s="5" t="e">
        <f t="shared" si="108"/>
        <v>#VALUE!</v>
      </c>
      <c r="CR36" s="5"/>
      <c r="CS36" s="7"/>
      <c r="CT36" s="5" t="e">
        <f t="shared" si="109"/>
        <v>#VALUE!</v>
      </c>
      <c r="CW36" s="5"/>
      <c r="CX36" s="7"/>
      <c r="CY36" s="11" t="e">
        <f t="shared" si="100"/>
        <v>#VALUE!</v>
      </c>
      <c r="DB36" s="5"/>
      <c r="DC36" s="7"/>
      <c r="DD36" t="e">
        <f t="shared" si="101"/>
        <v>#VALUE!</v>
      </c>
      <c r="DG36" s="5"/>
      <c r="DH36" s="7"/>
      <c r="DI36" t="e">
        <f t="shared" si="102"/>
        <v>#VALUE!</v>
      </c>
      <c r="DL36" s="5"/>
      <c r="DM36" s="7"/>
      <c r="DN36" s="11" t="e">
        <f t="shared" si="112"/>
        <v>#VALUE!</v>
      </c>
      <c r="DQ36" s="5"/>
      <c r="DR36" s="7"/>
      <c r="DS36" t="e">
        <f t="shared" si="110"/>
        <v>#VALUE!</v>
      </c>
      <c r="DV36" s="5"/>
      <c r="DW36" s="7"/>
      <c r="DX36" t="e">
        <f t="shared" si="111"/>
        <v>#VALUE!</v>
      </c>
      <c r="EA36" s="5"/>
      <c r="EB36" s="7"/>
      <c r="EC36" s="11" t="e">
        <f t="shared" si="112"/>
        <v>#VALUE!</v>
      </c>
      <c r="EF36" s="5"/>
      <c r="EG36" s="7"/>
      <c r="EH36" t="e">
        <f t="shared" si="110"/>
        <v>#VALUE!</v>
      </c>
      <c r="EK36" s="5"/>
      <c r="EL36" s="7"/>
      <c r="EM36" t="e">
        <f t="shared" si="111"/>
        <v>#VALUE!</v>
      </c>
      <c r="EP36" s="5"/>
      <c r="EQ36" s="7"/>
      <c r="ER36" s="11" t="e">
        <f t="shared" si="112"/>
        <v>#VALUE!</v>
      </c>
      <c r="EU36" s="5"/>
      <c r="EV36" s="7"/>
      <c r="EW36" s="5" t="e">
        <f t="shared" si="95"/>
        <v>#VALUE!</v>
      </c>
      <c r="EX36" t="e">
        <f t="shared" si="96"/>
        <v>#DIV/0!</v>
      </c>
      <c r="EY36" t="e">
        <f t="shared" si="113"/>
        <v>#DIV/0!</v>
      </c>
      <c r="EZ36" t="e">
        <f t="shared" si="114"/>
        <v>#DIV/0!</v>
      </c>
      <c r="FA36" s="16" t="e">
        <f t="shared" si="115"/>
        <v>#DIV/0!</v>
      </c>
      <c r="FB36" s="5" t="e">
        <f t="shared" si="97"/>
        <v>#DIV/0!</v>
      </c>
      <c r="FC36" s="5" t="e">
        <f t="shared" si="116"/>
        <v>#DIV/0!</v>
      </c>
      <c r="FD36" s="5" t="e">
        <f t="shared" si="117"/>
        <v>#DIV/0!</v>
      </c>
      <c r="FE36" s="5" t="e">
        <f t="shared" si="118"/>
        <v>#DIV/0!</v>
      </c>
    </row>
    <row r="37" spans="1:161" x14ac:dyDescent="0.25">
      <c r="A37" s="15" t="e">
        <f t="shared" si="98"/>
        <v>#VALUE!</v>
      </c>
      <c r="C37" s="25" t="e">
        <f t="shared" si="85"/>
        <v>#VALUE!</v>
      </c>
      <c r="F37" s="5"/>
      <c r="G37" s="7"/>
      <c r="H37" t="e">
        <f t="shared" si="86"/>
        <v>#VALUE!</v>
      </c>
      <c r="K37" s="5"/>
      <c r="L37" s="7"/>
      <c r="M37" t="e">
        <f t="shared" si="87"/>
        <v>#VALUE!</v>
      </c>
      <c r="P37" s="5"/>
      <c r="Q37" s="7"/>
      <c r="R37" s="5" t="e">
        <f t="shared" si="88"/>
        <v>#VALUE!</v>
      </c>
      <c r="U37" s="5"/>
      <c r="V37" s="7"/>
      <c r="W37" s="5" t="e">
        <f t="shared" si="89"/>
        <v>#VALUE!</v>
      </c>
      <c r="Z37" s="5"/>
      <c r="AA37" s="7"/>
      <c r="AB37" s="5" t="e">
        <f t="shared" si="90"/>
        <v>#VALUE!</v>
      </c>
      <c r="AE37" s="5"/>
      <c r="AF37" s="7"/>
      <c r="AG37" s="5" t="e">
        <f t="shared" si="91"/>
        <v>#VALUE!</v>
      </c>
      <c r="AJ37" s="5"/>
      <c r="AK37" s="7"/>
      <c r="AL37" s="5" t="e">
        <f t="shared" si="92"/>
        <v>#VALUE!</v>
      </c>
      <c r="AO37" s="5"/>
      <c r="AP37" s="7"/>
      <c r="AQ37" s="5" t="e">
        <f t="shared" si="93"/>
        <v>#VALUE!</v>
      </c>
      <c r="AT37" s="5"/>
      <c r="AU37" s="7"/>
      <c r="AV37" s="5" t="e">
        <f t="shared" si="94"/>
        <v>#VALUE!</v>
      </c>
      <c r="AY37" s="5"/>
      <c r="AZ37" s="7"/>
      <c r="BA37" s="11" t="e">
        <f t="shared" si="100"/>
        <v>#VALUE!</v>
      </c>
      <c r="BD37" s="5"/>
      <c r="BE37" s="7"/>
      <c r="BF37" t="e">
        <f t="shared" si="101"/>
        <v>#VALUE!</v>
      </c>
      <c r="BI37" s="5"/>
      <c r="BJ37" s="7"/>
      <c r="BK37" t="e">
        <f t="shared" si="102"/>
        <v>#VALUE!</v>
      </c>
      <c r="BN37" s="5"/>
      <c r="BO37" s="7"/>
      <c r="BP37" s="5" t="e">
        <f t="shared" si="103"/>
        <v>#VALUE!</v>
      </c>
      <c r="BS37" s="5"/>
      <c r="BT37" s="7"/>
      <c r="BU37" s="5" t="e">
        <f t="shared" si="104"/>
        <v>#VALUE!</v>
      </c>
      <c r="BX37" s="5"/>
      <c r="BY37" s="7"/>
      <c r="BZ37" s="5" t="e">
        <f t="shared" si="105"/>
        <v>#VALUE!</v>
      </c>
      <c r="CC37" s="5"/>
      <c r="CD37" s="7"/>
      <c r="CE37" s="5" t="e">
        <f t="shared" si="106"/>
        <v>#VALUE!</v>
      </c>
      <c r="CH37" s="5"/>
      <c r="CI37" s="7"/>
      <c r="CJ37" s="5" t="e">
        <f t="shared" si="107"/>
        <v>#VALUE!</v>
      </c>
      <c r="CM37" s="5"/>
      <c r="CN37" s="7"/>
      <c r="CO37" s="5" t="e">
        <f t="shared" si="108"/>
        <v>#VALUE!</v>
      </c>
      <c r="CR37" s="5"/>
      <c r="CS37" s="7"/>
      <c r="CT37" s="5" t="e">
        <f t="shared" si="109"/>
        <v>#VALUE!</v>
      </c>
      <c r="CW37" s="5"/>
      <c r="CX37" s="7"/>
      <c r="CY37" s="11" t="e">
        <f t="shared" si="100"/>
        <v>#VALUE!</v>
      </c>
      <c r="DB37" s="5"/>
      <c r="DC37" s="7"/>
      <c r="DD37" t="e">
        <f t="shared" si="101"/>
        <v>#VALUE!</v>
      </c>
      <c r="DG37" s="5"/>
      <c r="DH37" s="7"/>
      <c r="DI37" t="e">
        <f t="shared" si="102"/>
        <v>#VALUE!</v>
      </c>
      <c r="DL37" s="5"/>
      <c r="DM37" s="7"/>
      <c r="DN37" s="11" t="e">
        <f t="shared" si="112"/>
        <v>#VALUE!</v>
      </c>
      <c r="DQ37" s="5"/>
      <c r="DR37" s="7"/>
      <c r="DS37" t="e">
        <f t="shared" si="110"/>
        <v>#VALUE!</v>
      </c>
      <c r="DV37" s="5"/>
      <c r="DW37" s="7"/>
      <c r="DX37" t="e">
        <f t="shared" si="111"/>
        <v>#VALUE!</v>
      </c>
      <c r="EA37" s="5"/>
      <c r="EB37" s="7"/>
      <c r="EC37" s="11" t="e">
        <f t="shared" si="112"/>
        <v>#VALUE!</v>
      </c>
      <c r="EF37" s="5"/>
      <c r="EG37" s="7"/>
      <c r="EH37" t="e">
        <f t="shared" si="110"/>
        <v>#VALUE!</v>
      </c>
      <c r="EK37" s="5"/>
      <c r="EL37" s="7"/>
      <c r="EM37" t="e">
        <f t="shared" si="111"/>
        <v>#VALUE!</v>
      </c>
      <c r="EP37" s="5"/>
      <c r="EQ37" s="7"/>
      <c r="ER37" s="11" t="e">
        <f t="shared" si="112"/>
        <v>#VALUE!</v>
      </c>
      <c r="EU37" s="5"/>
      <c r="EV37" s="7"/>
      <c r="EW37" s="5" t="e">
        <f t="shared" si="95"/>
        <v>#VALUE!</v>
      </c>
      <c r="EX37" t="e">
        <f t="shared" si="96"/>
        <v>#DIV/0!</v>
      </c>
      <c r="EY37" t="e">
        <f t="shared" si="113"/>
        <v>#DIV/0!</v>
      </c>
      <c r="EZ37" t="e">
        <f t="shared" si="114"/>
        <v>#DIV/0!</v>
      </c>
      <c r="FA37" s="16" t="e">
        <f t="shared" si="115"/>
        <v>#DIV/0!</v>
      </c>
      <c r="FB37" s="5" t="e">
        <f t="shared" si="97"/>
        <v>#DIV/0!</v>
      </c>
      <c r="FC37" s="5" t="e">
        <f t="shared" si="116"/>
        <v>#DIV/0!</v>
      </c>
      <c r="FD37" s="5" t="e">
        <f t="shared" si="117"/>
        <v>#DIV/0!</v>
      </c>
      <c r="FE37" s="5" t="e">
        <f t="shared" si="118"/>
        <v>#DIV/0!</v>
      </c>
    </row>
    <row r="38" spans="1:161" x14ac:dyDescent="0.25">
      <c r="A38" s="15" t="e">
        <f t="shared" si="98"/>
        <v>#VALUE!</v>
      </c>
      <c r="C38" s="25" t="e">
        <f t="shared" si="85"/>
        <v>#VALUE!</v>
      </c>
      <c r="F38" s="5"/>
      <c r="G38" s="7"/>
      <c r="H38" t="e">
        <f t="shared" si="86"/>
        <v>#VALUE!</v>
      </c>
      <c r="K38" s="5"/>
      <c r="L38" s="7"/>
      <c r="M38" t="e">
        <f t="shared" si="87"/>
        <v>#VALUE!</v>
      </c>
      <c r="P38" s="5"/>
      <c r="Q38" s="7"/>
      <c r="R38" s="5" t="e">
        <f t="shared" si="88"/>
        <v>#VALUE!</v>
      </c>
      <c r="U38" s="5"/>
      <c r="V38" s="7"/>
      <c r="W38" s="5" t="e">
        <f t="shared" si="89"/>
        <v>#VALUE!</v>
      </c>
      <c r="Z38" s="5"/>
      <c r="AA38" s="7"/>
      <c r="AB38" s="5" t="e">
        <f t="shared" si="90"/>
        <v>#VALUE!</v>
      </c>
      <c r="AE38" s="5"/>
      <c r="AF38" s="7"/>
      <c r="AG38" s="5" t="e">
        <f t="shared" si="91"/>
        <v>#VALUE!</v>
      </c>
      <c r="AJ38" s="5"/>
      <c r="AK38" s="7"/>
      <c r="AL38" s="5" t="e">
        <f t="shared" si="92"/>
        <v>#VALUE!</v>
      </c>
      <c r="AO38" s="5"/>
      <c r="AP38" s="7"/>
      <c r="AQ38" s="5" t="e">
        <f t="shared" si="93"/>
        <v>#VALUE!</v>
      </c>
      <c r="AT38" s="5"/>
      <c r="AU38" s="7"/>
      <c r="AV38" s="5" t="e">
        <f t="shared" si="94"/>
        <v>#VALUE!</v>
      </c>
      <c r="AY38" s="5"/>
      <c r="AZ38" s="7"/>
      <c r="BA38" s="11" t="e">
        <f t="shared" ref="BA38:DN50" si="119">$A38*BA$2</f>
        <v>#VALUE!</v>
      </c>
      <c r="BD38" s="5"/>
      <c r="BE38" s="7"/>
      <c r="BF38" t="e">
        <f t="shared" ref="BF38:DD50" si="120">$A38*BF$2</f>
        <v>#VALUE!</v>
      </c>
      <c r="BI38" s="5"/>
      <c r="BJ38" s="7"/>
      <c r="BK38" t="e">
        <f t="shared" ref="BK38:DI50" si="121">$A38*BK$2</f>
        <v>#VALUE!</v>
      </c>
      <c r="BN38" s="5"/>
      <c r="BO38" s="7"/>
      <c r="BP38" s="5" t="e">
        <f t="shared" ref="BP38:BP50" si="122">$A38*BP$2</f>
        <v>#VALUE!</v>
      </c>
      <c r="BS38" s="5"/>
      <c r="BT38" s="7"/>
      <c r="BU38" s="5" t="e">
        <f t="shared" ref="BU38:BU50" si="123">$A38*BU$2</f>
        <v>#VALUE!</v>
      </c>
      <c r="BX38" s="5"/>
      <c r="BY38" s="7"/>
      <c r="BZ38" s="5" t="e">
        <f t="shared" ref="BZ38:BZ50" si="124">$A38*BZ$2</f>
        <v>#VALUE!</v>
      </c>
      <c r="CC38" s="5"/>
      <c r="CD38" s="7"/>
      <c r="CE38" s="5" t="e">
        <f t="shared" ref="CE38:CE50" si="125">$A38*CE$2</f>
        <v>#VALUE!</v>
      </c>
      <c r="CH38" s="5"/>
      <c r="CI38" s="7"/>
      <c r="CJ38" s="5" t="e">
        <f t="shared" ref="CJ38:CJ50" si="126">$A38*CJ$2</f>
        <v>#VALUE!</v>
      </c>
      <c r="CM38" s="5"/>
      <c r="CN38" s="7"/>
      <c r="CO38" s="5" t="e">
        <f t="shared" ref="CO38:CO50" si="127">$A38*CO$2</f>
        <v>#VALUE!</v>
      </c>
      <c r="CR38" s="5"/>
      <c r="CS38" s="7"/>
      <c r="CT38" s="5" t="e">
        <f t="shared" ref="CT38:CT50" si="128">$A38*CT$2</f>
        <v>#VALUE!</v>
      </c>
      <c r="CW38" s="5"/>
      <c r="CX38" s="7"/>
      <c r="CY38" s="11" t="e">
        <f t="shared" si="119"/>
        <v>#VALUE!</v>
      </c>
      <c r="DB38" s="5"/>
      <c r="DC38" s="7"/>
      <c r="DD38" t="e">
        <f t="shared" si="120"/>
        <v>#VALUE!</v>
      </c>
      <c r="DG38" s="5"/>
      <c r="DH38" s="7"/>
      <c r="DI38" t="e">
        <f t="shared" si="121"/>
        <v>#VALUE!</v>
      </c>
      <c r="DL38" s="5"/>
      <c r="DM38" s="7"/>
      <c r="DN38" s="11" t="e">
        <f t="shared" si="119"/>
        <v>#VALUE!</v>
      </c>
      <c r="DQ38" s="5"/>
      <c r="DR38" s="7"/>
      <c r="DS38" t="e">
        <f t="shared" ref="DS38:EH50" si="129">$A38*DS$2</f>
        <v>#VALUE!</v>
      </c>
      <c r="DV38" s="5"/>
      <c r="DW38" s="7"/>
      <c r="DX38" t="e">
        <f t="shared" ref="DX38:EM50" si="130">$A38*DX$2</f>
        <v>#VALUE!</v>
      </c>
      <c r="EA38" s="5"/>
      <c r="EB38" s="7"/>
      <c r="EC38" s="11" t="e">
        <f t="shared" ref="DN38:ER50" si="131">$A38*EC$2</f>
        <v>#VALUE!</v>
      </c>
      <c r="EF38" s="5"/>
      <c r="EG38" s="7"/>
      <c r="EH38" t="e">
        <f t="shared" si="129"/>
        <v>#VALUE!</v>
      </c>
      <c r="EK38" s="5"/>
      <c r="EL38" s="7"/>
      <c r="EM38" t="e">
        <f t="shared" si="130"/>
        <v>#VALUE!</v>
      </c>
      <c r="EP38" s="5"/>
      <c r="EQ38" s="7"/>
      <c r="ER38" s="11" t="e">
        <f t="shared" si="131"/>
        <v>#VALUE!</v>
      </c>
      <c r="EU38" s="5"/>
      <c r="EV38" s="7"/>
      <c r="EW38" s="5" t="e">
        <f t="shared" si="95"/>
        <v>#VALUE!</v>
      </c>
      <c r="EX38" t="e">
        <f t="shared" si="96"/>
        <v>#DIV/0!</v>
      </c>
      <c r="EY38" t="e">
        <f t="shared" si="113"/>
        <v>#DIV/0!</v>
      </c>
      <c r="EZ38" t="e">
        <f t="shared" si="114"/>
        <v>#DIV/0!</v>
      </c>
      <c r="FA38" s="16" t="e">
        <f t="shared" si="115"/>
        <v>#DIV/0!</v>
      </c>
      <c r="FB38" s="5" t="e">
        <f t="shared" si="97"/>
        <v>#DIV/0!</v>
      </c>
      <c r="FC38" s="5" t="e">
        <f t="shared" si="116"/>
        <v>#DIV/0!</v>
      </c>
      <c r="FD38" s="5" t="e">
        <f t="shared" si="117"/>
        <v>#DIV/0!</v>
      </c>
      <c r="FE38" s="5" t="e">
        <f t="shared" si="118"/>
        <v>#DIV/0!</v>
      </c>
    </row>
    <row r="39" spans="1:161" x14ac:dyDescent="0.25">
      <c r="A39" s="15" t="e">
        <f t="shared" si="98"/>
        <v>#VALUE!</v>
      </c>
      <c r="C39" s="25" t="e">
        <f t="shared" si="85"/>
        <v>#VALUE!</v>
      </c>
      <c r="F39" s="5"/>
      <c r="G39" s="7"/>
      <c r="H39" t="e">
        <f t="shared" si="86"/>
        <v>#VALUE!</v>
      </c>
      <c r="K39" s="5"/>
      <c r="L39" s="7"/>
      <c r="M39" t="e">
        <f t="shared" si="87"/>
        <v>#VALUE!</v>
      </c>
      <c r="P39" s="5"/>
      <c r="Q39" s="7"/>
      <c r="R39" s="5" t="e">
        <f t="shared" si="88"/>
        <v>#VALUE!</v>
      </c>
      <c r="U39" s="5"/>
      <c r="V39" s="7"/>
      <c r="W39" s="5" t="e">
        <f t="shared" si="89"/>
        <v>#VALUE!</v>
      </c>
      <c r="Z39" s="5"/>
      <c r="AA39" s="7"/>
      <c r="AB39" s="5" t="e">
        <f t="shared" si="90"/>
        <v>#VALUE!</v>
      </c>
      <c r="AE39" s="5"/>
      <c r="AF39" s="7"/>
      <c r="AG39" s="5" t="e">
        <f t="shared" si="91"/>
        <v>#VALUE!</v>
      </c>
      <c r="AJ39" s="5"/>
      <c r="AK39" s="7"/>
      <c r="AL39" s="5" t="e">
        <f t="shared" si="92"/>
        <v>#VALUE!</v>
      </c>
      <c r="AO39" s="5"/>
      <c r="AP39" s="7"/>
      <c r="AQ39" s="5" t="e">
        <f t="shared" si="93"/>
        <v>#VALUE!</v>
      </c>
      <c r="AT39" s="5"/>
      <c r="AU39" s="7"/>
      <c r="AV39" s="5" t="e">
        <f t="shared" si="94"/>
        <v>#VALUE!</v>
      </c>
      <c r="AY39" s="5"/>
      <c r="AZ39" s="7"/>
      <c r="BA39" s="11" t="e">
        <f t="shared" si="119"/>
        <v>#VALUE!</v>
      </c>
      <c r="BD39" s="5"/>
      <c r="BE39" s="7"/>
      <c r="BF39" t="e">
        <f t="shared" si="120"/>
        <v>#VALUE!</v>
      </c>
      <c r="BI39" s="5"/>
      <c r="BJ39" s="7"/>
      <c r="BK39" t="e">
        <f t="shared" si="121"/>
        <v>#VALUE!</v>
      </c>
      <c r="BN39" s="5"/>
      <c r="BO39" s="7"/>
      <c r="BP39" s="5" t="e">
        <f t="shared" si="122"/>
        <v>#VALUE!</v>
      </c>
      <c r="BS39" s="5"/>
      <c r="BT39" s="7"/>
      <c r="BU39" s="5" t="e">
        <f t="shared" si="123"/>
        <v>#VALUE!</v>
      </c>
      <c r="BX39" s="5"/>
      <c r="BY39" s="7"/>
      <c r="BZ39" s="5" t="e">
        <f t="shared" si="124"/>
        <v>#VALUE!</v>
      </c>
      <c r="CC39" s="5"/>
      <c r="CD39" s="7"/>
      <c r="CE39" s="5" t="e">
        <f t="shared" si="125"/>
        <v>#VALUE!</v>
      </c>
      <c r="CH39" s="5"/>
      <c r="CI39" s="7"/>
      <c r="CJ39" s="5" t="e">
        <f t="shared" si="126"/>
        <v>#VALUE!</v>
      </c>
      <c r="CM39" s="5"/>
      <c r="CN39" s="7"/>
      <c r="CO39" s="5" t="e">
        <f t="shared" si="127"/>
        <v>#VALUE!</v>
      </c>
      <c r="CR39" s="5"/>
      <c r="CS39" s="7"/>
      <c r="CT39" s="5" t="e">
        <f t="shared" si="128"/>
        <v>#VALUE!</v>
      </c>
      <c r="CW39" s="5"/>
      <c r="CX39" s="7"/>
      <c r="CY39" s="11" t="e">
        <f t="shared" si="119"/>
        <v>#VALUE!</v>
      </c>
      <c r="DB39" s="5"/>
      <c r="DC39" s="7"/>
      <c r="DD39" t="e">
        <f t="shared" si="120"/>
        <v>#VALUE!</v>
      </c>
      <c r="DG39" s="5"/>
      <c r="DH39" s="7"/>
      <c r="DI39" t="e">
        <f t="shared" si="121"/>
        <v>#VALUE!</v>
      </c>
      <c r="DL39" s="5"/>
      <c r="DM39" s="7"/>
      <c r="DN39" s="11" t="e">
        <f t="shared" si="131"/>
        <v>#VALUE!</v>
      </c>
      <c r="DQ39" s="5"/>
      <c r="DR39" s="7"/>
      <c r="DS39" t="e">
        <f t="shared" si="129"/>
        <v>#VALUE!</v>
      </c>
      <c r="DV39" s="5"/>
      <c r="DW39" s="7"/>
      <c r="DX39" t="e">
        <f t="shared" si="130"/>
        <v>#VALUE!</v>
      </c>
      <c r="EA39" s="5"/>
      <c r="EB39" s="7"/>
      <c r="EC39" s="11" t="e">
        <f t="shared" si="131"/>
        <v>#VALUE!</v>
      </c>
      <c r="EF39" s="5"/>
      <c r="EG39" s="7"/>
      <c r="EH39" t="e">
        <f t="shared" si="129"/>
        <v>#VALUE!</v>
      </c>
      <c r="EK39" s="5"/>
      <c r="EL39" s="7"/>
      <c r="EM39" t="e">
        <f t="shared" si="130"/>
        <v>#VALUE!</v>
      </c>
      <c r="EP39" s="5"/>
      <c r="EQ39" s="7"/>
      <c r="ER39" s="11" t="e">
        <f t="shared" si="131"/>
        <v>#VALUE!</v>
      </c>
      <c r="EU39" s="5"/>
      <c r="EV39" s="7"/>
      <c r="EW39" s="5" t="e">
        <f t="shared" si="95"/>
        <v>#VALUE!</v>
      </c>
      <c r="EX39" t="e">
        <f t="shared" si="96"/>
        <v>#DIV/0!</v>
      </c>
      <c r="EY39" t="e">
        <f t="shared" si="113"/>
        <v>#DIV/0!</v>
      </c>
      <c r="EZ39" t="e">
        <f t="shared" si="114"/>
        <v>#DIV/0!</v>
      </c>
      <c r="FA39" s="16" t="e">
        <f t="shared" si="115"/>
        <v>#DIV/0!</v>
      </c>
      <c r="FB39" s="5" t="e">
        <f t="shared" si="97"/>
        <v>#DIV/0!</v>
      </c>
      <c r="FC39" s="5" t="e">
        <f t="shared" si="116"/>
        <v>#DIV/0!</v>
      </c>
      <c r="FD39" s="5" t="e">
        <f t="shared" si="117"/>
        <v>#DIV/0!</v>
      </c>
      <c r="FE39" s="5" t="e">
        <f t="shared" si="118"/>
        <v>#DIV/0!</v>
      </c>
    </row>
    <row r="40" spans="1:161" x14ac:dyDescent="0.25">
      <c r="A40" s="15" t="e">
        <f t="shared" si="98"/>
        <v>#VALUE!</v>
      </c>
      <c r="C40" s="25" t="e">
        <f t="shared" si="85"/>
        <v>#VALUE!</v>
      </c>
      <c r="F40" s="5"/>
      <c r="G40" s="7"/>
      <c r="H40" t="e">
        <f t="shared" si="86"/>
        <v>#VALUE!</v>
      </c>
      <c r="K40" s="5"/>
      <c r="L40" s="7"/>
      <c r="M40" t="e">
        <f t="shared" si="87"/>
        <v>#VALUE!</v>
      </c>
      <c r="P40" s="5"/>
      <c r="Q40" s="7"/>
      <c r="R40" s="5" t="e">
        <f t="shared" si="88"/>
        <v>#VALUE!</v>
      </c>
      <c r="U40" s="5"/>
      <c r="V40" s="7"/>
      <c r="W40" s="5" t="e">
        <f t="shared" si="89"/>
        <v>#VALUE!</v>
      </c>
      <c r="Z40" s="5"/>
      <c r="AA40" s="7"/>
      <c r="AB40" s="5" t="e">
        <f t="shared" si="90"/>
        <v>#VALUE!</v>
      </c>
      <c r="AE40" s="5"/>
      <c r="AF40" s="7"/>
      <c r="AG40" s="5" t="e">
        <f t="shared" si="91"/>
        <v>#VALUE!</v>
      </c>
      <c r="AJ40" s="5"/>
      <c r="AK40" s="7"/>
      <c r="AL40" s="5" t="e">
        <f t="shared" si="92"/>
        <v>#VALUE!</v>
      </c>
      <c r="AO40" s="5"/>
      <c r="AP40" s="7"/>
      <c r="AQ40" s="5" t="e">
        <f t="shared" si="93"/>
        <v>#VALUE!</v>
      </c>
      <c r="AT40" s="5"/>
      <c r="AU40" s="7"/>
      <c r="AV40" s="5" t="e">
        <f t="shared" si="94"/>
        <v>#VALUE!</v>
      </c>
      <c r="AY40" s="5"/>
      <c r="AZ40" s="7"/>
      <c r="BA40" s="11" t="e">
        <f t="shared" si="119"/>
        <v>#VALUE!</v>
      </c>
      <c r="BD40" s="5"/>
      <c r="BE40" s="7"/>
      <c r="BF40" t="e">
        <f t="shared" si="120"/>
        <v>#VALUE!</v>
      </c>
      <c r="BI40" s="5"/>
      <c r="BJ40" s="7"/>
      <c r="BK40" t="e">
        <f t="shared" si="121"/>
        <v>#VALUE!</v>
      </c>
      <c r="BN40" s="5"/>
      <c r="BO40" s="7"/>
      <c r="BP40" s="5" t="e">
        <f t="shared" si="122"/>
        <v>#VALUE!</v>
      </c>
      <c r="BS40" s="5"/>
      <c r="BT40" s="7"/>
      <c r="BU40" s="5" t="e">
        <f t="shared" si="123"/>
        <v>#VALUE!</v>
      </c>
      <c r="BX40" s="5"/>
      <c r="BY40" s="7"/>
      <c r="BZ40" s="5" t="e">
        <f t="shared" si="124"/>
        <v>#VALUE!</v>
      </c>
      <c r="CC40" s="5"/>
      <c r="CD40" s="7"/>
      <c r="CE40" s="5" t="e">
        <f t="shared" si="125"/>
        <v>#VALUE!</v>
      </c>
      <c r="CH40" s="5"/>
      <c r="CI40" s="7"/>
      <c r="CJ40" s="5" t="e">
        <f t="shared" si="126"/>
        <v>#VALUE!</v>
      </c>
      <c r="CM40" s="5"/>
      <c r="CN40" s="7"/>
      <c r="CO40" s="5" t="e">
        <f t="shared" si="127"/>
        <v>#VALUE!</v>
      </c>
      <c r="CR40" s="5"/>
      <c r="CS40" s="7"/>
      <c r="CT40" s="5" t="e">
        <f t="shared" si="128"/>
        <v>#VALUE!</v>
      </c>
      <c r="CW40" s="5"/>
      <c r="CX40" s="7"/>
      <c r="CY40" s="11" t="e">
        <f t="shared" si="119"/>
        <v>#VALUE!</v>
      </c>
      <c r="DB40" s="5"/>
      <c r="DC40" s="7"/>
      <c r="DD40" t="e">
        <f t="shared" si="120"/>
        <v>#VALUE!</v>
      </c>
      <c r="DG40" s="5"/>
      <c r="DH40" s="7"/>
      <c r="DI40" t="e">
        <f t="shared" si="121"/>
        <v>#VALUE!</v>
      </c>
      <c r="DL40" s="5"/>
      <c r="DM40" s="7"/>
      <c r="DN40" s="11" t="e">
        <f t="shared" si="131"/>
        <v>#VALUE!</v>
      </c>
      <c r="DQ40" s="5"/>
      <c r="DR40" s="7"/>
      <c r="DS40" t="e">
        <f t="shared" si="129"/>
        <v>#VALUE!</v>
      </c>
      <c r="DV40" s="5"/>
      <c r="DW40" s="7"/>
      <c r="DX40" t="e">
        <f t="shared" si="130"/>
        <v>#VALUE!</v>
      </c>
      <c r="EA40" s="5"/>
      <c r="EB40" s="7"/>
      <c r="EC40" s="11" t="e">
        <f t="shared" si="131"/>
        <v>#VALUE!</v>
      </c>
      <c r="EF40" s="5"/>
      <c r="EG40" s="7"/>
      <c r="EH40" t="e">
        <f t="shared" si="129"/>
        <v>#VALUE!</v>
      </c>
      <c r="EK40" s="5"/>
      <c r="EL40" s="7"/>
      <c r="EM40" t="e">
        <f t="shared" si="130"/>
        <v>#VALUE!</v>
      </c>
      <c r="EP40" s="5"/>
      <c r="EQ40" s="7"/>
      <c r="ER40" s="11" t="e">
        <f t="shared" si="131"/>
        <v>#VALUE!</v>
      </c>
      <c r="EU40" s="5"/>
      <c r="EV40" s="7"/>
      <c r="EW40" s="5" t="e">
        <f t="shared" si="95"/>
        <v>#VALUE!</v>
      </c>
      <c r="EX40" t="e">
        <f t="shared" si="96"/>
        <v>#DIV/0!</v>
      </c>
      <c r="EY40" t="e">
        <f t="shared" si="113"/>
        <v>#DIV/0!</v>
      </c>
      <c r="EZ40" t="e">
        <f t="shared" si="114"/>
        <v>#DIV/0!</v>
      </c>
      <c r="FA40" s="16" t="e">
        <f t="shared" si="115"/>
        <v>#DIV/0!</v>
      </c>
      <c r="FB40" s="5" t="e">
        <f t="shared" si="97"/>
        <v>#DIV/0!</v>
      </c>
      <c r="FC40" s="5" t="e">
        <f t="shared" si="116"/>
        <v>#DIV/0!</v>
      </c>
      <c r="FD40" s="5" t="e">
        <f t="shared" si="117"/>
        <v>#DIV/0!</v>
      </c>
      <c r="FE40" s="5" t="e">
        <f t="shared" si="118"/>
        <v>#DIV/0!</v>
      </c>
    </row>
    <row r="41" spans="1:161" x14ac:dyDescent="0.25">
      <c r="A41" s="15" t="e">
        <f t="shared" si="98"/>
        <v>#VALUE!</v>
      </c>
      <c r="C41" s="25" t="e">
        <f t="shared" si="85"/>
        <v>#VALUE!</v>
      </c>
      <c r="F41" s="5"/>
      <c r="G41" s="7"/>
      <c r="H41" t="e">
        <f t="shared" si="86"/>
        <v>#VALUE!</v>
      </c>
      <c r="K41" s="5"/>
      <c r="L41" s="7"/>
      <c r="M41" t="e">
        <f t="shared" si="87"/>
        <v>#VALUE!</v>
      </c>
      <c r="P41" s="5"/>
      <c r="Q41" s="7"/>
      <c r="R41" s="5" t="e">
        <f t="shared" si="88"/>
        <v>#VALUE!</v>
      </c>
      <c r="U41" s="5"/>
      <c r="V41" s="7"/>
      <c r="W41" s="5" t="e">
        <f t="shared" si="89"/>
        <v>#VALUE!</v>
      </c>
      <c r="Z41" s="5"/>
      <c r="AA41" s="7"/>
      <c r="AB41" s="5" t="e">
        <f t="shared" si="90"/>
        <v>#VALUE!</v>
      </c>
      <c r="AE41" s="5"/>
      <c r="AF41" s="7"/>
      <c r="AG41" s="5" t="e">
        <f t="shared" si="91"/>
        <v>#VALUE!</v>
      </c>
      <c r="AJ41" s="5"/>
      <c r="AK41" s="7"/>
      <c r="AL41" s="5" t="e">
        <f t="shared" si="92"/>
        <v>#VALUE!</v>
      </c>
      <c r="AO41" s="5"/>
      <c r="AP41" s="7"/>
      <c r="AQ41" s="5" t="e">
        <f t="shared" si="93"/>
        <v>#VALUE!</v>
      </c>
      <c r="AT41" s="5"/>
      <c r="AU41" s="7"/>
      <c r="AV41" s="5" t="e">
        <f t="shared" si="94"/>
        <v>#VALUE!</v>
      </c>
      <c r="AY41" s="5"/>
      <c r="AZ41" s="7"/>
      <c r="BA41" s="11" t="e">
        <f t="shared" si="119"/>
        <v>#VALUE!</v>
      </c>
      <c r="BD41" s="5"/>
      <c r="BE41" s="7"/>
      <c r="BF41" t="e">
        <f t="shared" si="120"/>
        <v>#VALUE!</v>
      </c>
      <c r="BI41" s="5"/>
      <c r="BJ41" s="7"/>
      <c r="BK41" t="e">
        <f t="shared" si="121"/>
        <v>#VALUE!</v>
      </c>
      <c r="BN41" s="5"/>
      <c r="BO41" s="7"/>
      <c r="BP41" s="5" t="e">
        <f t="shared" si="122"/>
        <v>#VALUE!</v>
      </c>
      <c r="BS41" s="5"/>
      <c r="BT41" s="7"/>
      <c r="BU41" s="5" t="e">
        <f t="shared" si="123"/>
        <v>#VALUE!</v>
      </c>
      <c r="BX41" s="5"/>
      <c r="BY41" s="7"/>
      <c r="BZ41" s="5" t="e">
        <f t="shared" si="124"/>
        <v>#VALUE!</v>
      </c>
      <c r="CC41" s="5"/>
      <c r="CD41" s="7"/>
      <c r="CE41" s="5" t="e">
        <f t="shared" si="125"/>
        <v>#VALUE!</v>
      </c>
      <c r="CH41" s="5"/>
      <c r="CI41" s="7"/>
      <c r="CJ41" s="5" t="e">
        <f t="shared" si="126"/>
        <v>#VALUE!</v>
      </c>
      <c r="CM41" s="5"/>
      <c r="CN41" s="7"/>
      <c r="CO41" s="5" t="e">
        <f t="shared" si="127"/>
        <v>#VALUE!</v>
      </c>
      <c r="CR41" s="5"/>
      <c r="CS41" s="7"/>
      <c r="CT41" s="5" t="e">
        <f t="shared" si="128"/>
        <v>#VALUE!</v>
      </c>
      <c r="CW41" s="5"/>
      <c r="CX41" s="7"/>
      <c r="CY41" s="11" t="e">
        <f t="shared" si="119"/>
        <v>#VALUE!</v>
      </c>
      <c r="DB41" s="5"/>
      <c r="DC41" s="7"/>
      <c r="DD41" t="e">
        <f t="shared" si="120"/>
        <v>#VALUE!</v>
      </c>
      <c r="DG41" s="5"/>
      <c r="DH41" s="7"/>
      <c r="DI41" t="e">
        <f t="shared" si="121"/>
        <v>#VALUE!</v>
      </c>
      <c r="DL41" s="5"/>
      <c r="DM41" s="7"/>
      <c r="DN41" s="11" t="e">
        <f t="shared" si="131"/>
        <v>#VALUE!</v>
      </c>
      <c r="DQ41" s="5"/>
      <c r="DR41" s="7"/>
      <c r="DS41" t="e">
        <f t="shared" si="129"/>
        <v>#VALUE!</v>
      </c>
      <c r="DV41" s="5"/>
      <c r="DW41" s="7"/>
      <c r="DX41" t="e">
        <f t="shared" si="130"/>
        <v>#VALUE!</v>
      </c>
      <c r="EA41" s="5"/>
      <c r="EB41" s="7"/>
      <c r="EC41" s="11" t="e">
        <f t="shared" si="131"/>
        <v>#VALUE!</v>
      </c>
      <c r="EF41" s="5"/>
      <c r="EG41" s="7"/>
      <c r="EH41" t="e">
        <f t="shared" si="129"/>
        <v>#VALUE!</v>
      </c>
      <c r="EK41" s="5"/>
      <c r="EL41" s="7"/>
      <c r="EM41" t="e">
        <f t="shared" si="130"/>
        <v>#VALUE!</v>
      </c>
      <c r="EP41" s="5"/>
      <c r="EQ41" s="7"/>
      <c r="ER41" s="11" t="e">
        <f t="shared" si="131"/>
        <v>#VALUE!</v>
      </c>
      <c r="EU41" s="5"/>
      <c r="EV41" s="7"/>
      <c r="EW41" s="5" t="e">
        <f t="shared" si="95"/>
        <v>#VALUE!</v>
      </c>
      <c r="EX41" t="e">
        <f t="shared" si="96"/>
        <v>#DIV/0!</v>
      </c>
      <c r="EY41" t="e">
        <f t="shared" si="113"/>
        <v>#DIV/0!</v>
      </c>
      <c r="EZ41" t="e">
        <f t="shared" si="114"/>
        <v>#DIV/0!</v>
      </c>
      <c r="FA41" s="16" t="e">
        <f t="shared" si="115"/>
        <v>#DIV/0!</v>
      </c>
      <c r="FB41" s="5" t="e">
        <f t="shared" si="97"/>
        <v>#DIV/0!</v>
      </c>
      <c r="FC41" s="5" t="e">
        <f t="shared" si="116"/>
        <v>#DIV/0!</v>
      </c>
      <c r="FD41" s="5" t="e">
        <f t="shared" si="117"/>
        <v>#DIV/0!</v>
      </c>
      <c r="FE41" s="5" t="e">
        <f t="shared" si="118"/>
        <v>#DIV/0!</v>
      </c>
    </row>
    <row r="42" spans="1:161" x14ac:dyDescent="0.25">
      <c r="A42" s="15" t="e">
        <f t="shared" si="98"/>
        <v>#VALUE!</v>
      </c>
      <c r="C42" s="25" t="e">
        <f t="shared" si="85"/>
        <v>#VALUE!</v>
      </c>
      <c r="F42" s="5"/>
      <c r="G42" s="7"/>
      <c r="H42" t="e">
        <f t="shared" si="86"/>
        <v>#VALUE!</v>
      </c>
      <c r="K42" s="5"/>
      <c r="L42" s="7"/>
      <c r="M42" t="e">
        <f t="shared" si="87"/>
        <v>#VALUE!</v>
      </c>
      <c r="P42" s="5"/>
      <c r="Q42" s="7"/>
      <c r="R42" s="5" t="e">
        <f t="shared" si="88"/>
        <v>#VALUE!</v>
      </c>
      <c r="U42" s="5"/>
      <c r="V42" s="7"/>
      <c r="W42" s="5" t="e">
        <f t="shared" si="89"/>
        <v>#VALUE!</v>
      </c>
      <c r="Z42" s="5"/>
      <c r="AA42" s="7"/>
      <c r="AB42" s="5" t="e">
        <f t="shared" si="90"/>
        <v>#VALUE!</v>
      </c>
      <c r="AE42" s="5"/>
      <c r="AF42" s="7"/>
      <c r="AG42" s="5" t="e">
        <f t="shared" si="91"/>
        <v>#VALUE!</v>
      </c>
      <c r="AJ42" s="5"/>
      <c r="AK42" s="7"/>
      <c r="AL42" s="5" t="e">
        <f t="shared" si="92"/>
        <v>#VALUE!</v>
      </c>
      <c r="AO42" s="5"/>
      <c r="AP42" s="7"/>
      <c r="AQ42" s="5" t="e">
        <f t="shared" si="93"/>
        <v>#VALUE!</v>
      </c>
      <c r="AT42" s="5"/>
      <c r="AU42" s="7"/>
      <c r="AV42" s="5" t="e">
        <f t="shared" si="94"/>
        <v>#VALUE!</v>
      </c>
      <c r="AY42" s="5"/>
      <c r="AZ42" s="7"/>
      <c r="BA42" s="11" t="e">
        <f t="shared" si="119"/>
        <v>#VALUE!</v>
      </c>
      <c r="BD42" s="5"/>
      <c r="BE42" s="7"/>
      <c r="BF42" t="e">
        <f t="shared" si="120"/>
        <v>#VALUE!</v>
      </c>
      <c r="BI42" s="5"/>
      <c r="BJ42" s="7"/>
      <c r="BK42" t="e">
        <f t="shared" si="121"/>
        <v>#VALUE!</v>
      </c>
      <c r="BN42" s="5"/>
      <c r="BO42" s="7"/>
      <c r="BP42" s="5" t="e">
        <f t="shared" si="122"/>
        <v>#VALUE!</v>
      </c>
      <c r="BS42" s="5"/>
      <c r="BT42" s="7"/>
      <c r="BU42" s="5" t="e">
        <f t="shared" si="123"/>
        <v>#VALUE!</v>
      </c>
      <c r="BX42" s="5"/>
      <c r="BY42" s="7"/>
      <c r="BZ42" s="5" t="e">
        <f t="shared" si="124"/>
        <v>#VALUE!</v>
      </c>
      <c r="CC42" s="5"/>
      <c r="CD42" s="7"/>
      <c r="CE42" s="5" t="e">
        <f t="shared" si="125"/>
        <v>#VALUE!</v>
      </c>
      <c r="CH42" s="5"/>
      <c r="CI42" s="7"/>
      <c r="CJ42" s="5" t="e">
        <f t="shared" si="126"/>
        <v>#VALUE!</v>
      </c>
      <c r="CM42" s="5"/>
      <c r="CN42" s="7"/>
      <c r="CO42" s="5" t="e">
        <f t="shared" si="127"/>
        <v>#VALUE!</v>
      </c>
      <c r="CR42" s="5"/>
      <c r="CS42" s="7"/>
      <c r="CT42" s="5" t="e">
        <f t="shared" si="128"/>
        <v>#VALUE!</v>
      </c>
      <c r="CW42" s="5"/>
      <c r="CX42" s="7"/>
      <c r="CY42" s="11" t="e">
        <f t="shared" si="119"/>
        <v>#VALUE!</v>
      </c>
      <c r="DB42" s="5"/>
      <c r="DC42" s="7"/>
      <c r="DD42" t="e">
        <f t="shared" si="120"/>
        <v>#VALUE!</v>
      </c>
      <c r="DG42" s="5"/>
      <c r="DH42" s="7"/>
      <c r="DI42" t="e">
        <f t="shared" si="121"/>
        <v>#VALUE!</v>
      </c>
      <c r="DL42" s="5"/>
      <c r="DM42" s="7"/>
      <c r="DN42" s="11" t="e">
        <f t="shared" si="131"/>
        <v>#VALUE!</v>
      </c>
      <c r="DQ42" s="5"/>
      <c r="DR42" s="7"/>
      <c r="DS42" t="e">
        <f t="shared" si="129"/>
        <v>#VALUE!</v>
      </c>
      <c r="DV42" s="5"/>
      <c r="DW42" s="7"/>
      <c r="DX42" t="e">
        <f t="shared" si="130"/>
        <v>#VALUE!</v>
      </c>
      <c r="EA42" s="5"/>
      <c r="EB42" s="7"/>
      <c r="EC42" s="11" t="e">
        <f t="shared" si="131"/>
        <v>#VALUE!</v>
      </c>
      <c r="EF42" s="5"/>
      <c r="EG42" s="7"/>
      <c r="EH42" t="e">
        <f t="shared" si="129"/>
        <v>#VALUE!</v>
      </c>
      <c r="EK42" s="5"/>
      <c r="EL42" s="7"/>
      <c r="EM42" t="e">
        <f t="shared" si="130"/>
        <v>#VALUE!</v>
      </c>
      <c r="EP42" s="5"/>
      <c r="EQ42" s="7"/>
      <c r="ER42" s="11" t="e">
        <f t="shared" si="131"/>
        <v>#VALUE!</v>
      </c>
      <c r="EU42" s="5"/>
      <c r="EV42" s="7"/>
      <c r="EW42" s="5" t="e">
        <f t="shared" si="95"/>
        <v>#VALUE!</v>
      </c>
      <c r="EX42" t="e">
        <f t="shared" si="96"/>
        <v>#DIV/0!</v>
      </c>
      <c r="EY42" t="e">
        <f t="shared" si="113"/>
        <v>#DIV/0!</v>
      </c>
      <c r="EZ42" t="e">
        <f>AVERAGE(F42,K42,P42,U42,Z42,AE42,AJ42,AO42,AT42,AY42,BD42,BI42,BN42,BS42,BX42,CC42,CH42,CM42,CR42,CW42,DB42,DB42,DG42,DL42,DQ42,DV42,EA42,EF42,EK42,EP42,EU42)</f>
        <v>#DIV/0!</v>
      </c>
      <c r="FA42" s="16" t="e">
        <f t="shared" si="115"/>
        <v>#DIV/0!</v>
      </c>
      <c r="FB42" s="5" t="e">
        <f t="shared" si="97"/>
        <v>#DIV/0!</v>
      </c>
      <c r="FC42" s="5" t="e">
        <f t="shared" si="116"/>
        <v>#DIV/0!</v>
      </c>
      <c r="FD42" s="5" t="e">
        <f t="shared" si="117"/>
        <v>#DIV/0!</v>
      </c>
      <c r="FE42" s="5" t="e">
        <f t="shared" si="118"/>
        <v>#DIV/0!</v>
      </c>
    </row>
    <row r="43" spans="1:161" x14ac:dyDescent="0.25">
      <c r="A43" s="15" t="e">
        <f t="shared" si="98"/>
        <v>#VALUE!</v>
      </c>
      <c r="C43" s="25" t="e">
        <f t="shared" si="85"/>
        <v>#VALUE!</v>
      </c>
      <c r="F43" s="5"/>
      <c r="G43" s="7"/>
      <c r="H43" t="e">
        <f t="shared" si="86"/>
        <v>#VALUE!</v>
      </c>
      <c r="K43" s="5"/>
      <c r="L43" s="7"/>
      <c r="M43" t="e">
        <f t="shared" si="87"/>
        <v>#VALUE!</v>
      </c>
      <c r="P43" s="5"/>
      <c r="Q43" s="7"/>
      <c r="R43" s="5" t="e">
        <f t="shared" si="88"/>
        <v>#VALUE!</v>
      </c>
      <c r="U43" s="5"/>
      <c r="V43" s="7"/>
      <c r="W43" s="5" t="e">
        <f t="shared" si="89"/>
        <v>#VALUE!</v>
      </c>
      <c r="Z43" s="5"/>
      <c r="AA43" s="7"/>
      <c r="AB43" s="5" t="e">
        <f t="shared" si="90"/>
        <v>#VALUE!</v>
      </c>
      <c r="AE43" s="5"/>
      <c r="AF43" s="7"/>
      <c r="AG43" s="5" t="e">
        <f t="shared" si="91"/>
        <v>#VALUE!</v>
      </c>
      <c r="AJ43" s="5"/>
      <c r="AK43" s="7"/>
      <c r="AL43" s="5" t="e">
        <f t="shared" si="92"/>
        <v>#VALUE!</v>
      </c>
      <c r="AO43" s="5"/>
      <c r="AP43" s="7"/>
      <c r="AQ43" s="5" t="e">
        <f t="shared" si="93"/>
        <v>#VALUE!</v>
      </c>
      <c r="AT43" s="5"/>
      <c r="AU43" s="7"/>
      <c r="AV43" s="5" t="e">
        <f t="shared" si="94"/>
        <v>#VALUE!</v>
      </c>
      <c r="AY43" s="5"/>
      <c r="AZ43" s="7"/>
      <c r="BA43" s="11" t="e">
        <f t="shared" si="119"/>
        <v>#VALUE!</v>
      </c>
      <c r="BD43" s="5"/>
      <c r="BE43" s="7"/>
      <c r="BF43" t="e">
        <f t="shared" si="120"/>
        <v>#VALUE!</v>
      </c>
      <c r="BI43" s="5"/>
      <c r="BJ43" s="7"/>
      <c r="BK43" t="e">
        <f t="shared" si="121"/>
        <v>#VALUE!</v>
      </c>
      <c r="BN43" s="5"/>
      <c r="BO43" s="7"/>
      <c r="BP43" s="5" t="e">
        <f t="shared" si="122"/>
        <v>#VALUE!</v>
      </c>
      <c r="BS43" s="5"/>
      <c r="BT43" s="7"/>
      <c r="BU43" s="5" t="e">
        <f t="shared" si="123"/>
        <v>#VALUE!</v>
      </c>
      <c r="BX43" s="5"/>
      <c r="BY43" s="7"/>
      <c r="BZ43" s="5" t="e">
        <f t="shared" si="124"/>
        <v>#VALUE!</v>
      </c>
      <c r="CC43" s="5"/>
      <c r="CD43" s="7"/>
      <c r="CE43" s="5" t="e">
        <f t="shared" si="125"/>
        <v>#VALUE!</v>
      </c>
      <c r="CH43" s="5"/>
      <c r="CI43" s="7"/>
      <c r="CJ43" s="5" t="e">
        <f t="shared" si="126"/>
        <v>#VALUE!</v>
      </c>
      <c r="CM43" s="5"/>
      <c r="CN43" s="7"/>
      <c r="CO43" s="5" t="e">
        <f t="shared" si="127"/>
        <v>#VALUE!</v>
      </c>
      <c r="CR43" s="5"/>
      <c r="CS43" s="7"/>
      <c r="CT43" s="5" t="e">
        <f t="shared" si="128"/>
        <v>#VALUE!</v>
      </c>
      <c r="CW43" s="5"/>
      <c r="CX43" s="7"/>
      <c r="CY43" s="11" t="e">
        <f t="shared" si="119"/>
        <v>#VALUE!</v>
      </c>
      <c r="DB43" s="5"/>
      <c r="DC43" s="7"/>
      <c r="DD43" t="e">
        <f t="shared" si="120"/>
        <v>#VALUE!</v>
      </c>
      <c r="DG43" s="5"/>
      <c r="DH43" s="7"/>
      <c r="DI43" t="e">
        <f t="shared" si="121"/>
        <v>#VALUE!</v>
      </c>
      <c r="DL43" s="5"/>
      <c r="DM43" s="7"/>
      <c r="DN43" s="11" t="e">
        <f t="shared" si="131"/>
        <v>#VALUE!</v>
      </c>
      <c r="DQ43" s="5"/>
      <c r="DR43" s="7"/>
      <c r="DS43" t="e">
        <f t="shared" si="129"/>
        <v>#VALUE!</v>
      </c>
      <c r="DV43" s="5"/>
      <c r="DW43" s="7"/>
      <c r="DX43" t="e">
        <f t="shared" si="130"/>
        <v>#VALUE!</v>
      </c>
      <c r="EA43" s="5"/>
      <c r="EB43" s="7"/>
      <c r="EC43" s="11" t="e">
        <f t="shared" si="131"/>
        <v>#VALUE!</v>
      </c>
      <c r="EF43" s="5"/>
      <c r="EG43" s="7"/>
      <c r="EH43" t="e">
        <f t="shared" si="129"/>
        <v>#VALUE!</v>
      </c>
      <c r="EK43" s="5"/>
      <c r="EL43" s="7"/>
      <c r="EM43" t="e">
        <f t="shared" si="130"/>
        <v>#VALUE!</v>
      </c>
      <c r="EP43" s="5"/>
      <c r="EQ43" s="7"/>
      <c r="ER43" s="11" t="e">
        <f t="shared" si="131"/>
        <v>#VALUE!</v>
      </c>
      <c r="EU43" s="5"/>
      <c r="EV43" s="7"/>
      <c r="EW43" s="5" t="e">
        <f t="shared" si="95"/>
        <v>#VALUE!</v>
      </c>
      <c r="EX43" t="e">
        <f t="shared" si="96"/>
        <v>#DIV/0!</v>
      </c>
      <c r="EY43" t="e">
        <f t="shared" si="113"/>
        <v>#DIV/0!</v>
      </c>
      <c r="EZ43" t="e">
        <f t="shared" si="114"/>
        <v>#DIV/0!</v>
      </c>
      <c r="FA43" s="16" t="e">
        <f>AVERAGE(G43,L43,Q43,V43,AA43,AF43,AK43,AP43,AU43,AZ43,BE43,BJ43,BO43,BT43,BY43,CD43,CI43,CN43,CS43,CX43,DC43,DC43,DH43,DM43,DR43,DW43,EB43,EG43,EL43,EQ43,EV43)</f>
        <v>#DIV/0!</v>
      </c>
      <c r="FB43" s="5" t="e">
        <f t="shared" si="97"/>
        <v>#DIV/0!</v>
      </c>
      <c r="FC43" s="5" t="e">
        <f t="shared" si="116"/>
        <v>#DIV/0!</v>
      </c>
      <c r="FD43" s="5" t="e">
        <f t="shared" si="117"/>
        <v>#DIV/0!</v>
      </c>
      <c r="FE43" s="5" t="e">
        <f t="shared" si="118"/>
        <v>#DIV/0!</v>
      </c>
    </row>
    <row r="44" spans="1:161" x14ac:dyDescent="0.25">
      <c r="A44" s="15" t="e">
        <f t="shared" si="98"/>
        <v>#VALUE!</v>
      </c>
      <c r="C44" s="25" t="e">
        <f t="shared" si="85"/>
        <v>#VALUE!</v>
      </c>
      <c r="F44" s="5"/>
      <c r="G44" s="7"/>
      <c r="H44" t="e">
        <f t="shared" si="86"/>
        <v>#VALUE!</v>
      </c>
      <c r="K44" s="5"/>
      <c r="L44" s="7"/>
      <c r="M44" t="e">
        <f t="shared" si="87"/>
        <v>#VALUE!</v>
      </c>
      <c r="P44" s="5"/>
      <c r="Q44" s="7"/>
      <c r="R44" s="5" t="e">
        <f t="shared" si="88"/>
        <v>#VALUE!</v>
      </c>
      <c r="U44" s="5"/>
      <c r="V44" s="7"/>
      <c r="W44" s="5" t="e">
        <f t="shared" si="89"/>
        <v>#VALUE!</v>
      </c>
      <c r="Z44" s="5"/>
      <c r="AA44" s="7"/>
      <c r="AB44" s="5" t="e">
        <f t="shared" si="90"/>
        <v>#VALUE!</v>
      </c>
      <c r="AE44" s="5"/>
      <c r="AF44" s="7"/>
      <c r="AG44" s="5" t="e">
        <f t="shared" si="91"/>
        <v>#VALUE!</v>
      </c>
      <c r="AJ44" s="5"/>
      <c r="AK44" s="7"/>
      <c r="AL44" s="5" t="e">
        <f t="shared" si="92"/>
        <v>#VALUE!</v>
      </c>
      <c r="AO44" s="5"/>
      <c r="AP44" s="7"/>
      <c r="AQ44" s="5" t="e">
        <f t="shared" si="93"/>
        <v>#VALUE!</v>
      </c>
      <c r="AT44" s="5"/>
      <c r="AU44" s="7"/>
      <c r="AV44" s="5" t="e">
        <f t="shared" si="94"/>
        <v>#VALUE!</v>
      </c>
      <c r="AY44" s="5"/>
      <c r="AZ44" s="7"/>
      <c r="BA44" s="11" t="e">
        <f t="shared" si="119"/>
        <v>#VALUE!</v>
      </c>
      <c r="BD44" s="5"/>
      <c r="BE44" s="7"/>
      <c r="BF44" t="e">
        <f t="shared" si="120"/>
        <v>#VALUE!</v>
      </c>
      <c r="BI44" s="5"/>
      <c r="BJ44" s="7"/>
      <c r="BK44" t="e">
        <f t="shared" si="121"/>
        <v>#VALUE!</v>
      </c>
      <c r="BN44" s="5"/>
      <c r="BO44" s="7"/>
      <c r="BP44" s="5" t="e">
        <f t="shared" si="122"/>
        <v>#VALUE!</v>
      </c>
      <c r="BS44" s="5"/>
      <c r="BT44" s="7"/>
      <c r="BU44" s="5" t="e">
        <f t="shared" si="123"/>
        <v>#VALUE!</v>
      </c>
      <c r="BX44" s="5"/>
      <c r="BY44" s="7"/>
      <c r="BZ44" s="5" t="e">
        <f t="shared" si="124"/>
        <v>#VALUE!</v>
      </c>
      <c r="CC44" s="5"/>
      <c r="CD44" s="7"/>
      <c r="CE44" s="5" t="e">
        <f t="shared" si="125"/>
        <v>#VALUE!</v>
      </c>
      <c r="CH44" s="5"/>
      <c r="CI44" s="7"/>
      <c r="CJ44" s="5" t="e">
        <f t="shared" si="126"/>
        <v>#VALUE!</v>
      </c>
      <c r="CM44" s="5"/>
      <c r="CN44" s="7"/>
      <c r="CO44" s="5" t="e">
        <f t="shared" si="127"/>
        <v>#VALUE!</v>
      </c>
      <c r="CR44" s="5"/>
      <c r="CS44" s="7"/>
      <c r="CT44" s="5" t="e">
        <f t="shared" si="128"/>
        <v>#VALUE!</v>
      </c>
      <c r="CW44" s="5"/>
      <c r="CX44" s="7"/>
      <c r="CY44" s="11" t="e">
        <f t="shared" si="119"/>
        <v>#VALUE!</v>
      </c>
      <c r="DB44" s="5"/>
      <c r="DC44" s="7"/>
      <c r="DD44" t="e">
        <f t="shared" si="120"/>
        <v>#VALUE!</v>
      </c>
      <c r="DG44" s="5"/>
      <c r="DH44" s="7"/>
      <c r="DI44" t="e">
        <f t="shared" si="121"/>
        <v>#VALUE!</v>
      </c>
      <c r="DL44" s="5"/>
      <c r="DM44" s="7"/>
      <c r="DN44" s="11" t="e">
        <f t="shared" si="131"/>
        <v>#VALUE!</v>
      </c>
      <c r="DQ44" s="5"/>
      <c r="DR44" s="7"/>
      <c r="DS44" t="e">
        <f t="shared" si="129"/>
        <v>#VALUE!</v>
      </c>
      <c r="DV44" s="5"/>
      <c r="DW44" s="7"/>
      <c r="DX44" t="e">
        <f t="shared" si="130"/>
        <v>#VALUE!</v>
      </c>
      <c r="EA44" s="5"/>
      <c r="EB44" s="7"/>
      <c r="EC44" s="11" t="e">
        <f t="shared" si="131"/>
        <v>#VALUE!</v>
      </c>
      <c r="EF44" s="5"/>
      <c r="EG44" s="7"/>
      <c r="EH44" t="e">
        <f t="shared" si="129"/>
        <v>#VALUE!</v>
      </c>
      <c r="EK44" s="5"/>
      <c r="EL44" s="7"/>
      <c r="EM44" t="e">
        <f t="shared" si="130"/>
        <v>#VALUE!</v>
      </c>
      <c r="EP44" s="5"/>
      <c r="EQ44" s="7"/>
      <c r="ER44" s="11" t="e">
        <f t="shared" si="131"/>
        <v>#VALUE!</v>
      </c>
      <c r="EU44" s="5"/>
      <c r="EV44" s="7"/>
      <c r="EW44" s="5" t="e">
        <f t="shared" si="95"/>
        <v>#VALUE!</v>
      </c>
      <c r="EX44" t="e">
        <f t="shared" si="96"/>
        <v>#DIV/0!</v>
      </c>
      <c r="EY44" t="e">
        <f t="shared" si="113"/>
        <v>#DIV/0!</v>
      </c>
      <c r="EZ44" t="e">
        <f t="shared" si="114"/>
        <v>#DIV/0!</v>
      </c>
      <c r="FA44" s="16" t="e">
        <f t="shared" si="115"/>
        <v>#DIV/0!</v>
      </c>
      <c r="FB44" s="5" t="e">
        <f t="shared" si="97"/>
        <v>#DIV/0!</v>
      </c>
      <c r="FC44" s="5" t="e">
        <f t="shared" si="116"/>
        <v>#DIV/0!</v>
      </c>
      <c r="FD44" s="5" t="e">
        <f t="shared" si="117"/>
        <v>#DIV/0!</v>
      </c>
      <c r="FE44" s="5" t="e">
        <f t="shared" si="118"/>
        <v>#DIV/0!</v>
      </c>
    </row>
    <row r="45" spans="1:161" x14ac:dyDescent="0.25">
      <c r="A45" s="15" t="e">
        <f t="shared" si="98"/>
        <v>#VALUE!</v>
      </c>
      <c r="C45" s="25" t="e">
        <f t="shared" si="85"/>
        <v>#VALUE!</v>
      </c>
      <c r="F45" s="5"/>
      <c r="G45" s="7"/>
      <c r="H45" t="e">
        <f t="shared" si="86"/>
        <v>#VALUE!</v>
      </c>
      <c r="K45" s="5"/>
      <c r="L45" s="7"/>
      <c r="M45" t="e">
        <f t="shared" si="87"/>
        <v>#VALUE!</v>
      </c>
      <c r="P45" s="5"/>
      <c r="Q45" s="7"/>
      <c r="R45" s="5" t="e">
        <f t="shared" si="88"/>
        <v>#VALUE!</v>
      </c>
      <c r="U45" s="5"/>
      <c r="V45" s="7"/>
      <c r="W45" s="5" t="e">
        <f t="shared" si="89"/>
        <v>#VALUE!</v>
      </c>
      <c r="Z45" s="5"/>
      <c r="AA45" s="7"/>
      <c r="AB45" s="5" t="e">
        <f t="shared" si="90"/>
        <v>#VALUE!</v>
      </c>
      <c r="AE45" s="5"/>
      <c r="AF45" s="7"/>
      <c r="AG45" s="5" t="e">
        <f t="shared" si="91"/>
        <v>#VALUE!</v>
      </c>
      <c r="AJ45" s="5"/>
      <c r="AK45" s="7"/>
      <c r="AL45" s="5" t="e">
        <f t="shared" si="92"/>
        <v>#VALUE!</v>
      </c>
      <c r="AO45" s="5"/>
      <c r="AP45" s="7"/>
      <c r="AQ45" s="5" t="e">
        <f t="shared" si="93"/>
        <v>#VALUE!</v>
      </c>
      <c r="AT45" s="5"/>
      <c r="AU45" s="7"/>
      <c r="AV45" s="5" t="e">
        <f t="shared" si="94"/>
        <v>#VALUE!</v>
      </c>
      <c r="AY45" s="5"/>
      <c r="AZ45" s="7"/>
      <c r="BA45" s="11" t="e">
        <f t="shared" si="119"/>
        <v>#VALUE!</v>
      </c>
      <c r="BD45" s="5"/>
      <c r="BE45" s="7"/>
      <c r="BF45" t="e">
        <f t="shared" si="120"/>
        <v>#VALUE!</v>
      </c>
      <c r="BI45" s="5"/>
      <c r="BJ45" s="7"/>
      <c r="BK45" t="e">
        <f t="shared" si="121"/>
        <v>#VALUE!</v>
      </c>
      <c r="BN45" s="5"/>
      <c r="BO45" s="7"/>
      <c r="BP45" s="5" t="e">
        <f t="shared" si="122"/>
        <v>#VALUE!</v>
      </c>
      <c r="BS45" s="5"/>
      <c r="BT45" s="7"/>
      <c r="BU45" s="5" t="e">
        <f t="shared" si="123"/>
        <v>#VALUE!</v>
      </c>
      <c r="BX45" s="5"/>
      <c r="BY45" s="7"/>
      <c r="BZ45" s="5" t="e">
        <f t="shared" si="124"/>
        <v>#VALUE!</v>
      </c>
      <c r="CC45" s="5"/>
      <c r="CD45" s="7"/>
      <c r="CE45" s="5" t="e">
        <f t="shared" si="125"/>
        <v>#VALUE!</v>
      </c>
      <c r="CH45" s="5"/>
      <c r="CI45" s="7"/>
      <c r="CJ45" s="5" t="e">
        <f t="shared" si="126"/>
        <v>#VALUE!</v>
      </c>
      <c r="CM45" s="5"/>
      <c r="CN45" s="7"/>
      <c r="CO45" s="5" t="e">
        <f t="shared" si="127"/>
        <v>#VALUE!</v>
      </c>
      <c r="CR45" s="5"/>
      <c r="CS45" s="7"/>
      <c r="CT45" s="5" t="e">
        <f t="shared" si="128"/>
        <v>#VALUE!</v>
      </c>
      <c r="CW45" s="5"/>
      <c r="CX45" s="7"/>
      <c r="CY45" s="11" t="e">
        <f t="shared" si="119"/>
        <v>#VALUE!</v>
      </c>
      <c r="DB45" s="5"/>
      <c r="DC45" s="7"/>
      <c r="DD45" t="e">
        <f t="shared" si="120"/>
        <v>#VALUE!</v>
      </c>
      <c r="DG45" s="5"/>
      <c r="DH45" s="7"/>
      <c r="DI45" t="e">
        <f t="shared" si="121"/>
        <v>#VALUE!</v>
      </c>
      <c r="DL45" s="5"/>
      <c r="DM45" s="7"/>
      <c r="DN45" s="11" t="e">
        <f t="shared" si="131"/>
        <v>#VALUE!</v>
      </c>
      <c r="DQ45" s="5"/>
      <c r="DR45" s="7"/>
      <c r="DS45" t="e">
        <f t="shared" si="129"/>
        <v>#VALUE!</v>
      </c>
      <c r="DV45" s="5"/>
      <c r="DW45" s="7"/>
      <c r="DX45" t="e">
        <f t="shared" si="130"/>
        <v>#VALUE!</v>
      </c>
      <c r="EA45" s="5"/>
      <c r="EB45" s="7"/>
      <c r="EC45" s="11" t="e">
        <f t="shared" si="131"/>
        <v>#VALUE!</v>
      </c>
      <c r="EF45" s="5"/>
      <c r="EG45" s="7"/>
      <c r="EH45" t="e">
        <f t="shared" si="129"/>
        <v>#VALUE!</v>
      </c>
      <c r="EK45" s="5"/>
      <c r="EL45" s="7"/>
      <c r="EM45" t="e">
        <f t="shared" si="130"/>
        <v>#VALUE!</v>
      </c>
      <c r="EP45" s="5"/>
      <c r="EQ45" s="7"/>
      <c r="ER45" s="11" t="e">
        <f t="shared" si="131"/>
        <v>#VALUE!</v>
      </c>
      <c r="EU45" s="5"/>
      <c r="EV45" s="7"/>
      <c r="EW45" s="5" t="e">
        <f t="shared" si="95"/>
        <v>#VALUE!</v>
      </c>
      <c r="EX45" t="e">
        <f t="shared" si="96"/>
        <v>#DIV/0!</v>
      </c>
      <c r="EY45" t="e">
        <f t="shared" si="113"/>
        <v>#DIV/0!</v>
      </c>
      <c r="EZ45" t="e">
        <f t="shared" si="114"/>
        <v>#DIV/0!</v>
      </c>
      <c r="FA45" s="16" t="e">
        <f t="shared" si="115"/>
        <v>#DIV/0!</v>
      </c>
      <c r="FB45" s="5" t="e">
        <f t="shared" si="97"/>
        <v>#DIV/0!</v>
      </c>
      <c r="FC45" s="5" t="e">
        <f t="shared" si="116"/>
        <v>#DIV/0!</v>
      </c>
      <c r="FD45" s="5" t="e">
        <f t="shared" si="117"/>
        <v>#DIV/0!</v>
      </c>
      <c r="FE45" s="5" t="e">
        <f t="shared" si="118"/>
        <v>#DIV/0!</v>
      </c>
    </row>
    <row r="46" spans="1:161" x14ac:dyDescent="0.25">
      <c r="A46" s="15" t="e">
        <f t="shared" si="98"/>
        <v>#VALUE!</v>
      </c>
      <c r="C46" s="25" t="e">
        <f>$A46*C$2</f>
        <v>#VALUE!</v>
      </c>
      <c r="F46" s="5"/>
      <c r="G46" s="7"/>
      <c r="H46" t="e">
        <f t="shared" si="86"/>
        <v>#VALUE!</v>
      </c>
      <c r="K46" s="5"/>
      <c r="L46" s="7"/>
      <c r="M46" t="e">
        <f t="shared" si="87"/>
        <v>#VALUE!</v>
      </c>
      <c r="P46" s="5"/>
      <c r="Q46" s="7"/>
      <c r="R46" s="5" t="e">
        <f t="shared" si="88"/>
        <v>#VALUE!</v>
      </c>
      <c r="U46" s="5"/>
      <c r="V46" s="7"/>
      <c r="W46" s="5" t="e">
        <f t="shared" si="89"/>
        <v>#VALUE!</v>
      </c>
      <c r="Z46" s="5"/>
      <c r="AA46" s="7"/>
      <c r="AB46" s="5" t="e">
        <f t="shared" si="90"/>
        <v>#VALUE!</v>
      </c>
      <c r="AE46" s="5"/>
      <c r="AF46" s="7"/>
      <c r="AG46" s="5" t="e">
        <f t="shared" si="91"/>
        <v>#VALUE!</v>
      </c>
      <c r="AJ46" s="5"/>
      <c r="AK46" s="7"/>
      <c r="AL46" s="5" t="e">
        <f t="shared" si="92"/>
        <v>#VALUE!</v>
      </c>
      <c r="AO46" s="5"/>
      <c r="AP46" s="7"/>
      <c r="AQ46" s="5" t="e">
        <f t="shared" si="93"/>
        <v>#VALUE!</v>
      </c>
      <c r="AT46" s="5"/>
      <c r="AU46" s="7"/>
      <c r="AV46" s="5" t="e">
        <f t="shared" si="94"/>
        <v>#VALUE!</v>
      </c>
      <c r="AY46" s="5"/>
      <c r="AZ46" s="7"/>
      <c r="BA46" s="11" t="e">
        <f t="shared" si="119"/>
        <v>#VALUE!</v>
      </c>
      <c r="BD46" s="5"/>
      <c r="BE46" s="7"/>
      <c r="BF46" t="e">
        <f t="shared" si="120"/>
        <v>#VALUE!</v>
      </c>
      <c r="BI46" s="5"/>
      <c r="BJ46" s="7"/>
      <c r="BK46" t="e">
        <f t="shared" si="121"/>
        <v>#VALUE!</v>
      </c>
      <c r="BN46" s="5"/>
      <c r="BO46" s="7"/>
      <c r="BP46" s="5" t="e">
        <f t="shared" si="122"/>
        <v>#VALUE!</v>
      </c>
      <c r="BS46" s="5"/>
      <c r="BT46" s="7"/>
      <c r="BU46" s="5" t="e">
        <f t="shared" si="123"/>
        <v>#VALUE!</v>
      </c>
      <c r="BX46" s="5"/>
      <c r="BY46" s="7"/>
      <c r="BZ46" s="5" t="e">
        <f t="shared" si="124"/>
        <v>#VALUE!</v>
      </c>
      <c r="CC46" s="5"/>
      <c r="CD46" s="7"/>
      <c r="CE46" s="5" t="e">
        <f t="shared" si="125"/>
        <v>#VALUE!</v>
      </c>
      <c r="CH46" s="5"/>
      <c r="CI46" s="7"/>
      <c r="CJ46" s="5" t="e">
        <f t="shared" si="126"/>
        <v>#VALUE!</v>
      </c>
      <c r="CM46" s="5"/>
      <c r="CN46" s="7"/>
      <c r="CO46" s="5" t="e">
        <f t="shared" si="127"/>
        <v>#VALUE!</v>
      </c>
      <c r="CR46" s="5"/>
      <c r="CS46" s="7"/>
      <c r="CT46" s="5" t="e">
        <f t="shared" si="128"/>
        <v>#VALUE!</v>
      </c>
      <c r="CW46" s="5"/>
      <c r="CX46" s="7"/>
      <c r="CY46" s="11" t="e">
        <f t="shared" si="119"/>
        <v>#VALUE!</v>
      </c>
      <c r="DB46" s="5"/>
      <c r="DC46" s="7"/>
      <c r="DD46" t="e">
        <f t="shared" si="120"/>
        <v>#VALUE!</v>
      </c>
      <c r="DG46" s="5"/>
      <c r="DH46" s="7"/>
      <c r="DI46" t="e">
        <f t="shared" si="121"/>
        <v>#VALUE!</v>
      </c>
      <c r="DL46" s="5"/>
      <c r="DM46" s="7"/>
      <c r="DN46" s="11" t="e">
        <f t="shared" si="131"/>
        <v>#VALUE!</v>
      </c>
      <c r="DQ46" s="5"/>
      <c r="DR46" s="7"/>
      <c r="DS46" t="e">
        <f t="shared" si="129"/>
        <v>#VALUE!</v>
      </c>
      <c r="DV46" s="5"/>
      <c r="DW46" s="7"/>
      <c r="DX46" t="e">
        <f t="shared" si="130"/>
        <v>#VALUE!</v>
      </c>
      <c r="EA46" s="5"/>
      <c r="EB46" s="7"/>
      <c r="EC46" s="11" t="e">
        <f t="shared" si="131"/>
        <v>#VALUE!</v>
      </c>
      <c r="EF46" s="5"/>
      <c r="EG46" s="7"/>
      <c r="EH46" t="e">
        <f t="shared" si="129"/>
        <v>#VALUE!</v>
      </c>
      <c r="EK46" s="5"/>
      <c r="EL46" s="7"/>
      <c r="EM46" t="e">
        <f t="shared" si="130"/>
        <v>#VALUE!</v>
      </c>
      <c r="EP46" s="5"/>
      <c r="EQ46" s="7"/>
      <c r="ER46" s="11" t="e">
        <f t="shared" si="131"/>
        <v>#VALUE!</v>
      </c>
      <c r="EU46" s="5"/>
      <c r="EV46" s="7"/>
      <c r="EW46" s="5" t="e">
        <f t="shared" si="95"/>
        <v>#VALUE!</v>
      </c>
      <c r="EX46" t="e">
        <f t="shared" si="96"/>
        <v>#DIV/0!</v>
      </c>
      <c r="EY46" t="e">
        <f t="shared" si="113"/>
        <v>#DIV/0!</v>
      </c>
      <c r="EZ46" t="e">
        <f t="shared" si="114"/>
        <v>#DIV/0!</v>
      </c>
      <c r="FA46" s="16" t="e">
        <f t="shared" si="115"/>
        <v>#DIV/0!</v>
      </c>
      <c r="FB46" s="5" t="e">
        <f t="shared" si="97"/>
        <v>#DIV/0!</v>
      </c>
      <c r="FC46" s="5" t="e">
        <f t="shared" si="116"/>
        <v>#DIV/0!</v>
      </c>
      <c r="FD46" s="5" t="e">
        <f t="shared" si="117"/>
        <v>#DIV/0!</v>
      </c>
      <c r="FE46" s="5" t="e">
        <f t="shared" si="118"/>
        <v>#DIV/0!</v>
      </c>
    </row>
    <row r="47" spans="1:161" x14ac:dyDescent="0.25">
      <c r="A47" s="15" t="e">
        <f t="shared" si="98"/>
        <v>#VALUE!</v>
      </c>
      <c r="C47" s="25" t="e">
        <f t="shared" si="85"/>
        <v>#VALUE!</v>
      </c>
      <c r="F47" s="5"/>
      <c r="G47" s="7"/>
      <c r="H47" t="e">
        <f t="shared" si="86"/>
        <v>#VALUE!</v>
      </c>
      <c r="K47" s="5"/>
      <c r="L47" s="7"/>
      <c r="M47" t="e">
        <f t="shared" si="87"/>
        <v>#VALUE!</v>
      </c>
      <c r="P47" s="5"/>
      <c r="Q47" s="7"/>
      <c r="R47" s="5" t="e">
        <f t="shared" si="88"/>
        <v>#VALUE!</v>
      </c>
      <c r="U47" s="5"/>
      <c r="V47" s="7"/>
      <c r="W47" s="5" t="e">
        <f t="shared" si="89"/>
        <v>#VALUE!</v>
      </c>
      <c r="Z47" s="5"/>
      <c r="AA47" s="7"/>
      <c r="AB47" s="5" t="e">
        <f t="shared" si="90"/>
        <v>#VALUE!</v>
      </c>
      <c r="AE47" s="5"/>
      <c r="AF47" s="7"/>
      <c r="AG47" s="5" t="e">
        <f t="shared" si="91"/>
        <v>#VALUE!</v>
      </c>
      <c r="AJ47" s="5"/>
      <c r="AK47" s="7"/>
      <c r="AL47" s="5" t="e">
        <f t="shared" si="92"/>
        <v>#VALUE!</v>
      </c>
      <c r="AO47" s="5"/>
      <c r="AP47" s="7"/>
      <c r="AQ47" s="5" t="e">
        <f t="shared" si="93"/>
        <v>#VALUE!</v>
      </c>
      <c r="AT47" s="5"/>
      <c r="AU47" s="7"/>
      <c r="AV47" s="5" t="e">
        <f t="shared" si="94"/>
        <v>#VALUE!</v>
      </c>
      <c r="AY47" s="5"/>
      <c r="AZ47" s="7"/>
      <c r="BA47" s="11" t="e">
        <f t="shared" si="119"/>
        <v>#VALUE!</v>
      </c>
      <c r="BD47" s="5"/>
      <c r="BE47" s="7"/>
      <c r="BF47" t="e">
        <f t="shared" si="120"/>
        <v>#VALUE!</v>
      </c>
      <c r="BI47" s="5"/>
      <c r="BJ47" s="7"/>
      <c r="BK47" t="e">
        <f t="shared" si="121"/>
        <v>#VALUE!</v>
      </c>
      <c r="BN47" s="5"/>
      <c r="BO47" s="7"/>
      <c r="BP47" s="5" t="e">
        <f t="shared" si="122"/>
        <v>#VALUE!</v>
      </c>
      <c r="BS47" s="5"/>
      <c r="BT47" s="7"/>
      <c r="BU47" s="5" t="e">
        <f t="shared" si="123"/>
        <v>#VALUE!</v>
      </c>
      <c r="BX47" s="5"/>
      <c r="BY47" s="7"/>
      <c r="BZ47" s="5" t="e">
        <f t="shared" si="124"/>
        <v>#VALUE!</v>
      </c>
      <c r="CC47" s="5"/>
      <c r="CD47" s="7"/>
      <c r="CE47" s="5" t="e">
        <f t="shared" si="125"/>
        <v>#VALUE!</v>
      </c>
      <c r="CH47" s="5"/>
      <c r="CI47" s="7"/>
      <c r="CJ47" s="5" t="e">
        <f t="shared" si="126"/>
        <v>#VALUE!</v>
      </c>
      <c r="CM47" s="5"/>
      <c r="CN47" s="7"/>
      <c r="CO47" s="5" t="e">
        <f t="shared" si="127"/>
        <v>#VALUE!</v>
      </c>
      <c r="CR47" s="5"/>
      <c r="CS47" s="7"/>
      <c r="CT47" s="5" t="e">
        <f t="shared" si="128"/>
        <v>#VALUE!</v>
      </c>
      <c r="CW47" s="5"/>
      <c r="CX47" s="7"/>
      <c r="CY47" s="11" t="e">
        <f t="shared" si="119"/>
        <v>#VALUE!</v>
      </c>
      <c r="DB47" s="5"/>
      <c r="DC47" s="7"/>
      <c r="DD47" t="e">
        <f t="shared" si="120"/>
        <v>#VALUE!</v>
      </c>
      <c r="DG47" s="5"/>
      <c r="DH47" s="7"/>
      <c r="DI47" t="e">
        <f t="shared" si="121"/>
        <v>#VALUE!</v>
      </c>
      <c r="DL47" s="5"/>
      <c r="DM47" s="7"/>
      <c r="DN47" s="11" t="e">
        <f t="shared" si="131"/>
        <v>#VALUE!</v>
      </c>
      <c r="DQ47" s="5"/>
      <c r="DR47" s="7"/>
      <c r="DS47" t="e">
        <f t="shared" si="129"/>
        <v>#VALUE!</v>
      </c>
      <c r="DV47" s="5"/>
      <c r="DW47" s="7"/>
      <c r="DX47" t="e">
        <f t="shared" si="130"/>
        <v>#VALUE!</v>
      </c>
      <c r="EA47" s="5"/>
      <c r="EB47" s="7"/>
      <c r="EC47" s="11" t="e">
        <f t="shared" si="131"/>
        <v>#VALUE!</v>
      </c>
      <c r="EF47" s="5"/>
      <c r="EG47" s="7"/>
      <c r="EH47" t="e">
        <f t="shared" si="129"/>
        <v>#VALUE!</v>
      </c>
      <c r="EK47" s="5"/>
      <c r="EL47" s="7"/>
      <c r="EM47" t="e">
        <f t="shared" si="130"/>
        <v>#VALUE!</v>
      </c>
      <c r="EP47" s="5"/>
      <c r="EQ47" s="7"/>
      <c r="ER47" s="11" t="e">
        <f t="shared" si="131"/>
        <v>#VALUE!</v>
      </c>
      <c r="EU47" s="5"/>
      <c r="EV47" s="7"/>
      <c r="EW47" s="5" t="e">
        <f t="shared" si="95"/>
        <v>#VALUE!</v>
      </c>
      <c r="EX47" t="e">
        <f t="shared" si="96"/>
        <v>#DIV/0!</v>
      </c>
      <c r="EY47" t="e">
        <f t="shared" si="113"/>
        <v>#DIV/0!</v>
      </c>
      <c r="EZ47" t="e">
        <f t="shared" si="114"/>
        <v>#DIV/0!</v>
      </c>
      <c r="FA47" s="16" t="e">
        <f t="shared" si="115"/>
        <v>#DIV/0!</v>
      </c>
      <c r="FB47" s="5" t="e">
        <f t="shared" si="97"/>
        <v>#DIV/0!</v>
      </c>
      <c r="FC47" s="5" t="e">
        <f t="shared" si="116"/>
        <v>#DIV/0!</v>
      </c>
      <c r="FD47" s="5" t="e">
        <f t="shared" si="117"/>
        <v>#DIV/0!</v>
      </c>
      <c r="FE47" s="5" t="e">
        <f t="shared" si="118"/>
        <v>#DIV/0!</v>
      </c>
    </row>
    <row r="48" spans="1:161" x14ac:dyDescent="0.25">
      <c r="A48" s="15" t="e">
        <f t="shared" si="98"/>
        <v>#VALUE!</v>
      </c>
      <c r="C48" s="25" t="e">
        <f t="shared" si="85"/>
        <v>#VALUE!</v>
      </c>
      <c r="F48" s="5"/>
      <c r="G48" s="7"/>
      <c r="H48" t="e">
        <f t="shared" si="86"/>
        <v>#VALUE!</v>
      </c>
      <c r="K48" s="5"/>
      <c r="L48" s="7"/>
      <c r="M48" t="e">
        <f t="shared" si="87"/>
        <v>#VALUE!</v>
      </c>
      <c r="P48" s="5"/>
      <c r="Q48" s="7"/>
      <c r="R48" s="5" t="e">
        <f t="shared" si="88"/>
        <v>#VALUE!</v>
      </c>
      <c r="U48" s="5"/>
      <c r="V48" s="7"/>
      <c r="W48" s="5" t="e">
        <f t="shared" si="89"/>
        <v>#VALUE!</v>
      </c>
      <c r="Z48" s="5"/>
      <c r="AA48" s="7"/>
      <c r="AB48" s="5" t="e">
        <f t="shared" si="90"/>
        <v>#VALUE!</v>
      </c>
      <c r="AE48" s="5"/>
      <c r="AF48" s="7"/>
      <c r="AG48" s="5" t="e">
        <f t="shared" si="91"/>
        <v>#VALUE!</v>
      </c>
      <c r="AJ48" s="5"/>
      <c r="AK48" s="7"/>
      <c r="AL48" s="5" t="e">
        <f t="shared" si="92"/>
        <v>#VALUE!</v>
      </c>
      <c r="AO48" s="5"/>
      <c r="AP48" s="7"/>
      <c r="AQ48" s="5" t="e">
        <f t="shared" si="93"/>
        <v>#VALUE!</v>
      </c>
      <c r="AT48" s="5"/>
      <c r="AU48" s="7"/>
      <c r="AV48" s="5" t="e">
        <f t="shared" si="94"/>
        <v>#VALUE!</v>
      </c>
      <c r="AY48" s="5"/>
      <c r="AZ48" s="7"/>
      <c r="BA48" s="11" t="e">
        <f t="shared" si="119"/>
        <v>#VALUE!</v>
      </c>
      <c r="BD48" s="5"/>
      <c r="BE48" s="7"/>
      <c r="BF48" t="e">
        <f t="shared" si="120"/>
        <v>#VALUE!</v>
      </c>
      <c r="BI48" s="5"/>
      <c r="BJ48" s="7"/>
      <c r="BK48" t="e">
        <f t="shared" si="121"/>
        <v>#VALUE!</v>
      </c>
      <c r="BN48" s="5"/>
      <c r="BO48" s="7"/>
      <c r="BP48" s="5" t="e">
        <f t="shared" si="122"/>
        <v>#VALUE!</v>
      </c>
      <c r="BS48" s="5"/>
      <c r="BT48" s="7"/>
      <c r="BU48" s="5" t="e">
        <f t="shared" si="123"/>
        <v>#VALUE!</v>
      </c>
      <c r="BX48" s="5"/>
      <c r="BY48" s="7"/>
      <c r="BZ48" s="5" t="e">
        <f t="shared" si="124"/>
        <v>#VALUE!</v>
      </c>
      <c r="CC48" s="5"/>
      <c r="CD48" s="7"/>
      <c r="CE48" s="5" t="e">
        <f t="shared" si="125"/>
        <v>#VALUE!</v>
      </c>
      <c r="CH48" s="5"/>
      <c r="CI48" s="7"/>
      <c r="CJ48" s="5" t="e">
        <f t="shared" si="126"/>
        <v>#VALUE!</v>
      </c>
      <c r="CM48" s="5"/>
      <c r="CN48" s="7"/>
      <c r="CO48" s="5" t="e">
        <f t="shared" si="127"/>
        <v>#VALUE!</v>
      </c>
      <c r="CR48" s="5"/>
      <c r="CS48" s="7"/>
      <c r="CT48" s="5" t="e">
        <f t="shared" si="128"/>
        <v>#VALUE!</v>
      </c>
      <c r="CW48" s="5"/>
      <c r="CX48" s="7"/>
      <c r="CY48" s="11" t="e">
        <f t="shared" si="119"/>
        <v>#VALUE!</v>
      </c>
      <c r="DB48" s="5"/>
      <c r="DC48" s="7"/>
      <c r="DD48" t="e">
        <f t="shared" si="120"/>
        <v>#VALUE!</v>
      </c>
      <c r="DG48" s="5"/>
      <c r="DH48" s="7"/>
      <c r="DI48" t="e">
        <f t="shared" si="121"/>
        <v>#VALUE!</v>
      </c>
      <c r="DL48" s="5"/>
      <c r="DM48" s="7"/>
      <c r="DN48" s="11" t="e">
        <f t="shared" si="131"/>
        <v>#VALUE!</v>
      </c>
      <c r="DQ48" s="5"/>
      <c r="DR48" s="7"/>
      <c r="DS48" t="e">
        <f t="shared" si="129"/>
        <v>#VALUE!</v>
      </c>
      <c r="DV48" s="5"/>
      <c r="DW48" s="7"/>
      <c r="DX48" t="e">
        <f t="shared" si="130"/>
        <v>#VALUE!</v>
      </c>
      <c r="EA48" s="5"/>
      <c r="EB48" s="7"/>
      <c r="EC48" s="11" t="e">
        <f t="shared" si="131"/>
        <v>#VALUE!</v>
      </c>
      <c r="EF48" s="5"/>
      <c r="EG48" s="7"/>
      <c r="EH48" t="e">
        <f t="shared" si="129"/>
        <v>#VALUE!</v>
      </c>
      <c r="EK48" s="5"/>
      <c r="EL48" s="7"/>
      <c r="EM48" t="e">
        <f t="shared" si="130"/>
        <v>#VALUE!</v>
      </c>
      <c r="EP48" s="5"/>
      <c r="EQ48" s="7"/>
      <c r="ER48" s="11" t="e">
        <f t="shared" si="131"/>
        <v>#VALUE!</v>
      </c>
      <c r="EU48" s="5"/>
      <c r="EV48" s="7"/>
      <c r="EW48" s="5" t="e">
        <f t="shared" si="95"/>
        <v>#VALUE!</v>
      </c>
      <c r="EX48" t="e">
        <f t="shared" si="96"/>
        <v>#DIV/0!</v>
      </c>
      <c r="EY48" t="e">
        <f t="shared" si="113"/>
        <v>#DIV/0!</v>
      </c>
      <c r="EZ48" t="e">
        <f t="shared" si="114"/>
        <v>#DIV/0!</v>
      </c>
      <c r="FA48" s="16" t="e">
        <f t="shared" si="115"/>
        <v>#DIV/0!</v>
      </c>
      <c r="FB48" s="5" t="e">
        <f t="shared" si="97"/>
        <v>#DIV/0!</v>
      </c>
      <c r="FC48" s="5" t="e">
        <f t="shared" si="116"/>
        <v>#DIV/0!</v>
      </c>
      <c r="FD48" s="5" t="e">
        <f t="shared" si="117"/>
        <v>#DIV/0!</v>
      </c>
      <c r="FE48" s="5" t="e">
        <f t="shared" si="118"/>
        <v>#DIV/0!</v>
      </c>
    </row>
    <row r="49" spans="1:161" x14ac:dyDescent="0.25">
      <c r="A49" s="15" t="e">
        <f t="shared" si="98"/>
        <v>#VALUE!</v>
      </c>
      <c r="C49" s="25" t="e">
        <f t="shared" si="85"/>
        <v>#VALUE!</v>
      </c>
      <c r="F49" s="5"/>
      <c r="G49" s="7"/>
      <c r="H49" t="e">
        <f t="shared" si="86"/>
        <v>#VALUE!</v>
      </c>
      <c r="K49" s="5"/>
      <c r="L49" s="7"/>
      <c r="M49" t="e">
        <f t="shared" si="87"/>
        <v>#VALUE!</v>
      </c>
      <c r="P49" s="5"/>
      <c r="Q49" s="7"/>
      <c r="R49" s="5" t="e">
        <f t="shared" si="88"/>
        <v>#VALUE!</v>
      </c>
      <c r="U49" s="5"/>
      <c r="V49" s="7"/>
      <c r="W49" s="5" t="e">
        <f t="shared" si="89"/>
        <v>#VALUE!</v>
      </c>
      <c r="Z49" s="5"/>
      <c r="AA49" s="7"/>
      <c r="AB49" s="5" t="e">
        <f t="shared" si="90"/>
        <v>#VALUE!</v>
      </c>
      <c r="AE49" s="5"/>
      <c r="AF49" s="7"/>
      <c r="AG49" s="5" t="e">
        <f t="shared" si="91"/>
        <v>#VALUE!</v>
      </c>
      <c r="AJ49" s="5"/>
      <c r="AK49" s="7"/>
      <c r="AL49" s="5" t="e">
        <f t="shared" si="92"/>
        <v>#VALUE!</v>
      </c>
      <c r="AO49" s="5"/>
      <c r="AP49" s="7"/>
      <c r="AQ49" s="5" t="e">
        <f t="shared" si="93"/>
        <v>#VALUE!</v>
      </c>
      <c r="AT49" s="5"/>
      <c r="AU49" s="7"/>
      <c r="AV49" s="5" t="e">
        <f t="shared" si="94"/>
        <v>#VALUE!</v>
      </c>
      <c r="AY49" s="5"/>
      <c r="AZ49" s="7"/>
      <c r="BA49" s="11" t="e">
        <f t="shared" si="119"/>
        <v>#VALUE!</v>
      </c>
      <c r="BD49" s="5"/>
      <c r="BE49" s="7"/>
      <c r="BF49" t="e">
        <f t="shared" si="120"/>
        <v>#VALUE!</v>
      </c>
      <c r="BI49" s="5"/>
      <c r="BJ49" s="7"/>
      <c r="BK49" t="e">
        <f t="shared" si="121"/>
        <v>#VALUE!</v>
      </c>
      <c r="BN49" s="5"/>
      <c r="BO49" s="7"/>
      <c r="BP49" s="5" t="e">
        <f t="shared" si="122"/>
        <v>#VALUE!</v>
      </c>
      <c r="BS49" s="5"/>
      <c r="BT49" s="7"/>
      <c r="BU49" s="5" t="e">
        <f t="shared" si="123"/>
        <v>#VALUE!</v>
      </c>
      <c r="BX49" s="5"/>
      <c r="BY49" s="7"/>
      <c r="BZ49" s="5" t="e">
        <f t="shared" si="124"/>
        <v>#VALUE!</v>
      </c>
      <c r="CC49" s="5"/>
      <c r="CD49" s="7"/>
      <c r="CE49" s="5" t="e">
        <f t="shared" si="125"/>
        <v>#VALUE!</v>
      </c>
      <c r="CH49" s="5"/>
      <c r="CI49" s="7"/>
      <c r="CJ49" s="5" t="e">
        <f t="shared" si="126"/>
        <v>#VALUE!</v>
      </c>
      <c r="CM49" s="5"/>
      <c r="CN49" s="7"/>
      <c r="CO49" s="5" t="e">
        <f t="shared" si="127"/>
        <v>#VALUE!</v>
      </c>
      <c r="CR49" s="5"/>
      <c r="CS49" s="7"/>
      <c r="CT49" s="5" t="e">
        <f t="shared" si="128"/>
        <v>#VALUE!</v>
      </c>
      <c r="CW49" s="5"/>
      <c r="CX49" s="7"/>
      <c r="CY49" s="11" t="e">
        <f t="shared" si="119"/>
        <v>#VALUE!</v>
      </c>
      <c r="DB49" s="5"/>
      <c r="DC49" s="7"/>
      <c r="DD49" t="e">
        <f t="shared" si="120"/>
        <v>#VALUE!</v>
      </c>
      <c r="DG49" s="5"/>
      <c r="DH49" s="7"/>
      <c r="DI49" t="e">
        <f t="shared" si="121"/>
        <v>#VALUE!</v>
      </c>
      <c r="DL49" s="5"/>
      <c r="DM49" s="7"/>
      <c r="DN49" s="11" t="e">
        <f t="shared" si="131"/>
        <v>#VALUE!</v>
      </c>
      <c r="DQ49" s="5"/>
      <c r="DR49" s="7"/>
      <c r="DS49" t="e">
        <f t="shared" si="129"/>
        <v>#VALUE!</v>
      </c>
      <c r="DV49" s="5"/>
      <c r="DW49" s="7"/>
      <c r="DX49" t="e">
        <f t="shared" si="130"/>
        <v>#VALUE!</v>
      </c>
      <c r="EA49" s="5"/>
      <c r="EB49" s="7"/>
      <c r="EC49" s="11" t="e">
        <f t="shared" si="131"/>
        <v>#VALUE!</v>
      </c>
      <c r="EF49" s="5"/>
      <c r="EG49" s="7"/>
      <c r="EH49" t="e">
        <f t="shared" si="129"/>
        <v>#VALUE!</v>
      </c>
      <c r="EK49" s="5"/>
      <c r="EL49" s="7"/>
      <c r="EM49" t="e">
        <f t="shared" si="130"/>
        <v>#VALUE!</v>
      </c>
      <c r="EP49" s="5"/>
      <c r="EQ49" s="7"/>
      <c r="ER49" s="11" t="e">
        <f t="shared" si="131"/>
        <v>#VALUE!</v>
      </c>
      <c r="EU49" s="5"/>
      <c r="EV49" s="7"/>
      <c r="EW49" s="5" t="e">
        <f t="shared" si="95"/>
        <v>#VALUE!</v>
      </c>
      <c r="EX49" t="e">
        <f t="shared" si="96"/>
        <v>#DIV/0!</v>
      </c>
      <c r="EY49" t="e">
        <f t="shared" si="113"/>
        <v>#DIV/0!</v>
      </c>
      <c r="EZ49" t="e">
        <f t="shared" si="114"/>
        <v>#DIV/0!</v>
      </c>
      <c r="FA49" s="16" t="e">
        <f t="shared" si="115"/>
        <v>#DIV/0!</v>
      </c>
      <c r="FB49" s="5" t="e">
        <f t="shared" si="97"/>
        <v>#DIV/0!</v>
      </c>
      <c r="FC49" s="5" t="e">
        <f t="shared" si="116"/>
        <v>#DIV/0!</v>
      </c>
      <c r="FD49" s="5" t="e">
        <f t="shared" si="117"/>
        <v>#DIV/0!</v>
      </c>
      <c r="FE49" s="5" t="e">
        <f t="shared" si="118"/>
        <v>#DIV/0!</v>
      </c>
    </row>
    <row r="50" spans="1:161" x14ac:dyDescent="0.25">
      <c r="A50" s="15" t="e">
        <f t="shared" si="98"/>
        <v>#VALUE!</v>
      </c>
      <c r="C50" s="25" t="e">
        <f t="shared" si="85"/>
        <v>#VALUE!</v>
      </c>
      <c r="F50" s="5"/>
      <c r="G50" s="7"/>
      <c r="H50" t="e">
        <f t="shared" si="86"/>
        <v>#VALUE!</v>
      </c>
      <c r="K50" s="5"/>
      <c r="L50" s="7"/>
      <c r="M50" t="e">
        <f t="shared" si="87"/>
        <v>#VALUE!</v>
      </c>
      <c r="P50" s="5"/>
      <c r="Q50" s="7"/>
      <c r="R50" s="5" t="e">
        <f t="shared" si="88"/>
        <v>#VALUE!</v>
      </c>
      <c r="U50" s="5"/>
      <c r="V50" s="7"/>
      <c r="W50" s="5" t="e">
        <f t="shared" si="89"/>
        <v>#VALUE!</v>
      </c>
      <c r="Z50" s="5"/>
      <c r="AA50" s="7"/>
      <c r="AB50" s="5" t="e">
        <f t="shared" si="90"/>
        <v>#VALUE!</v>
      </c>
      <c r="AE50" s="5"/>
      <c r="AF50" s="7"/>
      <c r="AG50" s="5" t="e">
        <f t="shared" si="91"/>
        <v>#VALUE!</v>
      </c>
      <c r="AJ50" s="5"/>
      <c r="AK50" s="7"/>
      <c r="AL50" s="5" t="e">
        <f t="shared" si="92"/>
        <v>#VALUE!</v>
      </c>
      <c r="AO50" s="5"/>
      <c r="AP50" s="7"/>
      <c r="AQ50" s="5" t="e">
        <f t="shared" si="93"/>
        <v>#VALUE!</v>
      </c>
      <c r="AT50" s="5"/>
      <c r="AU50" s="7"/>
      <c r="AV50" s="5" t="e">
        <f t="shared" si="94"/>
        <v>#VALUE!</v>
      </c>
      <c r="AY50" s="5"/>
      <c r="AZ50" s="7"/>
      <c r="BA50" s="11" t="e">
        <f t="shared" si="119"/>
        <v>#VALUE!</v>
      </c>
      <c r="BD50" s="5"/>
      <c r="BE50" s="7"/>
      <c r="BF50" t="e">
        <f t="shared" si="120"/>
        <v>#VALUE!</v>
      </c>
      <c r="BI50" s="5"/>
      <c r="BJ50" s="7"/>
      <c r="BK50" t="e">
        <f t="shared" si="121"/>
        <v>#VALUE!</v>
      </c>
      <c r="BN50" s="5"/>
      <c r="BO50" s="7"/>
      <c r="BP50" s="5" t="e">
        <f t="shared" si="122"/>
        <v>#VALUE!</v>
      </c>
      <c r="BS50" s="5"/>
      <c r="BT50" s="7"/>
      <c r="BU50" s="5" t="e">
        <f t="shared" si="123"/>
        <v>#VALUE!</v>
      </c>
      <c r="BX50" s="5"/>
      <c r="BY50" s="7"/>
      <c r="BZ50" s="5" t="e">
        <f t="shared" si="124"/>
        <v>#VALUE!</v>
      </c>
      <c r="CC50" s="5"/>
      <c r="CD50" s="7"/>
      <c r="CE50" s="5" t="e">
        <f t="shared" si="125"/>
        <v>#VALUE!</v>
      </c>
      <c r="CH50" s="5"/>
      <c r="CI50" s="7"/>
      <c r="CJ50" s="5" t="e">
        <f t="shared" si="126"/>
        <v>#VALUE!</v>
      </c>
      <c r="CM50" s="5"/>
      <c r="CN50" s="7"/>
      <c r="CO50" s="5" t="e">
        <f t="shared" si="127"/>
        <v>#VALUE!</v>
      </c>
      <c r="CR50" s="5"/>
      <c r="CS50" s="7"/>
      <c r="CT50" s="5" t="e">
        <f t="shared" si="128"/>
        <v>#VALUE!</v>
      </c>
      <c r="CW50" s="5"/>
      <c r="CX50" s="7"/>
      <c r="CY50" s="11" t="e">
        <f t="shared" si="119"/>
        <v>#VALUE!</v>
      </c>
      <c r="DB50" s="5"/>
      <c r="DC50" s="7"/>
      <c r="DD50" t="e">
        <f t="shared" si="120"/>
        <v>#VALUE!</v>
      </c>
      <c r="DG50" s="5"/>
      <c r="DH50" s="7"/>
      <c r="DI50" t="e">
        <f t="shared" si="121"/>
        <v>#VALUE!</v>
      </c>
      <c r="DL50" s="5"/>
      <c r="DM50" s="7"/>
      <c r="DN50" s="11" t="e">
        <f t="shared" si="131"/>
        <v>#VALUE!</v>
      </c>
      <c r="DQ50" s="5"/>
      <c r="DR50" s="7"/>
      <c r="DS50" t="e">
        <f t="shared" si="129"/>
        <v>#VALUE!</v>
      </c>
      <c r="DV50" s="5"/>
      <c r="DW50" s="7"/>
      <c r="DX50" t="e">
        <f t="shared" si="130"/>
        <v>#VALUE!</v>
      </c>
      <c r="EA50" s="5"/>
      <c r="EB50" s="7"/>
      <c r="EC50" s="11" t="e">
        <f t="shared" si="131"/>
        <v>#VALUE!</v>
      </c>
      <c r="EF50" s="5"/>
      <c r="EG50" s="7"/>
      <c r="EH50" t="e">
        <f t="shared" si="129"/>
        <v>#VALUE!</v>
      </c>
      <c r="EK50" s="5"/>
      <c r="EL50" s="7"/>
      <c r="EM50" t="e">
        <f t="shared" si="130"/>
        <v>#VALUE!</v>
      </c>
      <c r="EP50" s="5"/>
      <c r="EQ50" s="7"/>
      <c r="ER50" s="11" t="e">
        <f t="shared" si="131"/>
        <v>#VALUE!</v>
      </c>
      <c r="EU50" s="5"/>
      <c r="EV50" s="7"/>
      <c r="EW50" s="5" t="e">
        <f t="shared" si="95"/>
        <v>#VALUE!</v>
      </c>
      <c r="EX50" t="e">
        <f t="shared" si="96"/>
        <v>#DIV/0!</v>
      </c>
      <c r="EY50" t="e">
        <f t="shared" si="113"/>
        <v>#DIV/0!</v>
      </c>
      <c r="EZ50" t="e">
        <f t="shared" si="114"/>
        <v>#DIV/0!</v>
      </c>
      <c r="FA50" s="16" t="e">
        <f t="shared" si="115"/>
        <v>#DIV/0!</v>
      </c>
      <c r="FB50" s="5" t="e">
        <f t="shared" si="97"/>
        <v>#DIV/0!</v>
      </c>
      <c r="FC50" s="5" t="e">
        <f t="shared" si="116"/>
        <v>#DIV/0!</v>
      </c>
      <c r="FD50" s="5" t="e">
        <f t="shared" si="117"/>
        <v>#DIV/0!</v>
      </c>
      <c r="FE50" s="5" t="e">
        <f t="shared" si="118"/>
        <v>#DIV/0!</v>
      </c>
    </row>
    <row r="69" spans="1:59" x14ac:dyDescent="0.25">
      <c r="A69" s="1"/>
    </row>
    <row r="71" spans="1:59" x14ac:dyDescent="0.25">
      <c r="A71" s="5"/>
      <c r="B71" s="1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5"/>
      <c r="BC71" s="5"/>
      <c r="BD71" s="5"/>
      <c r="BE71" s="5"/>
      <c r="BF71" s="5"/>
      <c r="BG71" s="5"/>
    </row>
    <row r="72" spans="1:5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</row>
    <row r="73" spans="1:59" x14ac:dyDescent="0.25">
      <c r="A73" s="12"/>
      <c r="B73" s="5"/>
      <c r="C73" s="17"/>
      <c r="D73" s="5"/>
      <c r="E73" s="5"/>
      <c r="F73" s="5"/>
      <c r="G73" s="5"/>
      <c r="H73" s="17"/>
      <c r="I73" s="5"/>
      <c r="J73" s="5"/>
      <c r="K73" s="5"/>
      <c r="L73" s="5"/>
      <c r="M73" s="17"/>
      <c r="N73" s="5"/>
      <c r="O73" s="5"/>
      <c r="P73" s="5"/>
      <c r="Q73" s="5"/>
      <c r="R73" s="17"/>
      <c r="S73" s="5"/>
      <c r="T73" s="5"/>
      <c r="U73" s="5"/>
      <c r="V73" s="5"/>
      <c r="W73" s="17"/>
      <c r="X73" s="5"/>
      <c r="Y73" s="5"/>
      <c r="Z73" s="5"/>
      <c r="AA73" s="5"/>
      <c r="AB73" s="17"/>
      <c r="AC73" s="5"/>
      <c r="AD73" s="5"/>
      <c r="AE73" s="5"/>
      <c r="AF73" s="5"/>
      <c r="AG73" s="18"/>
      <c r="AH73" s="10"/>
      <c r="AI73" s="10"/>
      <c r="AJ73" s="10"/>
      <c r="AK73" s="10"/>
      <c r="AL73" s="18"/>
      <c r="AM73" s="10"/>
      <c r="AN73" s="10"/>
      <c r="AO73" s="10"/>
      <c r="AP73" s="10"/>
      <c r="AQ73" s="18"/>
      <c r="AR73" s="10"/>
      <c r="AS73" s="10"/>
      <c r="AT73" s="10"/>
      <c r="AU73" s="10"/>
      <c r="AV73" s="17"/>
      <c r="AW73" s="10"/>
      <c r="AX73" s="10"/>
      <c r="AY73" s="10"/>
      <c r="AZ73" s="10"/>
      <c r="BA73" s="17"/>
      <c r="BB73" s="10"/>
      <c r="BC73" s="10"/>
      <c r="BD73" s="5"/>
      <c r="BE73" s="5"/>
      <c r="BF73" s="5"/>
      <c r="BG73" s="5"/>
    </row>
    <row r="74" spans="1:59" x14ac:dyDescent="0.25">
      <c r="A74" s="12"/>
      <c r="B74" s="5"/>
      <c r="C74" s="5"/>
      <c r="D74" s="12"/>
      <c r="E74" s="12"/>
      <c r="F74" s="12"/>
      <c r="G74" s="12"/>
      <c r="H74" s="5"/>
      <c r="I74" s="12"/>
      <c r="J74" s="12"/>
      <c r="K74" s="12"/>
      <c r="L74" s="12"/>
      <c r="M74" s="5"/>
      <c r="N74" s="12"/>
      <c r="O74" s="12"/>
      <c r="P74" s="12"/>
      <c r="Q74" s="12"/>
      <c r="R74" s="5"/>
      <c r="S74" s="12"/>
      <c r="T74" s="12"/>
      <c r="U74" s="12"/>
      <c r="V74" s="12"/>
      <c r="W74" s="5"/>
      <c r="X74" s="12"/>
      <c r="Y74" s="12"/>
      <c r="Z74" s="12"/>
      <c r="AA74" s="12"/>
      <c r="AB74" s="5"/>
      <c r="AC74" s="12"/>
      <c r="AD74" s="12"/>
      <c r="AE74" s="12"/>
      <c r="AF74" s="12"/>
      <c r="AG74" s="5"/>
      <c r="AH74" s="12"/>
      <c r="AI74" s="12"/>
      <c r="AJ74" s="12"/>
      <c r="AK74" s="12"/>
      <c r="AL74" s="5"/>
      <c r="AM74" s="12"/>
      <c r="AN74" s="12"/>
      <c r="AO74" s="12"/>
      <c r="AP74" s="12"/>
      <c r="AQ74" s="5"/>
      <c r="AR74" s="12"/>
      <c r="AS74" s="12"/>
      <c r="AT74" s="12"/>
      <c r="AU74" s="12"/>
      <c r="AV74" s="5"/>
      <c r="AW74" s="12"/>
      <c r="AX74" s="12"/>
      <c r="AY74" s="12"/>
      <c r="AZ74" s="12"/>
      <c r="BA74" s="5"/>
      <c r="BB74" s="12"/>
      <c r="BC74" s="12"/>
      <c r="BD74" s="14"/>
      <c r="BE74" s="12"/>
      <c r="BF74" s="5"/>
      <c r="BG74" s="5"/>
    </row>
    <row r="75" spans="1:59" x14ac:dyDescent="0.25">
      <c r="A75" s="5"/>
      <c r="B75" s="5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5"/>
      <c r="BE75" s="5"/>
      <c r="BF75" s="5"/>
      <c r="BG75" s="5"/>
    </row>
    <row r="76" spans="1:59" x14ac:dyDescent="0.25">
      <c r="A76" s="1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</row>
    <row r="77" spans="1:59" x14ac:dyDescent="0.25">
      <c r="A77" s="1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</row>
    <row r="78" spans="1:59" x14ac:dyDescent="0.25">
      <c r="A78" s="1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</row>
    <row r="79" spans="1:59" x14ac:dyDescent="0.25">
      <c r="A79" s="1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</row>
    <row r="80" spans="1:59" x14ac:dyDescent="0.25">
      <c r="A80" s="1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</row>
    <row r="81" spans="1:161" x14ac:dyDescent="0.25">
      <c r="A81" s="1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</row>
    <row r="83" spans="1:161" x14ac:dyDescent="0.25">
      <c r="A83" s="12" t="s">
        <v>41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</row>
    <row r="84" spans="1:161" x14ac:dyDescent="0.25">
      <c r="A84" s="19"/>
      <c r="B84" s="5"/>
      <c r="C84" s="20" t="str">
        <f>C4</f>
        <v>Name1</v>
      </c>
      <c r="D84" s="20"/>
      <c r="E84" s="20"/>
      <c r="F84" s="20"/>
      <c r="G84" s="20"/>
      <c r="H84" s="20" t="str">
        <f>H4</f>
        <v>Name2</v>
      </c>
      <c r="I84" s="20"/>
      <c r="J84" s="20"/>
      <c r="K84" s="20"/>
      <c r="L84" s="20"/>
      <c r="M84" s="20" t="str">
        <f>M4</f>
        <v>Name3</v>
      </c>
      <c r="N84" s="20"/>
      <c r="O84" s="20"/>
      <c r="P84" s="20"/>
      <c r="Q84" s="20"/>
      <c r="R84" s="20" t="str">
        <f>R4</f>
        <v>Name4</v>
      </c>
      <c r="S84" s="20"/>
      <c r="T84" s="20"/>
      <c r="U84" s="20"/>
      <c r="V84" s="20"/>
      <c r="W84" s="20" t="str">
        <f>W4</f>
        <v>Name5</v>
      </c>
      <c r="X84" s="20"/>
      <c r="Y84" s="20"/>
      <c r="Z84" s="20"/>
      <c r="AA84" s="20"/>
      <c r="AB84" s="20" t="str">
        <f>AB4</f>
        <v>Name6</v>
      </c>
      <c r="AC84" s="20"/>
      <c r="AD84" s="20"/>
      <c r="AE84" s="20"/>
      <c r="AF84" s="20"/>
      <c r="AG84" s="20" t="str">
        <f>AG4</f>
        <v>Name7</v>
      </c>
      <c r="AH84" s="20"/>
      <c r="AI84" s="20"/>
      <c r="AJ84" s="20"/>
      <c r="AK84" s="20"/>
      <c r="AL84" s="20" t="str">
        <f>AL4</f>
        <v>Name8</v>
      </c>
      <c r="AM84" s="20"/>
      <c r="AN84" s="20"/>
      <c r="AO84" s="20"/>
      <c r="AP84" s="20"/>
      <c r="AQ84" s="20" t="str">
        <f>AQ4</f>
        <v>Name9</v>
      </c>
      <c r="AR84" s="20"/>
      <c r="AS84" s="20"/>
      <c r="AT84" s="20"/>
      <c r="AU84" s="20"/>
      <c r="AV84" s="20" t="str">
        <f>AV4</f>
        <v>Name10</v>
      </c>
      <c r="AW84" s="20"/>
      <c r="AX84" s="20"/>
      <c r="AY84" s="20"/>
      <c r="AZ84" s="20"/>
      <c r="BA84" s="20" t="str">
        <f>BA4</f>
        <v>Name11</v>
      </c>
      <c r="BB84" s="20"/>
      <c r="BC84" s="20"/>
      <c r="BD84" s="20"/>
      <c r="BE84" s="20"/>
      <c r="BF84" s="20" t="str">
        <f>BF4</f>
        <v>Name12</v>
      </c>
      <c r="BG84" s="20"/>
      <c r="BH84" s="20"/>
      <c r="BI84" s="20"/>
      <c r="BJ84" s="20"/>
      <c r="BK84" s="20" t="str">
        <f>BK4</f>
        <v>Name13</v>
      </c>
      <c r="BL84" s="20"/>
      <c r="BM84" s="20"/>
      <c r="BN84" s="20"/>
      <c r="BO84" s="20"/>
      <c r="BP84" s="20" t="str">
        <f>BP4</f>
        <v>Name14</v>
      </c>
      <c r="BQ84" s="20"/>
      <c r="BR84" s="20"/>
      <c r="BS84" s="20"/>
      <c r="BT84" s="20"/>
      <c r="BU84" s="20" t="str">
        <f>BU4</f>
        <v>Name15</v>
      </c>
      <c r="BV84" s="20"/>
      <c r="BW84" s="20"/>
      <c r="BX84" s="20"/>
      <c r="BY84" s="20"/>
      <c r="BZ84" s="20" t="str">
        <f>BZ4</f>
        <v>Name16</v>
      </c>
      <c r="CA84" s="20"/>
      <c r="CB84" s="20"/>
      <c r="CC84" s="20"/>
      <c r="CD84" s="20"/>
      <c r="CE84" s="20" t="str">
        <f>CE4</f>
        <v>Name17</v>
      </c>
      <c r="CF84" s="20"/>
      <c r="CG84" s="20"/>
      <c r="CH84" s="20"/>
      <c r="CI84" s="20"/>
      <c r="CJ84" s="20" t="str">
        <f>CJ4</f>
        <v>Name18</v>
      </c>
      <c r="CK84" s="20"/>
      <c r="CL84" s="20"/>
      <c r="CM84" s="20"/>
      <c r="CN84" s="20"/>
      <c r="CO84" s="20" t="str">
        <f>CO4</f>
        <v>Name19</v>
      </c>
      <c r="CP84" s="20"/>
      <c r="CQ84" s="20"/>
      <c r="CR84" s="20"/>
      <c r="CS84" s="20"/>
      <c r="CT84" s="20" t="str">
        <f>CT4</f>
        <v>Name20</v>
      </c>
      <c r="CU84" s="20"/>
      <c r="CV84" s="20"/>
      <c r="CW84" s="20"/>
      <c r="CX84" s="20"/>
      <c r="CY84" s="20" t="str">
        <f>CY4</f>
        <v>Name21</v>
      </c>
      <c r="CZ84" s="20"/>
      <c r="DA84" s="20"/>
      <c r="DB84" s="20"/>
      <c r="DC84" s="20"/>
      <c r="DD84" s="20" t="str">
        <f>DD4</f>
        <v>Name22</v>
      </c>
      <c r="DE84" s="20"/>
      <c r="DF84" s="20"/>
      <c r="DG84" s="20"/>
      <c r="DH84" s="20"/>
      <c r="DI84" s="20" t="str">
        <f>DI4</f>
        <v>Name23</v>
      </c>
      <c r="DJ84" s="20"/>
      <c r="DK84" s="20"/>
      <c r="DL84" s="20"/>
      <c r="DM84" s="20"/>
      <c r="DN84" s="20" t="str">
        <f>DN4</f>
        <v>Name24</v>
      </c>
      <c r="DO84" s="20"/>
      <c r="DP84" s="20"/>
      <c r="DQ84" s="20"/>
      <c r="DR84" s="20"/>
      <c r="DS84" s="20" t="str">
        <f>DS4</f>
        <v>Name25</v>
      </c>
      <c r="DT84" s="20"/>
      <c r="DU84" s="20"/>
      <c r="DV84" s="20"/>
      <c r="DW84" s="20"/>
      <c r="DX84" s="20" t="str">
        <f>DX4</f>
        <v>Name26</v>
      </c>
      <c r="DY84" s="20"/>
      <c r="DZ84" s="20"/>
      <c r="EA84" s="20"/>
      <c r="EB84" s="20"/>
      <c r="EC84" s="20" t="str">
        <f>EC4</f>
        <v>Name27</v>
      </c>
      <c r="ED84" s="20"/>
      <c r="EE84" s="20"/>
      <c r="EF84" s="20"/>
      <c r="EG84" s="20"/>
      <c r="EH84" s="20" t="str">
        <f>EH4</f>
        <v>Name28</v>
      </c>
      <c r="EI84" s="20"/>
      <c r="EJ84" s="20"/>
      <c r="EK84" s="20"/>
      <c r="EL84" s="20"/>
      <c r="EM84" s="20" t="str">
        <f>EM4</f>
        <v>Name29</v>
      </c>
      <c r="EN84" s="20"/>
      <c r="EO84" s="20"/>
      <c r="EP84" s="20"/>
      <c r="EQ84" s="20"/>
      <c r="ER84" s="20" t="str">
        <f>ER4</f>
        <v>Name30</v>
      </c>
      <c r="ES84" s="20"/>
      <c r="ET84" s="20"/>
      <c r="EU84" s="20"/>
      <c r="EV84" s="20"/>
      <c r="EW84" s="8" t="s">
        <v>17</v>
      </c>
      <c r="EX84" s="9"/>
      <c r="EY84" s="10"/>
      <c r="FA84" s="5"/>
      <c r="FB84" s="5"/>
      <c r="FC84" s="5"/>
      <c r="FD84" s="5"/>
    </row>
    <row r="85" spans="1:161" x14ac:dyDescent="0.25">
      <c r="A85" s="2"/>
      <c r="C85" s="25"/>
      <c r="D85" s="2" t="str">
        <f>D5</f>
        <v xml:space="preserve">Chan1 </v>
      </c>
      <c r="E85" s="2" t="str">
        <f>E5</f>
        <v>Chan2</v>
      </c>
      <c r="F85" s="2" t="str">
        <f>F5</f>
        <v>Chan3</v>
      </c>
      <c r="G85" s="2" t="str">
        <f>G5</f>
        <v>Chan4</v>
      </c>
      <c r="H85" s="25"/>
      <c r="I85" s="2" t="str">
        <f>D85</f>
        <v xml:space="preserve">Chan1 </v>
      </c>
      <c r="J85" s="2" t="str">
        <f t="shared" ref="J85" si="132">E85</f>
        <v>Chan2</v>
      </c>
      <c r="K85" s="2" t="str">
        <f t="shared" ref="K85" si="133">F85</f>
        <v>Chan3</v>
      </c>
      <c r="L85" s="13" t="str">
        <f t="shared" ref="L85" si="134">G85</f>
        <v>Chan4</v>
      </c>
      <c r="N85" s="2" t="str">
        <f>D85</f>
        <v xml:space="preserve">Chan1 </v>
      </c>
      <c r="O85" s="2" t="str">
        <f t="shared" ref="O85" si="135">E85</f>
        <v>Chan2</v>
      </c>
      <c r="P85" s="2" t="str">
        <f t="shared" ref="P85" si="136">F85</f>
        <v>Chan3</v>
      </c>
      <c r="Q85" s="13" t="str">
        <f t="shared" ref="Q85" si="137">G85</f>
        <v>Chan4</v>
      </c>
      <c r="S85" s="2" t="str">
        <f>D85</f>
        <v xml:space="preserve">Chan1 </v>
      </c>
      <c r="T85" s="2" t="str">
        <f t="shared" ref="T85" si="138">E85</f>
        <v>Chan2</v>
      </c>
      <c r="U85" s="2" t="str">
        <f t="shared" ref="U85" si="139">F85</f>
        <v>Chan3</v>
      </c>
      <c r="V85" s="13" t="str">
        <f t="shared" ref="V85" si="140">G85</f>
        <v>Chan4</v>
      </c>
      <c r="X85" s="2" t="str">
        <f>D85</f>
        <v xml:space="preserve">Chan1 </v>
      </c>
      <c r="Y85" s="2" t="str">
        <f t="shared" ref="Y85" si="141">E85</f>
        <v>Chan2</v>
      </c>
      <c r="Z85" s="2" t="str">
        <f t="shared" ref="Z85" si="142">F85</f>
        <v>Chan3</v>
      </c>
      <c r="AA85" s="13" t="str">
        <f t="shared" ref="AA85" si="143">G85</f>
        <v>Chan4</v>
      </c>
      <c r="AC85" s="2" t="str">
        <f>D85</f>
        <v xml:space="preserve">Chan1 </v>
      </c>
      <c r="AD85" s="2" t="str">
        <f t="shared" ref="AD85" si="144">E85</f>
        <v>Chan2</v>
      </c>
      <c r="AE85" s="2" t="str">
        <f t="shared" ref="AE85" si="145">F85</f>
        <v>Chan3</v>
      </c>
      <c r="AF85" s="13" t="str">
        <f t="shared" ref="AF85" si="146">G85</f>
        <v>Chan4</v>
      </c>
      <c r="AH85" s="2" t="str">
        <f>D85</f>
        <v xml:space="preserve">Chan1 </v>
      </c>
      <c r="AI85" s="2" t="str">
        <f t="shared" ref="AI85" si="147">E85</f>
        <v>Chan2</v>
      </c>
      <c r="AJ85" s="2" t="str">
        <f t="shared" ref="AJ85" si="148">F85</f>
        <v>Chan3</v>
      </c>
      <c r="AK85" s="13" t="str">
        <f t="shared" ref="AK85" si="149">G85</f>
        <v>Chan4</v>
      </c>
      <c r="AM85" s="2" t="str">
        <f>D85</f>
        <v xml:space="preserve">Chan1 </v>
      </c>
      <c r="AN85" s="2" t="str">
        <f t="shared" ref="AN85" si="150">E85</f>
        <v>Chan2</v>
      </c>
      <c r="AO85" s="2" t="str">
        <f t="shared" ref="AO85" si="151">F85</f>
        <v>Chan3</v>
      </c>
      <c r="AP85" s="13" t="str">
        <f t="shared" ref="AP85" si="152">G85</f>
        <v>Chan4</v>
      </c>
      <c r="AR85" s="2" t="str">
        <f>D85</f>
        <v xml:space="preserve">Chan1 </v>
      </c>
      <c r="AS85" s="2" t="str">
        <f t="shared" ref="AS85" si="153">E85</f>
        <v>Chan2</v>
      </c>
      <c r="AT85" s="2" t="str">
        <f t="shared" ref="AT85" si="154">F85</f>
        <v>Chan3</v>
      </c>
      <c r="AU85" s="13" t="str">
        <f t="shared" ref="AU85" si="155">G85</f>
        <v>Chan4</v>
      </c>
      <c r="AW85" s="2" t="str">
        <f>D85</f>
        <v xml:space="preserve">Chan1 </v>
      </c>
      <c r="AX85" s="2" t="str">
        <f t="shared" ref="AX85" si="156">E85</f>
        <v>Chan2</v>
      </c>
      <c r="AY85" s="2" t="str">
        <f t="shared" ref="AY85" si="157">F85</f>
        <v>Chan3</v>
      </c>
      <c r="AZ85" s="13" t="str">
        <f t="shared" ref="AZ85" si="158">G85</f>
        <v>Chan4</v>
      </c>
      <c r="BA85" s="11"/>
      <c r="BB85" s="2" t="str">
        <f>BB5</f>
        <v xml:space="preserve">Chan1 </v>
      </c>
      <c r="BC85" s="2" t="str">
        <f>BC5</f>
        <v>Chan2</v>
      </c>
      <c r="BD85" s="2" t="str">
        <f>BD5</f>
        <v>Chan3</v>
      </c>
      <c r="BE85" s="2" t="str">
        <f>BE5</f>
        <v>Chan4</v>
      </c>
      <c r="BG85" s="2" t="str">
        <f t="shared" ref="BG85" si="159">BB85</f>
        <v xml:space="preserve">Chan1 </v>
      </c>
      <c r="BH85" s="2" t="str">
        <f t="shared" ref="BH85" si="160">BC85</f>
        <v>Chan2</v>
      </c>
      <c r="BI85" s="2" t="str">
        <f t="shared" ref="BI85" si="161">BD85</f>
        <v>Chan3</v>
      </c>
      <c r="BJ85" s="13" t="str">
        <f t="shared" ref="BJ85" si="162">BE85</f>
        <v>Chan4</v>
      </c>
      <c r="BL85" s="2" t="str">
        <f t="shared" ref="BL85" si="163">BB85</f>
        <v xml:space="preserve">Chan1 </v>
      </c>
      <c r="BM85" s="2" t="str">
        <f t="shared" ref="BM85" si="164">BC85</f>
        <v>Chan2</v>
      </c>
      <c r="BN85" s="2" t="str">
        <f t="shared" ref="BN85" si="165">BD85</f>
        <v>Chan3</v>
      </c>
      <c r="BO85" s="13" t="str">
        <f t="shared" ref="BO85" si="166">BE85</f>
        <v>Chan4</v>
      </c>
      <c r="BQ85" s="2" t="str">
        <f t="shared" ref="BQ85" si="167">BB85</f>
        <v xml:space="preserve">Chan1 </v>
      </c>
      <c r="BR85" s="2" t="str">
        <f t="shared" ref="BR85" si="168">BC85</f>
        <v>Chan2</v>
      </c>
      <c r="BS85" s="2" t="str">
        <f t="shared" ref="BS85" si="169">BD85</f>
        <v>Chan3</v>
      </c>
      <c r="BT85" s="13" t="str">
        <f t="shared" ref="BT85" si="170">BE85</f>
        <v>Chan4</v>
      </c>
      <c r="BV85" s="2" t="str">
        <f t="shared" ref="BV85" si="171">BB85</f>
        <v xml:space="preserve">Chan1 </v>
      </c>
      <c r="BW85" s="2" t="str">
        <f t="shared" ref="BW85" si="172">BC85</f>
        <v>Chan2</v>
      </c>
      <c r="BX85" s="2" t="str">
        <f t="shared" ref="BX85" si="173">BD85</f>
        <v>Chan3</v>
      </c>
      <c r="BY85" s="13" t="str">
        <f t="shared" ref="BY85" si="174">BE85</f>
        <v>Chan4</v>
      </c>
      <c r="CA85" s="2" t="str">
        <f t="shared" ref="CA85" si="175">BB85</f>
        <v xml:space="preserve">Chan1 </v>
      </c>
      <c r="CB85" s="2" t="str">
        <f t="shared" ref="CB85" si="176">BC85</f>
        <v>Chan2</v>
      </c>
      <c r="CC85" s="2" t="str">
        <f t="shared" ref="CC85" si="177">BD85</f>
        <v>Chan3</v>
      </c>
      <c r="CD85" s="13" t="str">
        <f t="shared" ref="CD85" si="178">BE85</f>
        <v>Chan4</v>
      </c>
      <c r="CF85" s="2" t="str">
        <f t="shared" ref="CF85" si="179">BB85</f>
        <v xml:space="preserve">Chan1 </v>
      </c>
      <c r="CG85" s="2" t="str">
        <f t="shared" ref="CG85" si="180">BC85</f>
        <v>Chan2</v>
      </c>
      <c r="CH85" s="2" t="str">
        <f t="shared" ref="CH85" si="181">BD85</f>
        <v>Chan3</v>
      </c>
      <c r="CI85" s="13" t="str">
        <f t="shared" ref="CI85" si="182">BE85</f>
        <v>Chan4</v>
      </c>
      <c r="CK85" s="2" t="str">
        <f t="shared" ref="CK85" si="183">BB85</f>
        <v xml:space="preserve">Chan1 </v>
      </c>
      <c r="CL85" s="2" t="str">
        <f t="shared" ref="CL85" si="184">BC85</f>
        <v>Chan2</v>
      </c>
      <c r="CM85" s="2" t="str">
        <f t="shared" ref="CM85" si="185">BD85</f>
        <v>Chan3</v>
      </c>
      <c r="CN85" s="13" t="str">
        <f t="shared" ref="CN85" si="186">BE85</f>
        <v>Chan4</v>
      </c>
      <c r="CP85" s="2" t="str">
        <f t="shared" ref="CP85" si="187">BB85</f>
        <v xml:space="preserve">Chan1 </v>
      </c>
      <c r="CQ85" s="2" t="str">
        <f t="shared" ref="CQ85" si="188">BC85</f>
        <v>Chan2</v>
      </c>
      <c r="CR85" s="2" t="str">
        <f t="shared" ref="CR85" si="189">BD85</f>
        <v>Chan3</v>
      </c>
      <c r="CS85" s="13" t="str">
        <f t="shared" ref="CS85" si="190">BE85</f>
        <v>Chan4</v>
      </c>
      <c r="CU85" s="2" t="str">
        <f t="shared" ref="CU85" si="191">BB85</f>
        <v xml:space="preserve">Chan1 </v>
      </c>
      <c r="CV85" s="2" t="str">
        <f t="shared" ref="CV85" si="192">BC85</f>
        <v>Chan2</v>
      </c>
      <c r="CW85" s="2" t="str">
        <f t="shared" ref="CW85" si="193">BD85</f>
        <v>Chan3</v>
      </c>
      <c r="CX85" s="13" t="str">
        <f t="shared" ref="CX85" si="194">BE85</f>
        <v>Chan4</v>
      </c>
      <c r="CY85" s="11"/>
      <c r="CZ85" s="2" t="str">
        <f>CZ5</f>
        <v xml:space="preserve">Chan1 </v>
      </c>
      <c r="DA85" s="2" t="str">
        <f>DA5</f>
        <v>Chan2</v>
      </c>
      <c r="DB85" s="2" t="str">
        <f>DB5</f>
        <v>Chan3</v>
      </c>
      <c r="DC85" s="2" t="str">
        <f>DC5</f>
        <v>Chan4</v>
      </c>
      <c r="DE85" s="2" t="str">
        <f t="shared" ref="DE85" si="195">CZ85</f>
        <v xml:space="preserve">Chan1 </v>
      </c>
      <c r="DF85" s="2" t="str">
        <f t="shared" ref="DF85" si="196">DA85</f>
        <v>Chan2</v>
      </c>
      <c r="DG85" s="2" t="str">
        <f t="shared" ref="DG85" si="197">DB85</f>
        <v>Chan3</v>
      </c>
      <c r="DH85" s="13" t="str">
        <f t="shared" ref="DH85" si="198">DC85</f>
        <v>Chan4</v>
      </c>
      <c r="DJ85" s="2" t="str">
        <f t="shared" ref="DJ85" si="199">CZ85</f>
        <v xml:space="preserve">Chan1 </v>
      </c>
      <c r="DK85" s="2" t="str">
        <f t="shared" ref="DK85" si="200">DA85</f>
        <v>Chan2</v>
      </c>
      <c r="DL85" s="2" t="str">
        <f t="shared" ref="DL85" si="201">DB85</f>
        <v>Chan3</v>
      </c>
      <c r="DM85" s="13" t="str">
        <f t="shared" ref="DM85" si="202">DC85</f>
        <v>Chan4</v>
      </c>
      <c r="DO85" s="2" t="str">
        <f t="shared" ref="DO85" si="203">CZ85</f>
        <v xml:space="preserve">Chan1 </v>
      </c>
      <c r="DP85" s="2" t="str">
        <f t="shared" ref="DP85" si="204">DA85</f>
        <v>Chan2</v>
      </c>
      <c r="DQ85" s="2" t="str">
        <f t="shared" ref="DQ85" si="205">DB85</f>
        <v>Chan3</v>
      </c>
      <c r="DR85" s="13" t="str">
        <f t="shared" ref="DR85" si="206">DC85</f>
        <v>Chan4</v>
      </c>
      <c r="DT85" s="2" t="str">
        <f t="shared" ref="DT85" si="207">CZ85</f>
        <v xml:space="preserve">Chan1 </v>
      </c>
      <c r="DU85" s="2" t="str">
        <f t="shared" ref="DU85" si="208">DA85</f>
        <v>Chan2</v>
      </c>
      <c r="DV85" s="2" t="str">
        <f t="shared" ref="DV85" si="209">DB85</f>
        <v>Chan3</v>
      </c>
      <c r="DW85" s="13" t="str">
        <f t="shared" ref="DW85" si="210">DC85</f>
        <v>Chan4</v>
      </c>
      <c r="DY85" s="2" t="str">
        <f t="shared" ref="DY85" si="211">CZ85</f>
        <v xml:space="preserve">Chan1 </v>
      </c>
      <c r="DZ85" s="2" t="str">
        <f t="shared" ref="DZ85" si="212">DA85</f>
        <v>Chan2</v>
      </c>
      <c r="EA85" s="2" t="str">
        <f t="shared" ref="EA85" si="213">DB85</f>
        <v>Chan3</v>
      </c>
      <c r="EB85" s="13" t="str">
        <f t="shared" ref="EB85" si="214">DC85</f>
        <v>Chan4</v>
      </c>
      <c r="ED85" s="2" t="str">
        <f t="shared" ref="ED85" si="215">CZ85</f>
        <v xml:space="preserve">Chan1 </v>
      </c>
      <c r="EE85" s="2" t="str">
        <f t="shared" ref="EE85" si="216">DA85</f>
        <v>Chan2</v>
      </c>
      <c r="EF85" s="2" t="str">
        <f t="shared" ref="EF85" si="217">DB85</f>
        <v>Chan3</v>
      </c>
      <c r="EG85" s="13" t="str">
        <f t="shared" ref="EG85" si="218">DC85</f>
        <v>Chan4</v>
      </c>
      <c r="EI85" s="2" t="str">
        <f t="shared" ref="EI85" si="219">CZ85</f>
        <v xml:space="preserve">Chan1 </v>
      </c>
      <c r="EJ85" s="2" t="str">
        <f t="shared" ref="EJ85" si="220">DA85</f>
        <v>Chan2</v>
      </c>
      <c r="EK85" s="2" t="str">
        <f t="shared" ref="EK85" si="221">DB85</f>
        <v>Chan3</v>
      </c>
      <c r="EL85" s="13" t="str">
        <f t="shared" ref="EL85" si="222">DC85</f>
        <v>Chan4</v>
      </c>
      <c r="EN85" s="2" t="str">
        <f t="shared" ref="EN85" si="223">CZ85</f>
        <v xml:space="preserve">Chan1 </v>
      </c>
      <c r="EO85" s="2" t="str">
        <f t="shared" ref="EO85" si="224">DA85</f>
        <v>Chan2</v>
      </c>
      <c r="EP85" s="2" t="str">
        <f t="shared" ref="EP85" si="225">DB85</f>
        <v>Chan3</v>
      </c>
      <c r="EQ85" s="13" t="str">
        <f t="shared" ref="EQ85" si="226">DC85</f>
        <v>Chan4</v>
      </c>
      <c r="ES85" s="2" t="str">
        <f t="shared" ref="ES85" si="227">CZ85</f>
        <v xml:space="preserve">Chan1 </v>
      </c>
      <c r="ET85" s="2" t="str">
        <f t="shared" ref="ET85" si="228">DA85</f>
        <v>Chan2</v>
      </c>
      <c r="EU85" s="2" t="str">
        <f t="shared" ref="EU85" si="229">DB85</f>
        <v>Chan3</v>
      </c>
      <c r="EV85" s="13" t="str">
        <f t="shared" ref="EV85" si="230">DC85</f>
        <v>Chan4</v>
      </c>
      <c r="EX85" s="2" t="str">
        <f>D5</f>
        <v xml:space="preserve">Chan1 </v>
      </c>
      <c r="EY85" s="2" t="str">
        <f>E5</f>
        <v>Chan2</v>
      </c>
      <c r="EZ85" s="2" t="str">
        <f>F5</f>
        <v>Chan3</v>
      </c>
      <c r="FA85" s="2" t="str">
        <f>G5</f>
        <v>Chan4</v>
      </c>
      <c r="FB85" s="14" t="str">
        <f>"STABW "&amp;D5</f>
        <v xml:space="preserve">STABW Chan1 </v>
      </c>
      <c r="FC85" s="14" t="str">
        <f>"STABW "&amp;E5</f>
        <v>STABW Chan2</v>
      </c>
      <c r="FD85" s="14" t="str">
        <f>"STABW "&amp;F5</f>
        <v>STABW Chan3</v>
      </c>
      <c r="FE85" s="14" t="str">
        <f>"STABW "&amp;G5</f>
        <v>STABW Chan4</v>
      </c>
    </row>
    <row r="86" spans="1:161" x14ac:dyDescent="0.25">
      <c r="A86" s="15" t="e">
        <f>A6</f>
        <v>#VALUE!</v>
      </c>
      <c r="C86" s="25" t="e">
        <f>C6</f>
        <v>#VALUE!</v>
      </c>
      <c r="D86" s="5" t="e">
        <f>(D6-MIN(D$6:D$50))/(MAX(D$6:D$50)-MIN(D$6:D$50))</f>
        <v>#DIV/0!</v>
      </c>
      <c r="E86" s="5" t="e">
        <f>(E6-MIN(E$6:E$50))/(MAX(E$6:E$50)-MIN(E$6:E$50))</f>
        <v>#DIV/0!</v>
      </c>
      <c r="F86" s="5" t="e">
        <f>(F6-MIN(F$6:F$50))/(MAX(F$6:F$50)-MIN(F$6:F$50))</f>
        <v>#DIV/0!</v>
      </c>
      <c r="G86" s="7" t="e">
        <f>(G6-MIN(G$6:G$50))/(MAX(G$6:G$50)-MIN(G$6:G$50))</f>
        <v>#DIV/0!</v>
      </c>
      <c r="H86" t="e">
        <f>H6</f>
        <v>#VALUE!</v>
      </c>
      <c r="I86" s="5" t="e">
        <f>(I6-MIN(I$6:I$50))/(MAX(I$6:I$50)-MIN(I$6:I$50))</f>
        <v>#DIV/0!</v>
      </c>
      <c r="J86" s="5" t="e">
        <f>(J6-MIN(J$6:J$50))/(MAX(J$6:J$50)-MIN(J$6:J$50))</f>
        <v>#DIV/0!</v>
      </c>
      <c r="K86" s="5" t="e">
        <f>(K6-MIN(K$6:K$50))/(MAX(K$6:K$50)-MIN(K$6:K$50))</f>
        <v>#DIV/0!</v>
      </c>
      <c r="L86" s="7" t="e">
        <f>(L6-MIN(L$6:L$50))/(MAX(L$6:L$50)-MIN(L$6:L$50))</f>
        <v>#DIV/0!</v>
      </c>
      <c r="M86" t="e">
        <f>M6</f>
        <v>#VALUE!</v>
      </c>
      <c r="N86" s="5" t="e">
        <f>(N6-MIN(N$6:N$50))/(MAX(N$6:N$50)-MIN(N$6:N$50))</f>
        <v>#DIV/0!</v>
      </c>
      <c r="O86" s="5" t="e">
        <f>(O6-MIN(O$6:O$50))/(MAX(O$6:O$50)-MIN(O$6:O$50))</f>
        <v>#DIV/0!</v>
      </c>
      <c r="P86" s="5" t="e">
        <f>(P6-MIN(P$6:P$50))/(MAX(P$6:P$50)-MIN(P$6:P$50))</f>
        <v>#DIV/0!</v>
      </c>
      <c r="Q86" s="7" t="e">
        <f>(Q6-MIN(Q$6:Q$50))/(MAX(Q$6:Q$50)-MIN(Q$6:Q$50))</f>
        <v>#DIV/0!</v>
      </c>
      <c r="R86" t="e">
        <f>R6</f>
        <v>#VALUE!</v>
      </c>
      <c r="S86" s="5" t="e">
        <f>(S6-MIN(S$6:S$50))/(MAX(S$6:S$50)-MIN(S$6:S$50))</f>
        <v>#DIV/0!</v>
      </c>
      <c r="T86" s="5" t="e">
        <f>(T6-MIN(T$6:T$50))/(MAX(T$6:T$50)-MIN(T$6:T$50))</f>
        <v>#DIV/0!</v>
      </c>
      <c r="U86" s="5" t="e">
        <f>(U6-MIN(U$6:U$50))/(MAX(U$6:U$50)-MIN(U$6:U$50))</f>
        <v>#DIV/0!</v>
      </c>
      <c r="V86" s="7" t="e">
        <f>(V6-MIN(V$6:V$50))/(MAX(V$6:V$50)-MIN(V$6:V$50))</f>
        <v>#DIV/0!</v>
      </c>
      <c r="W86" t="e">
        <f>W6</f>
        <v>#VALUE!</v>
      </c>
      <c r="X86" s="5" t="e">
        <f>(X6-MIN(X$6:X$50))/(MAX(X$6:X$50)-MIN(X$6:X$50))</f>
        <v>#DIV/0!</v>
      </c>
      <c r="Y86" s="5" t="e">
        <f>(Y6-MIN(Y$6:Y$50))/(MAX(Y$6:Y$50)-MIN(Y$6:Y$50))</f>
        <v>#DIV/0!</v>
      </c>
      <c r="Z86" s="5" t="e">
        <f>(Z6-MIN(Z$6:Z$50))/(MAX(Z$6:Z$50)-MIN(Z$6:Z$50))</f>
        <v>#DIV/0!</v>
      </c>
      <c r="AA86" s="7" t="e">
        <f>(AA6-MIN(AA$6:AA$50))/(MAX(AA$6:AA$50)-MIN(AA$6:AA$50))</f>
        <v>#DIV/0!</v>
      </c>
      <c r="AB86" t="e">
        <f>AB6</f>
        <v>#VALUE!</v>
      </c>
      <c r="AC86" s="5" t="e">
        <f>(AC6-MIN(AC$6:AC$50))/(MAX(AC$6:AC$50)-MIN(AC$6:AC$50))</f>
        <v>#DIV/0!</v>
      </c>
      <c r="AD86" s="5" t="e">
        <f>(AD6-MIN(AD$6:AD$50))/(MAX(AD$6:AD$50)-MIN(AD$6:AD$50))</f>
        <v>#DIV/0!</v>
      </c>
      <c r="AE86" s="5" t="e">
        <f>(AE6-MIN(AE$6:AE$50))/(MAX(AE$6:AE$50)-MIN(AE$6:AE$50))</f>
        <v>#DIV/0!</v>
      </c>
      <c r="AF86" s="7" t="e">
        <f>(AF6-MIN(AF$6:AF$50))/(MAX(AF$6:AF$50)-MIN(AF$6:AF$50))</f>
        <v>#DIV/0!</v>
      </c>
      <c r="AG86" t="e">
        <f>AG6</f>
        <v>#VALUE!</v>
      </c>
      <c r="AH86" s="5" t="e">
        <f>(AH6-MIN(AH$6:AH$50))/(MAX(AH$6:AH$50)-MIN(AH$6:AH$50))</f>
        <v>#DIV/0!</v>
      </c>
      <c r="AI86" s="5" t="e">
        <f>(AI6-MIN(AI$6:AI$50))/(MAX(AI$6:AI$50)-MIN(AI$6:AI$50))</f>
        <v>#DIV/0!</v>
      </c>
      <c r="AJ86" s="5" t="e">
        <f>(AJ6-MIN(AJ$6:AJ$50))/(MAX(AJ$6:AJ$50)-MIN(AJ$6:AJ$50))</f>
        <v>#DIV/0!</v>
      </c>
      <c r="AK86" s="7" t="e">
        <f>(AK6-MIN(AK$6:AK$50))/(MAX(AK$6:AK$50)-MIN(AK$6:AK$50))</f>
        <v>#DIV/0!</v>
      </c>
      <c r="AL86" t="e">
        <f>AL6</f>
        <v>#VALUE!</v>
      </c>
      <c r="AM86" s="5" t="e">
        <f>(AM6-MIN(AM$6:AM$50))/(MAX(AM$6:AM$50)-MIN(AM$6:AM$50))</f>
        <v>#DIV/0!</v>
      </c>
      <c r="AN86" s="5" t="e">
        <f>(AN6-MIN(AN$6:AN$50))/(MAX(AN$6:AN$50)-MIN(AN$6:AN$50))</f>
        <v>#DIV/0!</v>
      </c>
      <c r="AO86" s="5" t="e">
        <f>(AO6-MIN(AO$6:AO$50))/(MAX(AO$6:AO$50)-MIN(AO$6:AO$50))</f>
        <v>#DIV/0!</v>
      </c>
      <c r="AP86" s="7" t="e">
        <f>(AP6-MIN(AP$6:AP$50))/(MAX(AP$6:AP$50)-MIN(AP$6:AP$50))</f>
        <v>#DIV/0!</v>
      </c>
      <c r="AQ86" t="e">
        <f>AQ6</f>
        <v>#VALUE!</v>
      </c>
      <c r="AR86" s="5" t="e">
        <f>(AR6-MIN(AR$6:AR$50))/(MAX(AR$6:AR$50)-MIN(AR$6:AR$50))</f>
        <v>#DIV/0!</v>
      </c>
      <c r="AS86" s="5" t="e">
        <f>(AS6-MIN(AS$6:AS$50))/(MAX(AS$6:AS$50)-MIN(AS$6:AS$50))</f>
        <v>#DIV/0!</v>
      </c>
      <c r="AT86" s="5" t="e">
        <f>(AT6-MIN(AT$6:AT$50))/(MAX(AT$6:AT$50)-MIN(AT$6:AT$50))</f>
        <v>#DIV/0!</v>
      </c>
      <c r="AU86" s="7" t="e">
        <f>(AU6-MIN(AU$6:AU$50))/(MAX(AU$6:AU$50)-MIN(AU$6:AU$50))</f>
        <v>#DIV/0!</v>
      </c>
      <c r="AV86" t="e">
        <f>AV6</f>
        <v>#VALUE!</v>
      </c>
      <c r="AW86" s="5" t="e">
        <f>(AW6-MIN(AW$6:AW$50))/(MAX(AW$6:AW$50)-MIN(AW$6:AW$50))</f>
        <v>#DIV/0!</v>
      </c>
      <c r="AX86" s="5" t="e">
        <f>(AX6-MIN(AX$6:AX$50))/(MAX(AX$6:AX$50)-MIN(AX$6:AX$50))</f>
        <v>#DIV/0!</v>
      </c>
      <c r="AY86" s="5" t="e">
        <f>(AY6-MIN(AY$6:AY$50))/(MAX(AY$6:AY$50)-MIN(AY$6:AY$50))</f>
        <v>#DIV/0!</v>
      </c>
      <c r="AZ86" s="7" t="e">
        <f>(AZ6-MIN(AZ$6:AZ$50))/(MAX(AZ$6:AZ$50)-MIN(AZ$6:AZ$50))</f>
        <v>#DIV/0!</v>
      </c>
      <c r="BA86" s="11" t="e">
        <f>BA6</f>
        <v>#VALUE!</v>
      </c>
      <c r="BB86" s="5" t="e">
        <f>(BB6-MIN(BB$6:BB$50))/(MAX(BB$6:BB$50)-MIN(BB$6:BB$50))</f>
        <v>#DIV/0!</v>
      </c>
      <c r="BC86" s="5" t="e">
        <f>(BC6-MIN(BC$6:BC$50))/(MAX(BC$6:BC$50)-MIN(BC$6:BC$50))</f>
        <v>#DIV/0!</v>
      </c>
      <c r="BD86" s="5" t="e">
        <f>(BD6-MIN(BD$6:BD$50))/(MAX(BD$6:BD$50)-MIN(BD$6:BD$50))</f>
        <v>#DIV/0!</v>
      </c>
      <c r="BE86" s="7" t="e">
        <f>(BE6-MIN(BE$6:BE$50))/(MAX(BE$6:BE$50)-MIN(BE$6:BE$50))</f>
        <v>#DIV/0!</v>
      </c>
      <c r="BF86" t="e">
        <f>BF6</f>
        <v>#VALUE!</v>
      </c>
      <c r="BG86" s="5" t="e">
        <f>(BG6-MIN(BG$6:BG$50))/(MAX(BG$6:BG$50)-MIN(BG$6:BG$50))</f>
        <v>#DIV/0!</v>
      </c>
      <c r="BH86" s="5" t="e">
        <f>(BH6-MIN(BH$6:BH$50))/(MAX(BH$6:BH$50)-MIN(BH$6:BH$50))</f>
        <v>#DIV/0!</v>
      </c>
      <c r="BI86" s="5" t="e">
        <f>(BI6-MIN(BI$6:BI$50))/(MAX(BI$6:BI$50)-MIN(BI$6:BI$50))</f>
        <v>#DIV/0!</v>
      </c>
      <c r="BJ86" s="7" t="e">
        <f>(BJ6-MIN(BJ$6:BJ$50))/(MAX(BJ$6:BJ$50)-MIN(BJ$6:BJ$50))</f>
        <v>#DIV/0!</v>
      </c>
      <c r="BK86" t="e">
        <f>BK6</f>
        <v>#VALUE!</v>
      </c>
      <c r="BL86" s="5" t="e">
        <f>(BL6-MIN(BL$6:BL$50))/(MAX(BL$6:BL$50)-MIN(BL$6:BL$50))</f>
        <v>#DIV/0!</v>
      </c>
      <c r="BM86" s="5" t="e">
        <f>(BM6-MIN(BM$6:BM$50))/(MAX(BM$6:BM$50)-MIN(BM$6:BM$50))</f>
        <v>#DIV/0!</v>
      </c>
      <c r="BN86" s="5" t="e">
        <f>(BN6-MIN(BN$6:BN$50))/(MAX(BN$6:BN$50)-MIN(BN$6:BN$50))</f>
        <v>#DIV/0!</v>
      </c>
      <c r="BO86" s="7" t="e">
        <f>(BO6-MIN(BO$6:BO$50))/(MAX(BO$6:BO$50)-MIN(BO$6:BO$50))</f>
        <v>#DIV/0!</v>
      </c>
      <c r="BP86" t="e">
        <f>BP6</f>
        <v>#VALUE!</v>
      </c>
      <c r="BQ86" s="5" t="e">
        <f>(BQ6-MIN(BQ$6:BQ$50))/(MAX(BQ$6:BQ$50)-MIN(BQ$6:BQ$50))</f>
        <v>#DIV/0!</v>
      </c>
      <c r="BR86" s="5" t="e">
        <f>(BR6-MIN(BR$6:BR$50))/(MAX(BR$6:BR$50)-MIN(BR$6:BR$50))</f>
        <v>#DIV/0!</v>
      </c>
      <c r="BS86" s="5" t="e">
        <f>(BS6-MIN(BS$6:BS$50))/(MAX(BS$6:BS$50)-MIN(BS$6:BS$50))</f>
        <v>#DIV/0!</v>
      </c>
      <c r="BT86" s="7" t="e">
        <f>(BT6-MIN(BT$6:BT$50))/(MAX(BT$6:BT$50)-MIN(BT$6:BT$50))</f>
        <v>#DIV/0!</v>
      </c>
      <c r="BU86" t="e">
        <f>BU6</f>
        <v>#VALUE!</v>
      </c>
      <c r="BV86" s="5" t="e">
        <f>(BV6-MIN(BV$6:BV$50))/(MAX(BV$6:BV$50)-MIN(BV$6:BV$50))</f>
        <v>#DIV/0!</v>
      </c>
      <c r="BW86" s="5" t="e">
        <f>(BW6-MIN(BW$6:BW$50))/(MAX(BW$6:BW$50)-MIN(BW$6:BW$50))</f>
        <v>#DIV/0!</v>
      </c>
      <c r="BX86" s="5" t="e">
        <f>(BX6-MIN(BX$6:BX$50))/(MAX(BX$6:BX$50)-MIN(BX$6:BX$50))</f>
        <v>#DIV/0!</v>
      </c>
      <c r="BY86" s="7" t="e">
        <f>(BY6-MIN(BY$6:BY$50))/(MAX(BY$6:BY$50)-MIN(BY$6:BY$50))</f>
        <v>#DIV/0!</v>
      </c>
      <c r="BZ86" t="e">
        <f>BZ6</f>
        <v>#VALUE!</v>
      </c>
      <c r="CA86" s="5" t="e">
        <f>(CA6-MIN(CA$6:CA$50))/(MAX(CA$6:CA$50)-MIN(CA$6:CA$50))</f>
        <v>#DIV/0!</v>
      </c>
      <c r="CB86" s="5" t="e">
        <f>(CB6-MIN(CB$6:CB$50))/(MAX(CB$6:CB$50)-MIN(CB$6:CB$50))</f>
        <v>#DIV/0!</v>
      </c>
      <c r="CC86" s="5" t="e">
        <f>(CC6-MIN(CC$6:CC$50))/(MAX(CC$6:CC$50)-MIN(CC$6:CC$50))</f>
        <v>#DIV/0!</v>
      </c>
      <c r="CD86" s="7" t="e">
        <f>(CD6-MIN(CD$6:CD$50))/(MAX(CD$6:CD$50)-MIN(CD$6:CD$50))</f>
        <v>#DIV/0!</v>
      </c>
      <c r="CE86" t="e">
        <f>CE6</f>
        <v>#VALUE!</v>
      </c>
      <c r="CF86" s="5" t="e">
        <f>(CF6-MIN(CF$6:CF$50))/(MAX(CF$6:CF$50)-MIN(CF$6:CF$50))</f>
        <v>#DIV/0!</v>
      </c>
      <c r="CG86" s="5" t="e">
        <f>(CG6-MIN(CG$6:CG$50))/(MAX(CG$6:CG$50)-MIN(CG$6:CG$50))</f>
        <v>#DIV/0!</v>
      </c>
      <c r="CH86" s="5" t="e">
        <f>(CH6-MIN(CH$6:CH$50))/(MAX(CH$6:CH$50)-MIN(CH$6:CH$50))</f>
        <v>#DIV/0!</v>
      </c>
      <c r="CI86" s="7" t="e">
        <f>(CI6-MIN(CI$6:CI$50))/(MAX(CI$6:CI$50)-MIN(CI$6:CI$50))</f>
        <v>#DIV/0!</v>
      </c>
      <c r="CJ86" t="e">
        <f>CJ6</f>
        <v>#VALUE!</v>
      </c>
      <c r="CK86" s="5" t="e">
        <f>(CK6-MIN(CK$6:CK$50))/(MAX(CK$6:CK$50)-MIN(CK$6:CK$50))</f>
        <v>#DIV/0!</v>
      </c>
      <c r="CL86" s="5" t="e">
        <f>(CL6-MIN(CL$6:CL$50))/(MAX(CL$6:CL$50)-MIN(CL$6:CL$50))</f>
        <v>#DIV/0!</v>
      </c>
      <c r="CM86" s="5" t="e">
        <f>(CM6-MIN(CM$6:CM$50))/(MAX(CM$6:CM$50)-MIN(CM$6:CM$50))</f>
        <v>#DIV/0!</v>
      </c>
      <c r="CN86" s="7" t="e">
        <f>(CN6-MIN(CN$6:CN$50))/(MAX(CN$6:CN$50)-MIN(CN$6:CN$50))</f>
        <v>#DIV/0!</v>
      </c>
      <c r="CO86" t="e">
        <f>CO6</f>
        <v>#VALUE!</v>
      </c>
      <c r="CP86" s="5" t="e">
        <f>(CP6-MIN(CP$6:CP$50))/(MAX(CP$6:CP$50)-MIN(CP$6:CP$50))</f>
        <v>#DIV/0!</v>
      </c>
      <c r="CQ86" s="5" t="e">
        <f>(CQ6-MIN(CQ$6:CQ$50))/(MAX(CQ$6:CQ$50)-MIN(CQ$6:CQ$50))</f>
        <v>#DIV/0!</v>
      </c>
      <c r="CR86" s="5" t="e">
        <f>(CR6-MIN(CR$6:CR$50))/(MAX(CR$6:CR$50)-MIN(CR$6:CR$50))</f>
        <v>#DIV/0!</v>
      </c>
      <c r="CS86" s="7" t="e">
        <f>(CS6-MIN(CS$6:CS$50))/(MAX(CS$6:CS$50)-MIN(CS$6:CS$50))</f>
        <v>#DIV/0!</v>
      </c>
      <c r="CT86" t="e">
        <f>CT6</f>
        <v>#VALUE!</v>
      </c>
      <c r="CU86" s="5" t="e">
        <f>(CU6-MIN(CU$6:CU$50))/(MAX(CU$6:CU$50)-MIN(CU$6:CU$50))</f>
        <v>#DIV/0!</v>
      </c>
      <c r="CV86" s="5" t="e">
        <f>(CV6-MIN(CV$6:CV$50))/(MAX(CV$6:CV$50)-MIN(CV$6:CV$50))</f>
        <v>#DIV/0!</v>
      </c>
      <c r="CW86" s="5" t="e">
        <f>(CW6-MIN(CW$6:CW$50))/(MAX(CW$6:CW$50)-MIN(CW$6:CW$50))</f>
        <v>#DIV/0!</v>
      </c>
      <c r="CX86" s="7" t="e">
        <f>(CX6-MIN(CX$6:CX$50))/(MAX(CX$6:CX$50)-MIN(CX$6:CX$50))</f>
        <v>#DIV/0!</v>
      </c>
      <c r="CY86" s="11" t="e">
        <f>CY6</f>
        <v>#VALUE!</v>
      </c>
      <c r="CZ86" s="5" t="e">
        <f>(CZ6-MIN(CZ$6:CZ$50))/(MAX(CZ$6:CZ$50)-MIN(CZ$6:CZ$50))</f>
        <v>#DIV/0!</v>
      </c>
      <c r="DA86" s="5" t="e">
        <f>(DA6-MIN(DA$6:DA$50))/(MAX(DA$6:DA$50)-MIN(DA$6:DA$50))</f>
        <v>#DIV/0!</v>
      </c>
      <c r="DB86" s="5" t="e">
        <f>(DB6-MIN(DB$6:DB$50))/(MAX(DB$6:DB$50)-MIN(DB$6:DB$50))</f>
        <v>#DIV/0!</v>
      </c>
      <c r="DC86" s="7" t="e">
        <f>(DC6-MIN(DC$6:DC$50))/(MAX(DC$6:DC$50)-MIN(DC$6:DC$50))</f>
        <v>#DIV/0!</v>
      </c>
      <c r="DD86" t="e">
        <f>DD6</f>
        <v>#VALUE!</v>
      </c>
      <c r="DE86" s="5" t="e">
        <f>(DE6-MIN(DE$6:DE$50))/(MAX(DE$6:DE$50)-MIN(DE$6:DE$50))</f>
        <v>#DIV/0!</v>
      </c>
      <c r="DF86" s="5" t="e">
        <f>(DF6-MIN(DF$6:DF$50))/(MAX(DF$6:DF$50)-MIN(DF$6:DF$50))</f>
        <v>#DIV/0!</v>
      </c>
      <c r="DG86" s="5" t="e">
        <f>(DG6-MIN(DG$6:DG$50))/(MAX(DG$6:DG$50)-MIN(DG$6:DG$50))</f>
        <v>#DIV/0!</v>
      </c>
      <c r="DH86" s="7" t="e">
        <f>(DH6-MIN(DH$6:DH$50))/(MAX(DH$6:DH$50)-MIN(DH$6:DH$50))</f>
        <v>#DIV/0!</v>
      </c>
      <c r="DI86" t="e">
        <f>DI6</f>
        <v>#VALUE!</v>
      </c>
      <c r="DJ86" s="5" t="e">
        <f>(DJ6-MIN(DJ$6:DJ$50))/(MAX(DJ$6:DJ$50)-MIN(DJ$6:DJ$50))</f>
        <v>#DIV/0!</v>
      </c>
      <c r="DK86" s="5" t="e">
        <f>(DK6-MIN(DK$6:DK$50))/(MAX(DK$6:DK$50)-MIN(DK$6:DK$50))</f>
        <v>#DIV/0!</v>
      </c>
      <c r="DL86" s="5" t="e">
        <f>(DL6-MIN(DL$6:DL$50))/(MAX(DL$6:DL$50)-MIN(DL$6:DL$50))</f>
        <v>#DIV/0!</v>
      </c>
      <c r="DM86" s="7" t="e">
        <f>(DM6-MIN(DM$6:DM$50))/(MAX(DM$6:DM$50)-MIN(DM$6:DM$50))</f>
        <v>#DIV/0!</v>
      </c>
      <c r="DN86" t="e">
        <f>DN6</f>
        <v>#VALUE!</v>
      </c>
      <c r="DO86" s="5" t="e">
        <f>(DO6-MIN(DO$6:DO$50))/(MAX(DO$6:DO$50)-MIN(DO$6:DO$50))</f>
        <v>#DIV/0!</v>
      </c>
      <c r="DP86" s="5" t="e">
        <f>(DP6-MIN(DP$6:DP$50))/(MAX(DP$6:DP$50)-MIN(DP$6:DP$50))</f>
        <v>#DIV/0!</v>
      </c>
      <c r="DQ86" s="5" t="e">
        <f>(DQ6-MIN(DQ$6:DQ$50))/(MAX(DQ$6:DQ$50)-MIN(DQ$6:DQ$50))</f>
        <v>#DIV/0!</v>
      </c>
      <c r="DR86" s="7" t="e">
        <f>(DR6-MIN(DR$6:DR$50))/(MAX(DR$6:DR$50)-MIN(DR$6:DR$50))</f>
        <v>#DIV/0!</v>
      </c>
      <c r="DS86" t="e">
        <f>DS6</f>
        <v>#VALUE!</v>
      </c>
      <c r="DT86" s="5" t="e">
        <f>(DT6-MIN(DT$6:DT$50))/(MAX(DT$6:DT$50)-MIN(DT$6:DT$50))</f>
        <v>#DIV/0!</v>
      </c>
      <c r="DU86" s="5" t="e">
        <f>(DU6-MIN(DU$6:DU$50))/(MAX(DU$6:DU$50)-MIN(DU$6:DU$50))</f>
        <v>#DIV/0!</v>
      </c>
      <c r="DV86" s="5" t="e">
        <f>(DV6-MIN(DV$6:DV$50))/(MAX(DV$6:DV$50)-MIN(DV$6:DV$50))</f>
        <v>#DIV/0!</v>
      </c>
      <c r="DW86" s="7" t="e">
        <f>(DW6-MIN(DW$6:DW$50))/(MAX(DW$6:DW$50)-MIN(DW$6:DW$50))</f>
        <v>#DIV/0!</v>
      </c>
      <c r="DX86" t="e">
        <f>DX6</f>
        <v>#VALUE!</v>
      </c>
      <c r="DY86" s="5" t="e">
        <f>(DY6-MIN(DY$6:DY$50))/(MAX(DY$6:DY$50)-MIN(DY$6:DY$50))</f>
        <v>#DIV/0!</v>
      </c>
      <c r="DZ86" s="5" t="e">
        <f>(DZ6-MIN(DZ$6:DZ$50))/(MAX(DZ$6:DZ$50)-MIN(DZ$6:DZ$50))</f>
        <v>#DIV/0!</v>
      </c>
      <c r="EA86" s="5" t="e">
        <f>(EA6-MIN(EA$6:EA$50))/(MAX(EA$6:EA$50)-MIN(EA$6:EA$50))</f>
        <v>#DIV/0!</v>
      </c>
      <c r="EB86" s="7" t="e">
        <f>(EB6-MIN(EB$6:EB$50))/(MAX(EB$6:EB$50)-MIN(EB$6:EB$50))</f>
        <v>#DIV/0!</v>
      </c>
      <c r="EC86" t="e">
        <f>EC6</f>
        <v>#VALUE!</v>
      </c>
      <c r="ED86" s="5" t="e">
        <f>(ED6-MIN(ED$6:ED$50))/(MAX(ED$6:ED$50)-MIN(ED$6:ED$50))</f>
        <v>#DIV/0!</v>
      </c>
      <c r="EE86" s="5" t="e">
        <f>(EE6-MIN(EE$6:EE$50))/(MAX(EE$6:EE$50)-MIN(EE$6:EE$50))</f>
        <v>#DIV/0!</v>
      </c>
      <c r="EF86" s="5" t="e">
        <f>(EF6-MIN(EF$6:EF$50))/(MAX(EF$6:EF$50)-MIN(EF$6:EF$50))</f>
        <v>#DIV/0!</v>
      </c>
      <c r="EG86" s="7" t="e">
        <f>(EG6-MIN(EG$6:EG$50))/(MAX(EG$6:EG$50)-MIN(EG$6:EG$50))</f>
        <v>#DIV/0!</v>
      </c>
      <c r="EH86" t="e">
        <f>EH6</f>
        <v>#VALUE!</v>
      </c>
      <c r="EI86" s="5" t="e">
        <f>(EI6-MIN(EI$6:EI$50))/(MAX(EI$6:EI$50)-MIN(EI$6:EI$50))</f>
        <v>#DIV/0!</v>
      </c>
      <c r="EJ86" s="5" t="e">
        <f>(EJ6-MIN(EJ$6:EJ$50))/(MAX(EJ$6:EJ$50)-MIN(EJ$6:EJ$50))</f>
        <v>#DIV/0!</v>
      </c>
      <c r="EK86" s="5" t="e">
        <f>(EK6-MIN(EK$6:EK$50))/(MAX(EK$6:EK$50)-MIN(EK$6:EK$50))</f>
        <v>#DIV/0!</v>
      </c>
      <c r="EL86" s="7" t="e">
        <f>(EL6-MIN(EL$6:EL$50))/(MAX(EL$6:EL$50)-MIN(EL$6:EL$50))</f>
        <v>#DIV/0!</v>
      </c>
      <c r="EM86" t="e">
        <f>EM6</f>
        <v>#VALUE!</v>
      </c>
      <c r="EN86" s="5" t="e">
        <f>(EN6-MIN(EN$6:EN$50))/(MAX(EN$6:EN$50)-MIN(EN$6:EN$50))</f>
        <v>#DIV/0!</v>
      </c>
      <c r="EO86" s="5" t="e">
        <f>(EO6-MIN(EO$6:EO$50))/(MAX(EO$6:EO$50)-MIN(EO$6:EO$50))</f>
        <v>#DIV/0!</v>
      </c>
      <c r="EP86" s="5" t="e">
        <f>(EP6-MIN(EP$6:EP$50))/(MAX(EP$6:EP$50)-MIN(EP$6:EP$50))</f>
        <v>#DIV/0!</v>
      </c>
      <c r="EQ86" s="7" t="e">
        <f>(EQ6-MIN(EQ$6:EQ$50))/(MAX(EQ$6:EQ$50)-MIN(EQ$6:EQ$50))</f>
        <v>#DIV/0!</v>
      </c>
      <c r="ER86" t="e">
        <f>ER6</f>
        <v>#VALUE!</v>
      </c>
      <c r="ES86" s="5" t="e">
        <f>(ES6-MIN(ES$6:ES$50))/(MAX(ES$6:ES$50)-MIN(ES$6:ES$50))</f>
        <v>#DIV/0!</v>
      </c>
      <c r="ET86" s="5" t="e">
        <f>(ET6-MIN(ET$6:ET$50))/(MAX(ET$6:ET$50)-MIN(ET$6:ET$50))</f>
        <v>#DIV/0!</v>
      </c>
      <c r="EU86" s="5" t="e">
        <f>(EU6-MIN(EU$6:EU$50))/(MAX(EU$6:EU$50)-MIN(EU$6:EU$50))</f>
        <v>#DIV/0!</v>
      </c>
      <c r="EV86" s="7" t="e">
        <f>(EV6-MIN(EV$6:EV$50))/(MAX(EV$6:EV$50)-MIN(EV$6:EV$50))</f>
        <v>#DIV/0!</v>
      </c>
      <c r="EW86" t="e">
        <f>$A86*EW$2</f>
        <v>#VALUE!</v>
      </c>
      <c r="EX86" t="e">
        <f>AVERAGE(D86,I86,N86,S86,X86,AC86,AH86,AM86,AR86,AW86,BB86,BG86,BL86,BQ86,BV86,CA86,CF86,CK86,CP86,CU86,CZ86,CZ86,DE86,DJ86,DO86,DT86,DY86,ED86,EI86,EN86,ES86)</f>
        <v>#DIV/0!</v>
      </c>
      <c r="EY86" t="e">
        <f t="shared" ref="EY86:EY130" si="231">AVERAGE(E86,J86,O86,T86,Y86,AD86,AI86,AN86,AS86,AX86,BC86,BH86,BM86,BR86,BW86,CB86,CG86,CL86,CQ86,CV86,DA86,DA86,DF86,DK86,DP86,DU86,DZ86,EE86,EJ86,EO86,ET86)</f>
        <v>#DIV/0!</v>
      </c>
      <c r="EZ86" t="e">
        <f t="shared" ref="EZ86:EZ121" si="232">AVERAGE(F86,K86,P86,U86,Z86,AE86,AJ86,AO86,AT86,AY86,BD86,BI86,BN86,BS86,BX86,CC86,CH86,CM86,CR86,CW86,DB86,DB86,DG86,DL86,DQ86,DV86,EA86,EF86,EK86,EP86,EU86)</f>
        <v>#DIV/0!</v>
      </c>
      <c r="FA86" s="16" t="e">
        <f t="shared" ref="FA86:FA122" si="233">AVERAGE(G86,L86,Q86,V86,AA86,AF86,AK86,AP86,AU86,AZ86,BE86,BJ86,BO86,BT86,BY86,CD86,CI86,CN86,CS86,CX86,DC86,DC86,DH86,DM86,DR86,DW86,EB86,EG86,EL86,EQ86,EV86)</f>
        <v>#DIV/0!</v>
      </c>
      <c r="FB86" s="5" t="e">
        <f>STDEV(D86,I86,N86,S86,X86,AC86,AH86,AM86,AR86,AW86,BB86,BG86,BL86,BQ86,BV86,CA86,CF86,CK86,CP86,CU86,CZ86,CZ86,DE86,DJ86,DO86,DT86,DY86,ED86,EI86,EN86,ES86)</f>
        <v>#DIV/0!</v>
      </c>
      <c r="FC86" s="5" t="e">
        <f t="shared" ref="FC86:FC130" si="234">STDEV(E86,J86,O86,T86,Y86,AD86,AI86,AN86,AS86,AX86,BC86,BH86,BM86,BR86,BW86,CB86,CG86,CL86,CQ86,CV86,DA86,DA86,DF86,DK86,DP86,DU86,DZ86,EE86,EJ86,EO86,ET86)</f>
        <v>#DIV/0!</v>
      </c>
      <c r="FD86" s="5" t="e">
        <f t="shared" ref="FD86:FD130" si="235">STDEV(F86,K86,P86,U86,Z86,AE86,AJ86,AO86,AT86,AY86,BD86,BI86,BN86,BS86,BX86,CC86,CH86,CM86,CR86,CW86,DB86,DB86,DG86,DL86,DQ86,DV86,EA86,EF86,EK86,EP86,EU86)</f>
        <v>#DIV/0!</v>
      </c>
      <c r="FE86" s="5" t="e">
        <f t="shared" ref="FE86:FE130" si="236">STDEV(G86,L86,Q86,V86,AA86,AF86,AK86,AP86,AU86,AZ86,BE86,BJ86,BO86,BT86,BY86,CD86,CI86,CN86,CS86,CX86,DC86,DC86,DH86,DM86,DR86,DW86,EB86,EG86,EL86,EQ86,EV86)</f>
        <v>#DIV/0!</v>
      </c>
    </row>
    <row r="87" spans="1:161" x14ac:dyDescent="0.25">
      <c r="A87" s="15" t="e">
        <f>A7</f>
        <v>#VALUE!</v>
      </c>
      <c r="C87" s="25" t="e">
        <f>C7</f>
        <v>#VALUE!</v>
      </c>
      <c r="D87" s="5" t="e">
        <f>(D7-MIN(D$6:D$50))/(MAX(D$6:D$50)-MIN(D$6:D$50))</f>
        <v>#DIV/0!</v>
      </c>
      <c r="E87" s="5" t="e">
        <f>(E7-MIN(E$6:E$50))/(MAX(E$6:E$50)-MIN(E$6:E$50))</f>
        <v>#DIV/0!</v>
      </c>
      <c r="F87" s="5" t="e">
        <f>(F7-MIN(F$6:F$50))/(MAX(F$6:F$50)-MIN(F$6:F$50))</f>
        <v>#DIV/0!</v>
      </c>
      <c r="G87" s="7" t="e">
        <f>(G7-MIN(G$6:G$50))/(MAX(G$6:G$50)-MIN(G$6:G$50))</f>
        <v>#DIV/0!</v>
      </c>
      <c r="H87" t="e">
        <f>H7</f>
        <v>#VALUE!</v>
      </c>
      <c r="I87" s="5" t="e">
        <f>(I7-MIN(I$6:I$50))/(MAX(I$6:I$50)-MIN(I$6:I$50))</f>
        <v>#DIV/0!</v>
      </c>
      <c r="J87" s="5" t="e">
        <f>(J7-MIN(J$6:J$50))/(MAX(J$6:J$50)-MIN(J$6:J$50))</f>
        <v>#DIV/0!</v>
      </c>
      <c r="K87" s="5" t="e">
        <f>(K7-MIN(K$6:K$50))/(MAX(K$6:K$50)-MIN(K$6:K$50))</f>
        <v>#DIV/0!</v>
      </c>
      <c r="L87" s="7" t="e">
        <f>(L7-MIN(L$6:L$50))/(MAX(L$6:L$50)-MIN(L$6:L$50))</f>
        <v>#DIV/0!</v>
      </c>
      <c r="M87" t="e">
        <f>M7</f>
        <v>#VALUE!</v>
      </c>
      <c r="N87" s="5" t="e">
        <f>(N7-MIN(N$6:N$50))/(MAX(N$6:N$50)-MIN(N$6:N$50))</f>
        <v>#DIV/0!</v>
      </c>
      <c r="O87" s="5" t="e">
        <f>(O7-MIN(O$6:O$50))/(MAX(O$6:O$50)-MIN(O$6:O$50))</f>
        <v>#DIV/0!</v>
      </c>
      <c r="P87" s="5" t="e">
        <f>(P7-MIN(P$6:P$50))/(MAX(P$6:P$50)-MIN(P$6:P$50))</f>
        <v>#DIV/0!</v>
      </c>
      <c r="Q87" s="7" t="e">
        <f>(Q7-MIN(Q$6:Q$50))/(MAX(Q$6:Q$50)-MIN(Q$6:Q$50))</f>
        <v>#DIV/0!</v>
      </c>
      <c r="R87" t="e">
        <f>R7</f>
        <v>#VALUE!</v>
      </c>
      <c r="S87" s="5" t="e">
        <f>(S7-MIN(S$6:S$50))/(MAX(S$6:S$50)-MIN(S$6:S$50))</f>
        <v>#DIV/0!</v>
      </c>
      <c r="T87" s="5" t="e">
        <f>(T7-MIN(T$6:T$50))/(MAX(T$6:T$50)-MIN(T$6:T$50))</f>
        <v>#DIV/0!</v>
      </c>
      <c r="U87" s="5" t="e">
        <f>(U7-MIN(U$6:U$50))/(MAX(U$6:U$50)-MIN(U$6:U$50))</f>
        <v>#DIV/0!</v>
      </c>
      <c r="V87" s="7" t="e">
        <f>(V7-MIN(V$6:V$50))/(MAX(V$6:V$50)-MIN(V$6:V$50))</f>
        <v>#DIV/0!</v>
      </c>
      <c r="W87" t="e">
        <f>W7</f>
        <v>#VALUE!</v>
      </c>
      <c r="X87" s="5" t="e">
        <f>(X7-MIN(X$6:X$50))/(MAX(X$6:X$50)-MIN(X$6:X$50))</f>
        <v>#DIV/0!</v>
      </c>
      <c r="Y87" s="5" t="e">
        <f>(Y7-MIN(Y$6:Y$50))/(MAX(Y$6:Y$50)-MIN(Y$6:Y$50))</f>
        <v>#DIV/0!</v>
      </c>
      <c r="Z87" s="5" t="e">
        <f>(Z7-MIN(Z$6:Z$50))/(MAX(Z$6:Z$50)-MIN(Z$6:Z$50))</f>
        <v>#DIV/0!</v>
      </c>
      <c r="AA87" s="7" t="e">
        <f>(AA7-MIN(AA$6:AA$50))/(MAX(AA$6:AA$50)-MIN(AA$6:AA$50))</f>
        <v>#DIV/0!</v>
      </c>
      <c r="AB87" t="e">
        <f>AB7</f>
        <v>#VALUE!</v>
      </c>
      <c r="AC87" s="5" t="e">
        <f>(AC7-MIN(AC$6:AC$50))/(MAX(AC$6:AC$50)-MIN(AC$6:AC$50))</f>
        <v>#DIV/0!</v>
      </c>
      <c r="AD87" s="5" t="e">
        <f>(AD7-MIN(AD$6:AD$50))/(MAX(AD$6:AD$50)-MIN(AD$6:AD$50))</f>
        <v>#DIV/0!</v>
      </c>
      <c r="AE87" s="5" t="e">
        <f>(AE7-MIN(AE$6:AE$50))/(MAX(AE$6:AE$50)-MIN(AE$6:AE$50))</f>
        <v>#DIV/0!</v>
      </c>
      <c r="AF87" s="7" t="e">
        <f>(AF7-MIN(AF$6:AF$50))/(MAX(AF$6:AF$50)-MIN(AF$6:AF$50))</f>
        <v>#DIV/0!</v>
      </c>
      <c r="AG87" t="e">
        <f>AG7</f>
        <v>#VALUE!</v>
      </c>
      <c r="AH87" s="5" t="e">
        <f>(AH7-MIN(AH$6:AH$50))/(MAX(AH$6:AH$50)-MIN(AH$6:AH$50))</f>
        <v>#DIV/0!</v>
      </c>
      <c r="AI87" s="5" t="e">
        <f>(AI7-MIN(AI$6:AI$50))/(MAX(AI$6:AI$50)-MIN(AI$6:AI$50))</f>
        <v>#DIV/0!</v>
      </c>
      <c r="AJ87" s="5" t="e">
        <f>(AJ7-MIN(AJ$6:AJ$50))/(MAX(AJ$6:AJ$50)-MIN(AJ$6:AJ$50))</f>
        <v>#DIV/0!</v>
      </c>
      <c r="AK87" s="7" t="e">
        <f>(AK7-MIN(AK$6:AK$50))/(MAX(AK$6:AK$50)-MIN(AK$6:AK$50))</f>
        <v>#DIV/0!</v>
      </c>
      <c r="AL87" t="e">
        <f>AL7</f>
        <v>#VALUE!</v>
      </c>
      <c r="AM87" s="5" t="e">
        <f>(AM7-MIN(AM$6:AM$50))/(MAX(AM$6:AM$50)-MIN(AM$6:AM$50))</f>
        <v>#DIV/0!</v>
      </c>
      <c r="AN87" s="5" t="e">
        <f>(AN7-MIN(AN$6:AN$50))/(MAX(AN$6:AN$50)-MIN(AN$6:AN$50))</f>
        <v>#DIV/0!</v>
      </c>
      <c r="AO87" s="5" t="e">
        <f>(AO7-MIN(AO$6:AO$50))/(MAX(AO$6:AO$50)-MIN(AO$6:AO$50))</f>
        <v>#DIV/0!</v>
      </c>
      <c r="AP87" s="7" t="e">
        <f>(AP7-MIN(AP$6:AP$50))/(MAX(AP$6:AP$50)-MIN(AP$6:AP$50))</f>
        <v>#DIV/0!</v>
      </c>
      <c r="AQ87" t="e">
        <f>AQ7</f>
        <v>#VALUE!</v>
      </c>
      <c r="AR87" s="5" t="e">
        <f>(AR7-MIN(AR$6:AR$50))/(MAX(AR$6:AR$50)-MIN(AR$6:AR$50))</f>
        <v>#DIV/0!</v>
      </c>
      <c r="AS87" s="5" t="e">
        <f>(AS7-MIN(AS$6:AS$50))/(MAX(AS$6:AS$50)-MIN(AS$6:AS$50))</f>
        <v>#DIV/0!</v>
      </c>
      <c r="AT87" s="5" t="e">
        <f>(AT7-MIN(AT$6:AT$50))/(MAX(AT$6:AT$50)-MIN(AT$6:AT$50))</f>
        <v>#DIV/0!</v>
      </c>
      <c r="AU87" s="7" t="e">
        <f>(AU7-MIN(AU$6:AU$50))/(MAX(AU$6:AU$50)-MIN(AU$6:AU$50))</f>
        <v>#DIV/0!</v>
      </c>
      <c r="AV87" t="e">
        <f>AV7</f>
        <v>#VALUE!</v>
      </c>
      <c r="AW87" s="5" t="e">
        <f>(AW7-MIN(AW$6:AW$50))/(MAX(AW$6:AW$50)-MIN(AW$6:AW$50))</f>
        <v>#DIV/0!</v>
      </c>
      <c r="AX87" s="5" t="e">
        <f>(AX7-MIN(AX$6:AX$50))/(MAX(AX$6:AX$50)-MIN(AX$6:AX$50))</f>
        <v>#DIV/0!</v>
      </c>
      <c r="AY87" s="5" t="e">
        <f>(AY7-MIN(AY$6:AY$50))/(MAX(AY$6:AY$50)-MIN(AY$6:AY$50))</f>
        <v>#DIV/0!</v>
      </c>
      <c r="AZ87" s="7" t="e">
        <f>(AZ7-MIN(AZ$6:AZ$50))/(MAX(AZ$6:AZ$50)-MIN(AZ$6:AZ$50))</f>
        <v>#DIV/0!</v>
      </c>
      <c r="BA87" s="11" t="e">
        <f>BA7</f>
        <v>#VALUE!</v>
      </c>
      <c r="BB87" s="5" t="e">
        <f>(BB7-MIN(BB$6:BB$50))/(MAX(BB$6:BB$50)-MIN(BB$6:BB$50))</f>
        <v>#DIV/0!</v>
      </c>
      <c r="BC87" s="5" t="e">
        <f>(BC7-MIN(BC$6:BC$50))/(MAX(BC$6:BC$50)-MIN(BC$6:BC$50))</f>
        <v>#DIV/0!</v>
      </c>
      <c r="BD87" s="5" t="e">
        <f>(BD7-MIN(BD$6:BD$50))/(MAX(BD$6:BD$50)-MIN(BD$6:BD$50))</f>
        <v>#DIV/0!</v>
      </c>
      <c r="BE87" s="7" t="e">
        <f>(BE7-MIN(BE$6:BE$50))/(MAX(BE$6:BE$50)-MIN(BE$6:BE$50))</f>
        <v>#DIV/0!</v>
      </c>
      <c r="BF87" t="e">
        <f>BF7</f>
        <v>#VALUE!</v>
      </c>
      <c r="BG87" s="5" t="e">
        <f>(BG7-MIN(BG$6:BG$50))/(MAX(BG$6:BG$50)-MIN(BG$6:BG$50))</f>
        <v>#DIV/0!</v>
      </c>
      <c r="BH87" s="5" t="e">
        <f>(BH7-MIN(BH$6:BH$50))/(MAX(BH$6:BH$50)-MIN(BH$6:BH$50))</f>
        <v>#DIV/0!</v>
      </c>
      <c r="BI87" s="5" t="e">
        <f>(BI7-MIN(BI$6:BI$50))/(MAX(BI$6:BI$50)-MIN(BI$6:BI$50))</f>
        <v>#DIV/0!</v>
      </c>
      <c r="BJ87" s="7" t="e">
        <f>(BJ7-MIN(BJ$6:BJ$50))/(MAX(BJ$6:BJ$50)-MIN(BJ$6:BJ$50))</f>
        <v>#DIV/0!</v>
      </c>
      <c r="BK87" t="e">
        <f>BK7</f>
        <v>#VALUE!</v>
      </c>
      <c r="BL87" s="5" t="e">
        <f>(BL7-MIN(BL$6:BL$50))/(MAX(BL$6:BL$50)-MIN(BL$6:BL$50))</f>
        <v>#DIV/0!</v>
      </c>
      <c r="BM87" s="5" t="e">
        <f>(BM7-MIN(BM$6:BM$50))/(MAX(BM$6:BM$50)-MIN(BM$6:BM$50))</f>
        <v>#DIV/0!</v>
      </c>
      <c r="BN87" s="5" t="e">
        <f>(BN7-MIN(BN$6:BN$50))/(MAX(BN$6:BN$50)-MIN(BN$6:BN$50))</f>
        <v>#DIV/0!</v>
      </c>
      <c r="BO87" s="7" t="e">
        <f>(BO7-MIN(BO$6:BO$50))/(MAX(BO$6:BO$50)-MIN(BO$6:BO$50))</f>
        <v>#DIV/0!</v>
      </c>
      <c r="BP87" t="e">
        <f>BP7</f>
        <v>#VALUE!</v>
      </c>
      <c r="BQ87" s="5" t="e">
        <f>(BQ7-MIN(BQ$6:BQ$50))/(MAX(BQ$6:BQ$50)-MIN(BQ$6:BQ$50))</f>
        <v>#DIV/0!</v>
      </c>
      <c r="BR87" s="5" t="e">
        <f>(BR7-MIN(BR$6:BR$50))/(MAX(BR$6:BR$50)-MIN(BR$6:BR$50))</f>
        <v>#DIV/0!</v>
      </c>
      <c r="BS87" s="5" t="e">
        <f>(BS7-MIN(BS$6:BS$50))/(MAX(BS$6:BS$50)-MIN(BS$6:BS$50))</f>
        <v>#DIV/0!</v>
      </c>
      <c r="BT87" s="7" t="e">
        <f>(BT7-MIN(BT$6:BT$50))/(MAX(BT$6:BT$50)-MIN(BT$6:BT$50))</f>
        <v>#DIV/0!</v>
      </c>
      <c r="BU87" t="e">
        <f>BU7</f>
        <v>#VALUE!</v>
      </c>
      <c r="BV87" s="5" t="e">
        <f>(BV7-MIN(BV$6:BV$50))/(MAX(BV$6:BV$50)-MIN(BV$6:BV$50))</f>
        <v>#DIV/0!</v>
      </c>
      <c r="BW87" s="5" t="e">
        <f>(BW7-MIN(BW$6:BW$50))/(MAX(BW$6:BW$50)-MIN(BW$6:BW$50))</f>
        <v>#DIV/0!</v>
      </c>
      <c r="BX87" s="5" t="e">
        <f>(BX7-MIN(BX$6:BX$50))/(MAX(BX$6:BX$50)-MIN(BX$6:BX$50))</f>
        <v>#DIV/0!</v>
      </c>
      <c r="BY87" s="7" t="e">
        <f>(BY7-MIN(BY$6:BY$50))/(MAX(BY$6:BY$50)-MIN(BY$6:BY$50))</f>
        <v>#DIV/0!</v>
      </c>
      <c r="BZ87" t="e">
        <f>BZ7</f>
        <v>#VALUE!</v>
      </c>
      <c r="CA87" s="5" t="e">
        <f>(CA7-MIN(CA$6:CA$50))/(MAX(CA$6:CA$50)-MIN(CA$6:CA$50))</f>
        <v>#DIV/0!</v>
      </c>
      <c r="CB87" s="5" t="e">
        <f>(CB7-MIN(CB$6:CB$50))/(MAX(CB$6:CB$50)-MIN(CB$6:CB$50))</f>
        <v>#DIV/0!</v>
      </c>
      <c r="CC87" s="5" t="e">
        <f>(CC7-MIN(CC$6:CC$50))/(MAX(CC$6:CC$50)-MIN(CC$6:CC$50))</f>
        <v>#DIV/0!</v>
      </c>
      <c r="CD87" s="7" t="e">
        <f>(CD7-MIN(CD$6:CD$50))/(MAX(CD$6:CD$50)-MIN(CD$6:CD$50))</f>
        <v>#DIV/0!</v>
      </c>
      <c r="CE87" t="e">
        <f>CE7</f>
        <v>#VALUE!</v>
      </c>
      <c r="CF87" s="5" t="e">
        <f>(CF7-MIN(CF$6:CF$50))/(MAX(CF$6:CF$50)-MIN(CF$6:CF$50))</f>
        <v>#DIV/0!</v>
      </c>
      <c r="CG87" s="5" t="e">
        <f>(CG7-MIN(CG$6:CG$50))/(MAX(CG$6:CG$50)-MIN(CG$6:CG$50))</f>
        <v>#DIV/0!</v>
      </c>
      <c r="CH87" s="5" t="e">
        <f>(CH7-MIN(CH$6:CH$50))/(MAX(CH$6:CH$50)-MIN(CH$6:CH$50))</f>
        <v>#DIV/0!</v>
      </c>
      <c r="CI87" s="7" t="e">
        <f>(CI7-MIN(CI$6:CI$50))/(MAX(CI$6:CI$50)-MIN(CI$6:CI$50))</f>
        <v>#DIV/0!</v>
      </c>
      <c r="CJ87" t="e">
        <f>CJ7</f>
        <v>#VALUE!</v>
      </c>
      <c r="CK87" s="5" t="e">
        <f>(CK7-MIN(CK$6:CK$50))/(MAX(CK$6:CK$50)-MIN(CK$6:CK$50))</f>
        <v>#DIV/0!</v>
      </c>
      <c r="CL87" s="5" t="e">
        <f>(CL7-MIN(CL$6:CL$50))/(MAX(CL$6:CL$50)-MIN(CL$6:CL$50))</f>
        <v>#DIV/0!</v>
      </c>
      <c r="CM87" s="5" t="e">
        <f>(CM7-MIN(CM$6:CM$50))/(MAX(CM$6:CM$50)-MIN(CM$6:CM$50))</f>
        <v>#DIV/0!</v>
      </c>
      <c r="CN87" s="7" t="e">
        <f>(CN7-MIN(CN$6:CN$50))/(MAX(CN$6:CN$50)-MIN(CN$6:CN$50))</f>
        <v>#DIV/0!</v>
      </c>
      <c r="CO87" t="e">
        <f>CO7</f>
        <v>#VALUE!</v>
      </c>
      <c r="CP87" s="5" t="e">
        <f>(CP7-MIN(CP$6:CP$50))/(MAX(CP$6:CP$50)-MIN(CP$6:CP$50))</f>
        <v>#DIV/0!</v>
      </c>
      <c r="CQ87" s="5" t="e">
        <f>(CQ7-MIN(CQ$6:CQ$50))/(MAX(CQ$6:CQ$50)-MIN(CQ$6:CQ$50))</f>
        <v>#DIV/0!</v>
      </c>
      <c r="CR87" s="5" t="e">
        <f>(CR7-MIN(CR$6:CR$50))/(MAX(CR$6:CR$50)-MIN(CR$6:CR$50))</f>
        <v>#DIV/0!</v>
      </c>
      <c r="CS87" s="7" t="e">
        <f>(CS7-MIN(CS$6:CS$50))/(MAX(CS$6:CS$50)-MIN(CS$6:CS$50))</f>
        <v>#DIV/0!</v>
      </c>
      <c r="CT87" t="e">
        <f>CT7</f>
        <v>#VALUE!</v>
      </c>
      <c r="CU87" s="5" t="e">
        <f>(CU7-MIN(CU$6:CU$50))/(MAX(CU$6:CU$50)-MIN(CU$6:CU$50))</f>
        <v>#DIV/0!</v>
      </c>
      <c r="CV87" s="5" t="e">
        <f>(CV7-MIN(CV$6:CV$50))/(MAX(CV$6:CV$50)-MIN(CV$6:CV$50))</f>
        <v>#DIV/0!</v>
      </c>
      <c r="CW87" s="5" t="e">
        <f>(CW7-MIN(CW$6:CW$50))/(MAX(CW$6:CW$50)-MIN(CW$6:CW$50))</f>
        <v>#DIV/0!</v>
      </c>
      <c r="CX87" s="7" t="e">
        <f>(CX7-MIN(CX$6:CX$50))/(MAX(CX$6:CX$50)-MIN(CX$6:CX$50))</f>
        <v>#DIV/0!</v>
      </c>
      <c r="CY87" s="11" t="e">
        <f>CY7</f>
        <v>#VALUE!</v>
      </c>
      <c r="CZ87" s="5" t="e">
        <f>(CZ7-MIN(CZ$6:CZ$50))/(MAX(CZ$6:CZ$50)-MIN(CZ$6:CZ$50))</f>
        <v>#DIV/0!</v>
      </c>
      <c r="DA87" s="5" t="e">
        <f>(DA7-MIN(DA$6:DA$50))/(MAX(DA$6:DA$50)-MIN(DA$6:DA$50))</f>
        <v>#DIV/0!</v>
      </c>
      <c r="DB87" s="5" t="e">
        <f>(DB7-MIN(DB$6:DB$50))/(MAX(DB$6:DB$50)-MIN(DB$6:DB$50))</f>
        <v>#DIV/0!</v>
      </c>
      <c r="DC87" s="7" t="e">
        <f>(DC7-MIN(DC$6:DC$50))/(MAX(DC$6:DC$50)-MIN(DC$6:DC$50))</f>
        <v>#DIV/0!</v>
      </c>
      <c r="DD87" t="e">
        <f>DD7</f>
        <v>#VALUE!</v>
      </c>
      <c r="DE87" s="5" t="e">
        <f>(DE7-MIN(DE$6:DE$50))/(MAX(DE$6:DE$50)-MIN(DE$6:DE$50))</f>
        <v>#DIV/0!</v>
      </c>
      <c r="DF87" s="5" t="e">
        <f>(DF7-MIN(DF$6:DF$50))/(MAX(DF$6:DF$50)-MIN(DF$6:DF$50))</f>
        <v>#DIV/0!</v>
      </c>
      <c r="DG87" s="5" t="e">
        <f>(DG7-MIN(DG$6:DG$50))/(MAX(DG$6:DG$50)-MIN(DG$6:DG$50))</f>
        <v>#DIV/0!</v>
      </c>
      <c r="DH87" s="7" t="e">
        <f>(DH7-MIN(DH$6:DH$50))/(MAX(DH$6:DH$50)-MIN(DH$6:DH$50))</f>
        <v>#DIV/0!</v>
      </c>
      <c r="DI87" t="e">
        <f>DI7</f>
        <v>#VALUE!</v>
      </c>
      <c r="DJ87" s="5" t="e">
        <f>(DJ7-MIN(DJ$6:DJ$50))/(MAX(DJ$6:DJ$50)-MIN(DJ$6:DJ$50))</f>
        <v>#DIV/0!</v>
      </c>
      <c r="DK87" s="5" t="e">
        <f>(DK7-MIN(DK$6:DK$50))/(MAX(DK$6:DK$50)-MIN(DK$6:DK$50))</f>
        <v>#DIV/0!</v>
      </c>
      <c r="DL87" s="5" t="e">
        <f>(DL7-MIN(DL$6:DL$50))/(MAX(DL$6:DL$50)-MIN(DL$6:DL$50))</f>
        <v>#DIV/0!</v>
      </c>
      <c r="DM87" s="7" t="e">
        <f>(DM7-MIN(DM$6:DM$50))/(MAX(DM$6:DM$50)-MIN(DM$6:DM$50))</f>
        <v>#DIV/0!</v>
      </c>
      <c r="DN87" t="e">
        <f>DN7</f>
        <v>#VALUE!</v>
      </c>
      <c r="DO87" s="5" t="e">
        <f>(DO7-MIN(DO$6:DO$50))/(MAX(DO$6:DO$50)-MIN(DO$6:DO$50))</f>
        <v>#DIV/0!</v>
      </c>
      <c r="DP87" s="5" t="e">
        <f>(DP7-MIN(DP$6:DP$50))/(MAX(DP$6:DP$50)-MIN(DP$6:DP$50))</f>
        <v>#DIV/0!</v>
      </c>
      <c r="DQ87" s="5" t="e">
        <f>(DQ7-MIN(DQ$6:DQ$50))/(MAX(DQ$6:DQ$50)-MIN(DQ$6:DQ$50))</f>
        <v>#DIV/0!</v>
      </c>
      <c r="DR87" s="7" t="e">
        <f>(DR7-MIN(DR$6:DR$50))/(MAX(DR$6:DR$50)-MIN(DR$6:DR$50))</f>
        <v>#DIV/0!</v>
      </c>
      <c r="DS87" t="e">
        <f>DS7</f>
        <v>#VALUE!</v>
      </c>
      <c r="DT87" s="5" t="e">
        <f>(DT7-MIN(DT$6:DT$50))/(MAX(DT$6:DT$50)-MIN(DT$6:DT$50))</f>
        <v>#DIV/0!</v>
      </c>
      <c r="DU87" s="5" t="e">
        <f>(DU7-MIN(DU$6:DU$50))/(MAX(DU$6:DU$50)-MIN(DU$6:DU$50))</f>
        <v>#DIV/0!</v>
      </c>
      <c r="DV87" s="5" t="e">
        <f>(DV7-MIN(DV$6:DV$50))/(MAX(DV$6:DV$50)-MIN(DV$6:DV$50))</f>
        <v>#DIV/0!</v>
      </c>
      <c r="DW87" s="7" t="e">
        <f>(DW7-MIN(DW$6:DW$50))/(MAX(DW$6:DW$50)-MIN(DW$6:DW$50))</f>
        <v>#DIV/0!</v>
      </c>
      <c r="DX87" t="e">
        <f>DX7</f>
        <v>#VALUE!</v>
      </c>
      <c r="DY87" s="5" t="e">
        <f>(DY7-MIN(DY$6:DY$50))/(MAX(DY$6:DY$50)-MIN(DY$6:DY$50))</f>
        <v>#DIV/0!</v>
      </c>
      <c r="DZ87" s="5" t="e">
        <f>(DZ7-MIN(DZ$6:DZ$50))/(MAX(DZ$6:DZ$50)-MIN(DZ$6:DZ$50))</f>
        <v>#DIV/0!</v>
      </c>
      <c r="EA87" s="5" t="e">
        <f>(EA7-MIN(EA$6:EA$50))/(MAX(EA$6:EA$50)-MIN(EA$6:EA$50))</f>
        <v>#DIV/0!</v>
      </c>
      <c r="EB87" s="7" t="e">
        <f>(EB7-MIN(EB$6:EB$50))/(MAX(EB$6:EB$50)-MIN(EB$6:EB$50))</f>
        <v>#DIV/0!</v>
      </c>
      <c r="EC87" t="e">
        <f>EC7</f>
        <v>#VALUE!</v>
      </c>
      <c r="ED87" s="5" t="e">
        <f>(ED7-MIN(ED$6:ED$50))/(MAX(ED$6:ED$50)-MIN(ED$6:ED$50))</f>
        <v>#DIV/0!</v>
      </c>
      <c r="EE87" s="5" t="e">
        <f>(EE7-MIN(EE$6:EE$50))/(MAX(EE$6:EE$50)-MIN(EE$6:EE$50))</f>
        <v>#DIV/0!</v>
      </c>
      <c r="EF87" s="5" t="e">
        <f>(EF7-MIN(EF$6:EF$50))/(MAX(EF$6:EF$50)-MIN(EF$6:EF$50))</f>
        <v>#DIV/0!</v>
      </c>
      <c r="EG87" s="7" t="e">
        <f>(EG7-MIN(EG$6:EG$50))/(MAX(EG$6:EG$50)-MIN(EG$6:EG$50))</f>
        <v>#DIV/0!</v>
      </c>
      <c r="EH87" t="e">
        <f>EH7</f>
        <v>#VALUE!</v>
      </c>
      <c r="EI87" s="5" t="e">
        <f>(EI7-MIN(EI$6:EI$50))/(MAX(EI$6:EI$50)-MIN(EI$6:EI$50))</f>
        <v>#DIV/0!</v>
      </c>
      <c r="EJ87" s="5" t="e">
        <f>(EJ7-MIN(EJ$6:EJ$50))/(MAX(EJ$6:EJ$50)-MIN(EJ$6:EJ$50))</f>
        <v>#DIV/0!</v>
      </c>
      <c r="EK87" s="5" t="e">
        <f>(EK7-MIN(EK$6:EK$50))/(MAX(EK$6:EK$50)-MIN(EK$6:EK$50))</f>
        <v>#DIV/0!</v>
      </c>
      <c r="EL87" s="7" t="e">
        <f>(EL7-MIN(EL$6:EL$50))/(MAX(EL$6:EL$50)-MIN(EL$6:EL$50))</f>
        <v>#DIV/0!</v>
      </c>
      <c r="EM87" t="e">
        <f>EM7</f>
        <v>#VALUE!</v>
      </c>
      <c r="EN87" s="5" t="e">
        <f>(EN7-MIN(EN$6:EN$50))/(MAX(EN$6:EN$50)-MIN(EN$6:EN$50))</f>
        <v>#DIV/0!</v>
      </c>
      <c r="EO87" s="5" t="e">
        <f>(EO7-MIN(EO$6:EO$50))/(MAX(EO$6:EO$50)-MIN(EO$6:EO$50))</f>
        <v>#DIV/0!</v>
      </c>
      <c r="EP87" s="5" t="e">
        <f>(EP7-MIN(EP$6:EP$50))/(MAX(EP$6:EP$50)-MIN(EP$6:EP$50))</f>
        <v>#DIV/0!</v>
      </c>
      <c r="EQ87" s="7" t="e">
        <f>(EQ7-MIN(EQ$6:EQ$50))/(MAX(EQ$6:EQ$50)-MIN(EQ$6:EQ$50))</f>
        <v>#DIV/0!</v>
      </c>
      <c r="ER87" t="e">
        <f>ER7</f>
        <v>#VALUE!</v>
      </c>
      <c r="ES87" s="5" t="e">
        <f>(ES7-MIN(ES$6:ES$50))/(MAX(ES$6:ES$50)-MIN(ES$6:ES$50))</f>
        <v>#DIV/0!</v>
      </c>
      <c r="ET87" s="5" t="e">
        <f>(ET7-MIN(ET$6:ET$50))/(MAX(ET$6:ET$50)-MIN(ET$6:ET$50))</f>
        <v>#DIV/0!</v>
      </c>
      <c r="EU87" s="5" t="e">
        <f>(EU7-MIN(EU$6:EU$50))/(MAX(EU$6:EU$50)-MIN(EU$6:EU$50))</f>
        <v>#DIV/0!</v>
      </c>
      <c r="EV87" s="7" t="e">
        <f>(EV7-MIN(EV$6:EV$50))/(MAX(EV$6:EV$50)-MIN(EV$6:EV$50))</f>
        <v>#DIV/0!</v>
      </c>
      <c r="EW87" t="e">
        <f t="shared" ref="EW87:EW130" si="237">$A87*EW$2</f>
        <v>#VALUE!</v>
      </c>
      <c r="EX87" t="e">
        <f t="shared" ref="EX87:EX130" si="238">AVERAGE(D87,I87,N87,S87,X87,AC87,AH87,AM87,AR87,AW87,BB87,BG87,BL87,BQ87,BV87,CA87,CF87,CK87,CP87,CU87,CZ87,CZ87,DE87,DJ87,DO87,DT87,DY87,ED87,EI87,EN87,ES87)</f>
        <v>#DIV/0!</v>
      </c>
      <c r="EY87" t="e">
        <f t="shared" si="231"/>
        <v>#DIV/0!</v>
      </c>
      <c r="EZ87" t="e">
        <f t="shared" si="232"/>
        <v>#DIV/0!</v>
      </c>
      <c r="FA87" s="16" t="e">
        <f t="shared" si="233"/>
        <v>#DIV/0!</v>
      </c>
      <c r="FB87" s="5" t="e">
        <f t="shared" ref="FB87:FB130" si="239">STDEV(D87,I87,N87,S87,X87,AC87,AH87,AM87,AR87,AW87,BB87,BG87,BL87,BQ87,BV87,CA87,CF87,CK87,CP87,CU87,CZ87,CZ87,DE87,DJ87,DO87,DT87,DY87,ED87,EI87,EN87,ES87)</f>
        <v>#DIV/0!</v>
      </c>
      <c r="FC87" s="5" t="e">
        <f t="shared" si="234"/>
        <v>#DIV/0!</v>
      </c>
      <c r="FD87" s="5" t="e">
        <f t="shared" si="235"/>
        <v>#DIV/0!</v>
      </c>
      <c r="FE87" s="5" t="e">
        <f t="shared" si="236"/>
        <v>#DIV/0!</v>
      </c>
    </row>
    <row r="88" spans="1:161" x14ac:dyDescent="0.25">
      <c r="A88" s="15" t="e">
        <f>A8</f>
        <v>#VALUE!</v>
      </c>
      <c r="C88" s="25" t="e">
        <f>C8</f>
        <v>#VALUE!</v>
      </c>
      <c r="D88" s="5" t="e">
        <f>(D8-MIN(D$6:D$50))/(MAX(D$6:D$50)-MIN(D$6:D$50))</f>
        <v>#DIV/0!</v>
      </c>
      <c r="E88" s="5" t="e">
        <f>(E8-MIN(E$6:E$50))/(MAX(E$6:E$50)-MIN(E$6:E$50))</f>
        <v>#DIV/0!</v>
      </c>
      <c r="F88" s="5" t="e">
        <f>(F8-MIN(F$6:F$50))/(MAX(F$6:F$50)-MIN(F$6:F$50))</f>
        <v>#DIV/0!</v>
      </c>
      <c r="G88" s="7" t="e">
        <f>(G8-MIN(G$6:G$50))/(MAX(G$6:G$50)-MIN(G$6:G$50))</f>
        <v>#DIV/0!</v>
      </c>
      <c r="H88" t="e">
        <f>H8</f>
        <v>#VALUE!</v>
      </c>
      <c r="I88" s="5" t="e">
        <f>(I8-MIN(I$6:I$50))/(MAX(I$6:I$50)-MIN(I$6:I$50))</f>
        <v>#DIV/0!</v>
      </c>
      <c r="J88" s="5" t="e">
        <f>(J8-MIN(J$6:J$50))/(MAX(J$6:J$50)-MIN(J$6:J$50))</f>
        <v>#DIV/0!</v>
      </c>
      <c r="K88" s="5" t="e">
        <f>(K8-MIN(K$6:K$50))/(MAX(K$6:K$50)-MIN(K$6:K$50))</f>
        <v>#DIV/0!</v>
      </c>
      <c r="L88" s="7" t="e">
        <f>(L8-MIN(L$6:L$50))/(MAX(L$6:L$50)-MIN(L$6:L$50))</f>
        <v>#DIV/0!</v>
      </c>
      <c r="M88" t="e">
        <f>M8</f>
        <v>#VALUE!</v>
      </c>
      <c r="N88" s="5" t="e">
        <f>(N8-MIN(N$6:N$50))/(MAX(N$6:N$50)-MIN(N$6:N$50))</f>
        <v>#DIV/0!</v>
      </c>
      <c r="O88" s="5" t="e">
        <f>(O8-MIN(O$6:O$50))/(MAX(O$6:O$50)-MIN(O$6:O$50))</f>
        <v>#DIV/0!</v>
      </c>
      <c r="P88" s="5" t="e">
        <f>(P8-MIN(P$6:P$50))/(MAX(P$6:P$50)-MIN(P$6:P$50))</f>
        <v>#DIV/0!</v>
      </c>
      <c r="Q88" s="7" t="e">
        <f>(Q8-MIN(Q$6:Q$50))/(MAX(Q$6:Q$50)-MIN(Q$6:Q$50))</f>
        <v>#DIV/0!</v>
      </c>
      <c r="R88" t="e">
        <f>R8</f>
        <v>#VALUE!</v>
      </c>
      <c r="S88" s="5" t="e">
        <f>(S8-MIN(S$6:S$50))/(MAX(S$6:S$50)-MIN(S$6:S$50))</f>
        <v>#DIV/0!</v>
      </c>
      <c r="T88" s="5" t="e">
        <f>(T8-MIN(T$6:T$50))/(MAX(T$6:T$50)-MIN(T$6:T$50))</f>
        <v>#DIV/0!</v>
      </c>
      <c r="U88" s="5" t="e">
        <f>(U8-MIN(U$6:U$50))/(MAX(U$6:U$50)-MIN(U$6:U$50))</f>
        <v>#DIV/0!</v>
      </c>
      <c r="V88" s="7" t="e">
        <f>(V8-MIN(V$6:V$50))/(MAX(V$6:V$50)-MIN(V$6:V$50))</f>
        <v>#DIV/0!</v>
      </c>
      <c r="W88" t="e">
        <f>W8</f>
        <v>#VALUE!</v>
      </c>
      <c r="X88" s="5" t="e">
        <f>(X8-MIN(X$6:X$50))/(MAX(X$6:X$50)-MIN(X$6:X$50))</f>
        <v>#DIV/0!</v>
      </c>
      <c r="Y88" s="5" t="e">
        <f>(Y8-MIN(Y$6:Y$50))/(MAX(Y$6:Y$50)-MIN(Y$6:Y$50))</f>
        <v>#DIV/0!</v>
      </c>
      <c r="Z88" s="5" t="e">
        <f>(Z8-MIN(Z$6:Z$50))/(MAX(Z$6:Z$50)-MIN(Z$6:Z$50))</f>
        <v>#DIV/0!</v>
      </c>
      <c r="AA88" s="7" t="e">
        <f>(AA8-MIN(AA$6:AA$50))/(MAX(AA$6:AA$50)-MIN(AA$6:AA$50))</f>
        <v>#DIV/0!</v>
      </c>
      <c r="AB88" t="e">
        <f>AB8</f>
        <v>#VALUE!</v>
      </c>
      <c r="AC88" s="5" t="e">
        <f>(AC8-MIN(AC$6:AC$50))/(MAX(AC$6:AC$50)-MIN(AC$6:AC$50))</f>
        <v>#DIV/0!</v>
      </c>
      <c r="AD88" s="5" t="e">
        <f>(AD8-MIN(AD$6:AD$50))/(MAX(AD$6:AD$50)-MIN(AD$6:AD$50))</f>
        <v>#DIV/0!</v>
      </c>
      <c r="AE88" s="5" t="e">
        <f>(AE8-MIN(AE$6:AE$50))/(MAX(AE$6:AE$50)-MIN(AE$6:AE$50))</f>
        <v>#DIV/0!</v>
      </c>
      <c r="AF88" s="7" t="e">
        <f>(AF8-MIN(AF$6:AF$50))/(MAX(AF$6:AF$50)-MIN(AF$6:AF$50))</f>
        <v>#DIV/0!</v>
      </c>
      <c r="AG88" t="e">
        <f>AG8</f>
        <v>#VALUE!</v>
      </c>
      <c r="AH88" s="5" t="e">
        <f>(AH8-MIN(AH$6:AH$50))/(MAX(AH$6:AH$50)-MIN(AH$6:AH$50))</f>
        <v>#DIV/0!</v>
      </c>
      <c r="AI88" s="5" t="e">
        <f>(AI8-MIN(AI$6:AI$50))/(MAX(AI$6:AI$50)-MIN(AI$6:AI$50))</f>
        <v>#DIV/0!</v>
      </c>
      <c r="AJ88" s="5" t="e">
        <f>(AJ8-MIN(AJ$6:AJ$50))/(MAX(AJ$6:AJ$50)-MIN(AJ$6:AJ$50))</f>
        <v>#DIV/0!</v>
      </c>
      <c r="AK88" s="7" t="e">
        <f>(AK8-MIN(AK$6:AK$50))/(MAX(AK$6:AK$50)-MIN(AK$6:AK$50))</f>
        <v>#DIV/0!</v>
      </c>
      <c r="AL88" t="e">
        <f>AL8</f>
        <v>#VALUE!</v>
      </c>
      <c r="AM88" s="5" t="e">
        <f>(AM8-MIN(AM$6:AM$50))/(MAX(AM$6:AM$50)-MIN(AM$6:AM$50))</f>
        <v>#DIV/0!</v>
      </c>
      <c r="AN88" s="5" t="e">
        <f>(AN8-MIN(AN$6:AN$50))/(MAX(AN$6:AN$50)-MIN(AN$6:AN$50))</f>
        <v>#DIV/0!</v>
      </c>
      <c r="AO88" s="5" t="e">
        <f>(AO8-MIN(AO$6:AO$50))/(MAX(AO$6:AO$50)-MIN(AO$6:AO$50))</f>
        <v>#DIV/0!</v>
      </c>
      <c r="AP88" s="7" t="e">
        <f>(AP8-MIN(AP$6:AP$50))/(MAX(AP$6:AP$50)-MIN(AP$6:AP$50))</f>
        <v>#DIV/0!</v>
      </c>
      <c r="AQ88" t="e">
        <f>AQ8</f>
        <v>#VALUE!</v>
      </c>
      <c r="AR88" s="5" t="e">
        <f>(AR8-MIN(AR$6:AR$50))/(MAX(AR$6:AR$50)-MIN(AR$6:AR$50))</f>
        <v>#DIV/0!</v>
      </c>
      <c r="AS88" s="5" t="e">
        <f>(AS8-MIN(AS$6:AS$50))/(MAX(AS$6:AS$50)-MIN(AS$6:AS$50))</f>
        <v>#DIV/0!</v>
      </c>
      <c r="AT88" s="5" t="e">
        <f>(AT8-MIN(AT$6:AT$50))/(MAX(AT$6:AT$50)-MIN(AT$6:AT$50))</f>
        <v>#DIV/0!</v>
      </c>
      <c r="AU88" s="7" t="e">
        <f>(AU8-MIN(AU$6:AU$50))/(MAX(AU$6:AU$50)-MIN(AU$6:AU$50))</f>
        <v>#DIV/0!</v>
      </c>
      <c r="AV88" t="e">
        <f>AV8</f>
        <v>#VALUE!</v>
      </c>
      <c r="AW88" s="5" t="e">
        <f>(AW8-MIN(AW$6:AW$50))/(MAX(AW$6:AW$50)-MIN(AW$6:AW$50))</f>
        <v>#DIV/0!</v>
      </c>
      <c r="AX88" s="5" t="e">
        <f>(AX8-MIN(AX$6:AX$50))/(MAX(AX$6:AX$50)-MIN(AX$6:AX$50))</f>
        <v>#DIV/0!</v>
      </c>
      <c r="AY88" s="5" t="e">
        <f>(AY8-MIN(AY$6:AY$50))/(MAX(AY$6:AY$50)-MIN(AY$6:AY$50))</f>
        <v>#DIV/0!</v>
      </c>
      <c r="AZ88" s="7" t="e">
        <f>(AZ8-MIN(AZ$6:AZ$50))/(MAX(AZ$6:AZ$50)-MIN(AZ$6:AZ$50))</f>
        <v>#DIV/0!</v>
      </c>
      <c r="BA88" s="11" t="e">
        <f>BA8</f>
        <v>#VALUE!</v>
      </c>
      <c r="BB88" s="5" t="e">
        <f>(BB8-MIN(BB$6:BB$50))/(MAX(BB$6:BB$50)-MIN(BB$6:BB$50))</f>
        <v>#DIV/0!</v>
      </c>
      <c r="BC88" s="5" t="e">
        <f>(BC8-MIN(BC$6:BC$50))/(MAX(BC$6:BC$50)-MIN(BC$6:BC$50))</f>
        <v>#DIV/0!</v>
      </c>
      <c r="BD88" s="5" t="e">
        <f>(BD8-MIN(BD$6:BD$50))/(MAX(BD$6:BD$50)-MIN(BD$6:BD$50))</f>
        <v>#DIV/0!</v>
      </c>
      <c r="BE88" s="7" t="e">
        <f>(BE8-MIN(BE$6:BE$50))/(MAX(BE$6:BE$50)-MIN(BE$6:BE$50))</f>
        <v>#DIV/0!</v>
      </c>
      <c r="BF88" t="e">
        <f>BF8</f>
        <v>#VALUE!</v>
      </c>
      <c r="BG88" s="5" t="e">
        <f>(BG8-MIN(BG$6:BG$50))/(MAX(BG$6:BG$50)-MIN(BG$6:BG$50))</f>
        <v>#DIV/0!</v>
      </c>
      <c r="BH88" s="5" t="e">
        <f>(BH8-MIN(BH$6:BH$50))/(MAX(BH$6:BH$50)-MIN(BH$6:BH$50))</f>
        <v>#DIV/0!</v>
      </c>
      <c r="BI88" s="5" t="e">
        <f>(BI8-MIN(BI$6:BI$50))/(MAX(BI$6:BI$50)-MIN(BI$6:BI$50))</f>
        <v>#DIV/0!</v>
      </c>
      <c r="BJ88" s="7" t="e">
        <f>(BJ8-MIN(BJ$6:BJ$50))/(MAX(BJ$6:BJ$50)-MIN(BJ$6:BJ$50))</f>
        <v>#DIV/0!</v>
      </c>
      <c r="BK88" t="e">
        <f>BK8</f>
        <v>#VALUE!</v>
      </c>
      <c r="BL88" s="5" t="e">
        <f>(BL8-MIN(BL$6:BL$50))/(MAX(BL$6:BL$50)-MIN(BL$6:BL$50))</f>
        <v>#DIV/0!</v>
      </c>
      <c r="BM88" s="5" t="e">
        <f>(BM8-MIN(BM$6:BM$50))/(MAX(BM$6:BM$50)-MIN(BM$6:BM$50))</f>
        <v>#DIV/0!</v>
      </c>
      <c r="BN88" s="5" t="e">
        <f>(BN8-MIN(BN$6:BN$50))/(MAX(BN$6:BN$50)-MIN(BN$6:BN$50))</f>
        <v>#DIV/0!</v>
      </c>
      <c r="BO88" s="7" t="e">
        <f>(BO8-MIN(BO$6:BO$50))/(MAX(BO$6:BO$50)-MIN(BO$6:BO$50))</f>
        <v>#DIV/0!</v>
      </c>
      <c r="BP88" t="e">
        <f>BP8</f>
        <v>#VALUE!</v>
      </c>
      <c r="BQ88" s="5" t="e">
        <f>(BQ8-MIN(BQ$6:BQ$50))/(MAX(BQ$6:BQ$50)-MIN(BQ$6:BQ$50))</f>
        <v>#DIV/0!</v>
      </c>
      <c r="BR88" s="5" t="e">
        <f>(BR8-MIN(BR$6:BR$50))/(MAX(BR$6:BR$50)-MIN(BR$6:BR$50))</f>
        <v>#DIV/0!</v>
      </c>
      <c r="BS88" s="5" t="e">
        <f>(BS8-MIN(BS$6:BS$50))/(MAX(BS$6:BS$50)-MIN(BS$6:BS$50))</f>
        <v>#DIV/0!</v>
      </c>
      <c r="BT88" s="7" t="e">
        <f>(BT8-MIN(BT$6:BT$50))/(MAX(BT$6:BT$50)-MIN(BT$6:BT$50))</f>
        <v>#DIV/0!</v>
      </c>
      <c r="BU88" t="e">
        <f>BU8</f>
        <v>#VALUE!</v>
      </c>
      <c r="BV88" s="5" t="e">
        <f>(BV8-MIN(BV$6:BV$50))/(MAX(BV$6:BV$50)-MIN(BV$6:BV$50))</f>
        <v>#DIV/0!</v>
      </c>
      <c r="BW88" s="5" t="e">
        <f>(BW8-MIN(BW$6:BW$50))/(MAX(BW$6:BW$50)-MIN(BW$6:BW$50))</f>
        <v>#DIV/0!</v>
      </c>
      <c r="BX88" s="5" t="e">
        <f>(BX8-MIN(BX$6:BX$50))/(MAX(BX$6:BX$50)-MIN(BX$6:BX$50))</f>
        <v>#DIV/0!</v>
      </c>
      <c r="BY88" s="7" t="e">
        <f>(BY8-MIN(BY$6:BY$50))/(MAX(BY$6:BY$50)-MIN(BY$6:BY$50))</f>
        <v>#DIV/0!</v>
      </c>
      <c r="BZ88" t="e">
        <f>BZ8</f>
        <v>#VALUE!</v>
      </c>
      <c r="CA88" s="5" t="e">
        <f>(CA8-MIN(CA$6:CA$50))/(MAX(CA$6:CA$50)-MIN(CA$6:CA$50))</f>
        <v>#DIV/0!</v>
      </c>
      <c r="CB88" s="5" t="e">
        <f>(CB8-MIN(CB$6:CB$50))/(MAX(CB$6:CB$50)-MIN(CB$6:CB$50))</f>
        <v>#DIV/0!</v>
      </c>
      <c r="CC88" s="5" t="e">
        <f>(CC8-MIN(CC$6:CC$50))/(MAX(CC$6:CC$50)-MIN(CC$6:CC$50))</f>
        <v>#DIV/0!</v>
      </c>
      <c r="CD88" s="7" t="e">
        <f>(CD8-MIN(CD$6:CD$50))/(MAX(CD$6:CD$50)-MIN(CD$6:CD$50))</f>
        <v>#DIV/0!</v>
      </c>
      <c r="CE88" t="e">
        <f>CE8</f>
        <v>#VALUE!</v>
      </c>
      <c r="CF88" s="5" t="e">
        <f>(CF8-MIN(CF$6:CF$50))/(MAX(CF$6:CF$50)-MIN(CF$6:CF$50))</f>
        <v>#DIV/0!</v>
      </c>
      <c r="CG88" s="5" t="e">
        <f>(CG8-MIN(CG$6:CG$50))/(MAX(CG$6:CG$50)-MIN(CG$6:CG$50))</f>
        <v>#DIV/0!</v>
      </c>
      <c r="CH88" s="5" t="e">
        <f>(CH8-MIN(CH$6:CH$50))/(MAX(CH$6:CH$50)-MIN(CH$6:CH$50))</f>
        <v>#DIV/0!</v>
      </c>
      <c r="CI88" s="7" t="e">
        <f>(CI8-MIN(CI$6:CI$50))/(MAX(CI$6:CI$50)-MIN(CI$6:CI$50))</f>
        <v>#DIV/0!</v>
      </c>
      <c r="CJ88" t="e">
        <f>CJ8</f>
        <v>#VALUE!</v>
      </c>
      <c r="CK88" s="5" t="e">
        <f>(CK8-MIN(CK$6:CK$50))/(MAX(CK$6:CK$50)-MIN(CK$6:CK$50))</f>
        <v>#DIV/0!</v>
      </c>
      <c r="CL88" s="5" t="e">
        <f>(CL8-MIN(CL$6:CL$50))/(MAX(CL$6:CL$50)-MIN(CL$6:CL$50))</f>
        <v>#DIV/0!</v>
      </c>
      <c r="CM88" s="5" t="e">
        <f>(CM8-MIN(CM$6:CM$50))/(MAX(CM$6:CM$50)-MIN(CM$6:CM$50))</f>
        <v>#DIV/0!</v>
      </c>
      <c r="CN88" s="7" t="e">
        <f>(CN8-MIN(CN$6:CN$50))/(MAX(CN$6:CN$50)-MIN(CN$6:CN$50))</f>
        <v>#DIV/0!</v>
      </c>
      <c r="CO88" t="e">
        <f>CO8</f>
        <v>#VALUE!</v>
      </c>
      <c r="CP88" s="5" t="e">
        <f>(CP8-MIN(CP$6:CP$50))/(MAX(CP$6:CP$50)-MIN(CP$6:CP$50))</f>
        <v>#DIV/0!</v>
      </c>
      <c r="CQ88" s="5" t="e">
        <f>(CQ8-MIN(CQ$6:CQ$50))/(MAX(CQ$6:CQ$50)-MIN(CQ$6:CQ$50))</f>
        <v>#DIV/0!</v>
      </c>
      <c r="CR88" s="5" t="e">
        <f>(CR8-MIN(CR$6:CR$50))/(MAX(CR$6:CR$50)-MIN(CR$6:CR$50))</f>
        <v>#DIV/0!</v>
      </c>
      <c r="CS88" s="7" t="e">
        <f>(CS8-MIN(CS$6:CS$50))/(MAX(CS$6:CS$50)-MIN(CS$6:CS$50))</f>
        <v>#DIV/0!</v>
      </c>
      <c r="CT88" t="e">
        <f>CT8</f>
        <v>#VALUE!</v>
      </c>
      <c r="CU88" s="5" t="e">
        <f>(CU8-MIN(CU$6:CU$50))/(MAX(CU$6:CU$50)-MIN(CU$6:CU$50))</f>
        <v>#DIV/0!</v>
      </c>
      <c r="CV88" s="5" t="e">
        <f>(CV8-MIN(CV$6:CV$50))/(MAX(CV$6:CV$50)-MIN(CV$6:CV$50))</f>
        <v>#DIV/0!</v>
      </c>
      <c r="CW88" s="5" t="e">
        <f>(CW8-MIN(CW$6:CW$50))/(MAX(CW$6:CW$50)-MIN(CW$6:CW$50))</f>
        <v>#DIV/0!</v>
      </c>
      <c r="CX88" s="7" t="e">
        <f>(CX8-MIN(CX$6:CX$50))/(MAX(CX$6:CX$50)-MIN(CX$6:CX$50))</f>
        <v>#DIV/0!</v>
      </c>
      <c r="CY88" s="11" t="e">
        <f>CY8</f>
        <v>#VALUE!</v>
      </c>
      <c r="CZ88" s="5" t="e">
        <f>(CZ8-MIN(CZ$6:CZ$50))/(MAX(CZ$6:CZ$50)-MIN(CZ$6:CZ$50))</f>
        <v>#DIV/0!</v>
      </c>
      <c r="DA88" s="5" t="e">
        <f>(DA8-MIN(DA$6:DA$50))/(MAX(DA$6:DA$50)-MIN(DA$6:DA$50))</f>
        <v>#DIV/0!</v>
      </c>
      <c r="DB88" s="5" t="e">
        <f>(DB8-MIN(DB$6:DB$50))/(MAX(DB$6:DB$50)-MIN(DB$6:DB$50))</f>
        <v>#DIV/0!</v>
      </c>
      <c r="DC88" s="7" t="e">
        <f>(DC8-MIN(DC$6:DC$50))/(MAX(DC$6:DC$50)-MIN(DC$6:DC$50))</f>
        <v>#DIV/0!</v>
      </c>
      <c r="DD88" t="e">
        <f>DD8</f>
        <v>#VALUE!</v>
      </c>
      <c r="DE88" s="5" t="e">
        <f>(DE8-MIN(DE$6:DE$50))/(MAX(DE$6:DE$50)-MIN(DE$6:DE$50))</f>
        <v>#DIV/0!</v>
      </c>
      <c r="DF88" s="5" t="e">
        <f>(DF8-MIN(DF$6:DF$50))/(MAX(DF$6:DF$50)-MIN(DF$6:DF$50))</f>
        <v>#DIV/0!</v>
      </c>
      <c r="DG88" s="5" t="e">
        <f>(DG8-MIN(DG$6:DG$50))/(MAX(DG$6:DG$50)-MIN(DG$6:DG$50))</f>
        <v>#DIV/0!</v>
      </c>
      <c r="DH88" s="7" t="e">
        <f>(DH8-MIN(DH$6:DH$50))/(MAX(DH$6:DH$50)-MIN(DH$6:DH$50))</f>
        <v>#DIV/0!</v>
      </c>
      <c r="DI88" t="e">
        <f>DI8</f>
        <v>#VALUE!</v>
      </c>
      <c r="DJ88" s="5" t="e">
        <f>(DJ8-MIN(DJ$6:DJ$50))/(MAX(DJ$6:DJ$50)-MIN(DJ$6:DJ$50))</f>
        <v>#DIV/0!</v>
      </c>
      <c r="DK88" s="5" t="e">
        <f>(DK8-MIN(DK$6:DK$50))/(MAX(DK$6:DK$50)-MIN(DK$6:DK$50))</f>
        <v>#DIV/0!</v>
      </c>
      <c r="DL88" s="5" t="e">
        <f>(DL8-MIN(DL$6:DL$50))/(MAX(DL$6:DL$50)-MIN(DL$6:DL$50))</f>
        <v>#DIV/0!</v>
      </c>
      <c r="DM88" s="7" t="e">
        <f>(DM8-MIN(DM$6:DM$50))/(MAX(DM$6:DM$50)-MIN(DM$6:DM$50))</f>
        <v>#DIV/0!</v>
      </c>
      <c r="DN88" t="e">
        <f>DN8</f>
        <v>#VALUE!</v>
      </c>
      <c r="DO88" s="5" t="e">
        <f>(DO8-MIN(DO$6:DO$50))/(MAX(DO$6:DO$50)-MIN(DO$6:DO$50))</f>
        <v>#DIV/0!</v>
      </c>
      <c r="DP88" s="5" t="e">
        <f>(DP8-MIN(DP$6:DP$50))/(MAX(DP$6:DP$50)-MIN(DP$6:DP$50))</f>
        <v>#DIV/0!</v>
      </c>
      <c r="DQ88" s="5" t="e">
        <f>(DQ8-MIN(DQ$6:DQ$50))/(MAX(DQ$6:DQ$50)-MIN(DQ$6:DQ$50))</f>
        <v>#DIV/0!</v>
      </c>
      <c r="DR88" s="7" t="e">
        <f>(DR8-MIN(DR$6:DR$50))/(MAX(DR$6:DR$50)-MIN(DR$6:DR$50))</f>
        <v>#DIV/0!</v>
      </c>
      <c r="DS88" t="e">
        <f>DS8</f>
        <v>#VALUE!</v>
      </c>
      <c r="DT88" s="5" t="e">
        <f>(DT8-MIN(DT$6:DT$50))/(MAX(DT$6:DT$50)-MIN(DT$6:DT$50))</f>
        <v>#DIV/0!</v>
      </c>
      <c r="DU88" s="5" t="e">
        <f>(DU8-MIN(DU$6:DU$50))/(MAX(DU$6:DU$50)-MIN(DU$6:DU$50))</f>
        <v>#DIV/0!</v>
      </c>
      <c r="DV88" s="5" t="e">
        <f>(DV8-MIN(DV$6:DV$50))/(MAX(DV$6:DV$50)-MIN(DV$6:DV$50))</f>
        <v>#DIV/0!</v>
      </c>
      <c r="DW88" s="7" t="e">
        <f>(DW8-MIN(DW$6:DW$50))/(MAX(DW$6:DW$50)-MIN(DW$6:DW$50))</f>
        <v>#DIV/0!</v>
      </c>
      <c r="DX88" t="e">
        <f>DX8</f>
        <v>#VALUE!</v>
      </c>
      <c r="DY88" s="5" t="e">
        <f>(DY8-MIN(DY$6:DY$50))/(MAX(DY$6:DY$50)-MIN(DY$6:DY$50))</f>
        <v>#DIV/0!</v>
      </c>
      <c r="DZ88" s="5" t="e">
        <f>(DZ8-MIN(DZ$6:DZ$50))/(MAX(DZ$6:DZ$50)-MIN(DZ$6:DZ$50))</f>
        <v>#DIV/0!</v>
      </c>
      <c r="EA88" s="5" t="e">
        <f>(EA8-MIN(EA$6:EA$50))/(MAX(EA$6:EA$50)-MIN(EA$6:EA$50))</f>
        <v>#DIV/0!</v>
      </c>
      <c r="EB88" s="7" t="e">
        <f>(EB8-MIN(EB$6:EB$50))/(MAX(EB$6:EB$50)-MIN(EB$6:EB$50))</f>
        <v>#DIV/0!</v>
      </c>
      <c r="EC88" t="e">
        <f>EC8</f>
        <v>#VALUE!</v>
      </c>
      <c r="ED88" s="5" t="e">
        <f>(ED8-MIN(ED$6:ED$50))/(MAX(ED$6:ED$50)-MIN(ED$6:ED$50))</f>
        <v>#DIV/0!</v>
      </c>
      <c r="EE88" s="5" t="e">
        <f>(EE8-MIN(EE$6:EE$50))/(MAX(EE$6:EE$50)-MIN(EE$6:EE$50))</f>
        <v>#DIV/0!</v>
      </c>
      <c r="EF88" s="5" t="e">
        <f>(EF8-MIN(EF$6:EF$50))/(MAX(EF$6:EF$50)-MIN(EF$6:EF$50))</f>
        <v>#DIV/0!</v>
      </c>
      <c r="EG88" s="7" t="e">
        <f>(EG8-MIN(EG$6:EG$50))/(MAX(EG$6:EG$50)-MIN(EG$6:EG$50))</f>
        <v>#DIV/0!</v>
      </c>
      <c r="EH88" t="e">
        <f>EH8</f>
        <v>#VALUE!</v>
      </c>
      <c r="EI88" s="5" t="e">
        <f>(EI8-MIN(EI$6:EI$50))/(MAX(EI$6:EI$50)-MIN(EI$6:EI$50))</f>
        <v>#DIV/0!</v>
      </c>
      <c r="EJ88" s="5" t="e">
        <f>(EJ8-MIN(EJ$6:EJ$50))/(MAX(EJ$6:EJ$50)-MIN(EJ$6:EJ$50))</f>
        <v>#DIV/0!</v>
      </c>
      <c r="EK88" s="5" t="e">
        <f>(EK8-MIN(EK$6:EK$50))/(MAX(EK$6:EK$50)-MIN(EK$6:EK$50))</f>
        <v>#DIV/0!</v>
      </c>
      <c r="EL88" s="7" t="e">
        <f>(EL8-MIN(EL$6:EL$50))/(MAX(EL$6:EL$50)-MIN(EL$6:EL$50))</f>
        <v>#DIV/0!</v>
      </c>
      <c r="EM88" t="e">
        <f>EM8</f>
        <v>#VALUE!</v>
      </c>
      <c r="EN88" s="5" t="e">
        <f>(EN8-MIN(EN$6:EN$50))/(MAX(EN$6:EN$50)-MIN(EN$6:EN$50))</f>
        <v>#DIV/0!</v>
      </c>
      <c r="EO88" s="5" t="e">
        <f>(EO8-MIN(EO$6:EO$50))/(MAX(EO$6:EO$50)-MIN(EO$6:EO$50))</f>
        <v>#DIV/0!</v>
      </c>
      <c r="EP88" s="5" t="e">
        <f>(EP8-MIN(EP$6:EP$50))/(MAX(EP$6:EP$50)-MIN(EP$6:EP$50))</f>
        <v>#DIV/0!</v>
      </c>
      <c r="EQ88" s="7" t="e">
        <f>(EQ8-MIN(EQ$6:EQ$50))/(MAX(EQ$6:EQ$50)-MIN(EQ$6:EQ$50))</f>
        <v>#DIV/0!</v>
      </c>
      <c r="ER88" t="e">
        <f>ER8</f>
        <v>#VALUE!</v>
      </c>
      <c r="ES88" s="5" t="e">
        <f>(ES8-MIN(ES$6:ES$50))/(MAX(ES$6:ES$50)-MIN(ES$6:ES$50))</f>
        <v>#DIV/0!</v>
      </c>
      <c r="ET88" s="5" t="e">
        <f>(ET8-MIN(ET$6:ET$50))/(MAX(ET$6:ET$50)-MIN(ET$6:ET$50))</f>
        <v>#DIV/0!</v>
      </c>
      <c r="EU88" s="5" t="e">
        <f>(EU8-MIN(EU$6:EU$50))/(MAX(EU$6:EU$50)-MIN(EU$6:EU$50))</f>
        <v>#DIV/0!</v>
      </c>
      <c r="EV88" s="7" t="e">
        <f>(EV8-MIN(EV$6:EV$50))/(MAX(EV$6:EV$50)-MIN(EV$6:EV$50))</f>
        <v>#DIV/0!</v>
      </c>
      <c r="EW88" t="e">
        <f t="shared" si="237"/>
        <v>#VALUE!</v>
      </c>
      <c r="EX88" t="e">
        <f t="shared" si="238"/>
        <v>#DIV/0!</v>
      </c>
      <c r="EY88" t="e">
        <f t="shared" si="231"/>
        <v>#DIV/0!</v>
      </c>
      <c r="EZ88" t="e">
        <f t="shared" si="232"/>
        <v>#DIV/0!</v>
      </c>
      <c r="FA88" s="16" t="e">
        <f t="shared" si="233"/>
        <v>#DIV/0!</v>
      </c>
      <c r="FB88" s="5" t="e">
        <f t="shared" si="239"/>
        <v>#DIV/0!</v>
      </c>
      <c r="FC88" s="5" t="e">
        <f t="shared" si="234"/>
        <v>#DIV/0!</v>
      </c>
      <c r="FD88" s="5" t="e">
        <f t="shared" si="235"/>
        <v>#DIV/0!</v>
      </c>
      <c r="FE88" s="5" t="e">
        <f t="shared" si="236"/>
        <v>#DIV/0!</v>
      </c>
    </row>
    <row r="89" spans="1:161" x14ac:dyDescent="0.25">
      <c r="A89" s="15" t="e">
        <f>A9</f>
        <v>#VALUE!</v>
      </c>
      <c r="C89" s="25" t="e">
        <f>C9</f>
        <v>#VALUE!</v>
      </c>
      <c r="D89" s="5" t="e">
        <f>(D9-MIN(D$6:D$50))/(MAX(D$6:D$50)-MIN(D$6:D$50))</f>
        <v>#DIV/0!</v>
      </c>
      <c r="E89" s="5" t="e">
        <f>(E9-MIN(E$6:E$50))/(MAX(E$6:E$50)-MIN(E$6:E$50))</f>
        <v>#DIV/0!</v>
      </c>
      <c r="F89" s="5" t="e">
        <f>(F9-MIN(F$6:F$50))/(MAX(F$6:F$50)-MIN(F$6:F$50))</f>
        <v>#DIV/0!</v>
      </c>
      <c r="G89" s="7" t="e">
        <f>(G9-MIN(G$6:G$50))/(MAX(G$6:G$50)-MIN(G$6:G$50))</f>
        <v>#DIV/0!</v>
      </c>
      <c r="H89" t="e">
        <f>H9</f>
        <v>#VALUE!</v>
      </c>
      <c r="I89" s="5" t="e">
        <f>(I9-MIN(I$6:I$50))/(MAX(I$6:I$50)-MIN(I$6:I$50))</f>
        <v>#DIV/0!</v>
      </c>
      <c r="J89" s="5" t="e">
        <f>(J9-MIN(J$6:J$50))/(MAX(J$6:J$50)-MIN(J$6:J$50))</f>
        <v>#DIV/0!</v>
      </c>
      <c r="K89" s="5" t="e">
        <f>(K9-MIN(K$6:K$50))/(MAX(K$6:K$50)-MIN(K$6:K$50))</f>
        <v>#DIV/0!</v>
      </c>
      <c r="L89" s="7" t="e">
        <f>(L9-MIN(L$6:L$50))/(MAX(L$6:L$50)-MIN(L$6:L$50))</f>
        <v>#DIV/0!</v>
      </c>
      <c r="M89" t="e">
        <f>M9</f>
        <v>#VALUE!</v>
      </c>
      <c r="N89" s="5" t="e">
        <f>(N9-MIN(N$6:N$50))/(MAX(N$6:N$50)-MIN(N$6:N$50))</f>
        <v>#DIV/0!</v>
      </c>
      <c r="O89" s="5" t="e">
        <f>(O9-MIN(O$6:O$50))/(MAX(O$6:O$50)-MIN(O$6:O$50))</f>
        <v>#DIV/0!</v>
      </c>
      <c r="P89" s="5" t="e">
        <f>(P9-MIN(P$6:P$50))/(MAX(P$6:P$50)-MIN(P$6:P$50))</f>
        <v>#DIV/0!</v>
      </c>
      <c r="Q89" s="7" t="e">
        <f>(Q9-MIN(Q$6:Q$50))/(MAX(Q$6:Q$50)-MIN(Q$6:Q$50))</f>
        <v>#DIV/0!</v>
      </c>
      <c r="R89" t="e">
        <f>R9</f>
        <v>#VALUE!</v>
      </c>
      <c r="S89" s="5" t="e">
        <f>(S9-MIN(S$6:S$50))/(MAX(S$6:S$50)-MIN(S$6:S$50))</f>
        <v>#DIV/0!</v>
      </c>
      <c r="T89" s="5" t="e">
        <f>(T9-MIN(T$6:T$50))/(MAX(T$6:T$50)-MIN(T$6:T$50))</f>
        <v>#DIV/0!</v>
      </c>
      <c r="U89" s="5" t="e">
        <f>(U9-MIN(U$6:U$50))/(MAX(U$6:U$50)-MIN(U$6:U$50))</f>
        <v>#DIV/0!</v>
      </c>
      <c r="V89" s="7" t="e">
        <f>(V9-MIN(V$6:V$50))/(MAX(V$6:V$50)-MIN(V$6:V$50))</f>
        <v>#DIV/0!</v>
      </c>
      <c r="W89" t="e">
        <f>W9</f>
        <v>#VALUE!</v>
      </c>
      <c r="X89" s="5" t="e">
        <f>(X9-MIN(X$6:X$50))/(MAX(X$6:X$50)-MIN(X$6:X$50))</f>
        <v>#DIV/0!</v>
      </c>
      <c r="Y89" s="5" t="e">
        <f>(Y9-MIN(Y$6:Y$50))/(MAX(Y$6:Y$50)-MIN(Y$6:Y$50))</f>
        <v>#DIV/0!</v>
      </c>
      <c r="Z89" s="5" t="e">
        <f>(Z9-MIN(Z$6:Z$50))/(MAX(Z$6:Z$50)-MIN(Z$6:Z$50))</f>
        <v>#DIV/0!</v>
      </c>
      <c r="AA89" s="7" t="e">
        <f>(AA9-MIN(AA$6:AA$50))/(MAX(AA$6:AA$50)-MIN(AA$6:AA$50))</f>
        <v>#DIV/0!</v>
      </c>
      <c r="AB89" t="e">
        <f>AB9</f>
        <v>#VALUE!</v>
      </c>
      <c r="AC89" s="5" t="e">
        <f>(AC9-MIN(AC$6:AC$50))/(MAX(AC$6:AC$50)-MIN(AC$6:AC$50))</f>
        <v>#DIV/0!</v>
      </c>
      <c r="AD89" s="5" t="e">
        <f>(AD9-MIN(AD$6:AD$50))/(MAX(AD$6:AD$50)-MIN(AD$6:AD$50))</f>
        <v>#DIV/0!</v>
      </c>
      <c r="AE89" s="5" t="e">
        <f>(AE9-MIN(AE$6:AE$50))/(MAX(AE$6:AE$50)-MIN(AE$6:AE$50))</f>
        <v>#DIV/0!</v>
      </c>
      <c r="AF89" s="7" t="e">
        <f>(AF9-MIN(AF$6:AF$50))/(MAX(AF$6:AF$50)-MIN(AF$6:AF$50))</f>
        <v>#DIV/0!</v>
      </c>
      <c r="AG89" t="e">
        <f>AG9</f>
        <v>#VALUE!</v>
      </c>
      <c r="AH89" s="5" t="e">
        <f>(AH9-MIN(AH$6:AH$50))/(MAX(AH$6:AH$50)-MIN(AH$6:AH$50))</f>
        <v>#DIV/0!</v>
      </c>
      <c r="AI89" s="5" t="e">
        <f>(AI9-MIN(AI$6:AI$50))/(MAX(AI$6:AI$50)-MIN(AI$6:AI$50))</f>
        <v>#DIV/0!</v>
      </c>
      <c r="AJ89" s="5" t="e">
        <f>(AJ9-MIN(AJ$6:AJ$50))/(MAX(AJ$6:AJ$50)-MIN(AJ$6:AJ$50))</f>
        <v>#DIV/0!</v>
      </c>
      <c r="AK89" s="7" t="e">
        <f>(AK9-MIN(AK$6:AK$50))/(MAX(AK$6:AK$50)-MIN(AK$6:AK$50))</f>
        <v>#DIV/0!</v>
      </c>
      <c r="AL89" t="e">
        <f>AL9</f>
        <v>#VALUE!</v>
      </c>
      <c r="AM89" s="5" t="e">
        <f>(AM9-MIN(AM$6:AM$50))/(MAX(AM$6:AM$50)-MIN(AM$6:AM$50))</f>
        <v>#DIV/0!</v>
      </c>
      <c r="AN89" s="5" t="e">
        <f>(AN9-MIN(AN$6:AN$50))/(MAX(AN$6:AN$50)-MIN(AN$6:AN$50))</f>
        <v>#DIV/0!</v>
      </c>
      <c r="AO89" s="5" t="e">
        <f>(AO9-MIN(AO$6:AO$50))/(MAX(AO$6:AO$50)-MIN(AO$6:AO$50))</f>
        <v>#DIV/0!</v>
      </c>
      <c r="AP89" s="7" t="e">
        <f>(AP9-MIN(AP$6:AP$50))/(MAX(AP$6:AP$50)-MIN(AP$6:AP$50))</f>
        <v>#DIV/0!</v>
      </c>
      <c r="AQ89" t="e">
        <f>AQ9</f>
        <v>#VALUE!</v>
      </c>
      <c r="AR89" s="5" t="e">
        <f>(AR9-MIN(AR$6:AR$50))/(MAX(AR$6:AR$50)-MIN(AR$6:AR$50))</f>
        <v>#DIV/0!</v>
      </c>
      <c r="AS89" s="5" t="e">
        <f>(AS9-MIN(AS$6:AS$50))/(MAX(AS$6:AS$50)-MIN(AS$6:AS$50))</f>
        <v>#DIV/0!</v>
      </c>
      <c r="AT89" s="5" t="e">
        <f>(AT9-MIN(AT$6:AT$50))/(MAX(AT$6:AT$50)-MIN(AT$6:AT$50))</f>
        <v>#DIV/0!</v>
      </c>
      <c r="AU89" s="7" t="e">
        <f>(AU9-MIN(AU$6:AU$50))/(MAX(AU$6:AU$50)-MIN(AU$6:AU$50))</f>
        <v>#DIV/0!</v>
      </c>
      <c r="AV89" t="e">
        <f>AV9</f>
        <v>#VALUE!</v>
      </c>
      <c r="AW89" s="5" t="e">
        <f>(AW9-MIN(AW$6:AW$50))/(MAX(AW$6:AW$50)-MIN(AW$6:AW$50))</f>
        <v>#DIV/0!</v>
      </c>
      <c r="AX89" s="5" t="e">
        <f>(AX9-MIN(AX$6:AX$50))/(MAX(AX$6:AX$50)-MIN(AX$6:AX$50))</f>
        <v>#DIV/0!</v>
      </c>
      <c r="AY89" s="5" t="e">
        <f>(AY9-MIN(AY$6:AY$50))/(MAX(AY$6:AY$50)-MIN(AY$6:AY$50))</f>
        <v>#DIV/0!</v>
      </c>
      <c r="AZ89" s="7" t="e">
        <f>(AZ9-MIN(AZ$6:AZ$50))/(MAX(AZ$6:AZ$50)-MIN(AZ$6:AZ$50))</f>
        <v>#DIV/0!</v>
      </c>
      <c r="BA89" s="11" t="e">
        <f>BA9</f>
        <v>#VALUE!</v>
      </c>
      <c r="BB89" s="5" t="e">
        <f>(BB9-MIN(BB$6:BB$50))/(MAX(BB$6:BB$50)-MIN(BB$6:BB$50))</f>
        <v>#DIV/0!</v>
      </c>
      <c r="BC89" s="5" t="e">
        <f>(BC9-MIN(BC$6:BC$50))/(MAX(BC$6:BC$50)-MIN(BC$6:BC$50))</f>
        <v>#DIV/0!</v>
      </c>
      <c r="BD89" s="5" t="e">
        <f>(BD9-MIN(BD$6:BD$50))/(MAX(BD$6:BD$50)-MIN(BD$6:BD$50))</f>
        <v>#DIV/0!</v>
      </c>
      <c r="BE89" s="7" t="e">
        <f>(BE9-MIN(BE$6:BE$50))/(MAX(BE$6:BE$50)-MIN(BE$6:BE$50))</f>
        <v>#DIV/0!</v>
      </c>
      <c r="BF89" t="e">
        <f>BF9</f>
        <v>#VALUE!</v>
      </c>
      <c r="BG89" s="5" t="e">
        <f>(BG9-MIN(BG$6:BG$50))/(MAX(BG$6:BG$50)-MIN(BG$6:BG$50))</f>
        <v>#DIV/0!</v>
      </c>
      <c r="BH89" s="5" t="e">
        <f>(BH9-MIN(BH$6:BH$50))/(MAX(BH$6:BH$50)-MIN(BH$6:BH$50))</f>
        <v>#DIV/0!</v>
      </c>
      <c r="BI89" s="5" t="e">
        <f>(BI9-MIN(BI$6:BI$50))/(MAX(BI$6:BI$50)-MIN(BI$6:BI$50))</f>
        <v>#DIV/0!</v>
      </c>
      <c r="BJ89" s="7" t="e">
        <f>(BJ9-MIN(BJ$6:BJ$50))/(MAX(BJ$6:BJ$50)-MIN(BJ$6:BJ$50))</f>
        <v>#DIV/0!</v>
      </c>
      <c r="BK89" t="e">
        <f>BK9</f>
        <v>#VALUE!</v>
      </c>
      <c r="BL89" s="5" t="e">
        <f>(BL9-MIN(BL$6:BL$50))/(MAX(BL$6:BL$50)-MIN(BL$6:BL$50))</f>
        <v>#DIV/0!</v>
      </c>
      <c r="BM89" s="5" t="e">
        <f>(BM9-MIN(BM$6:BM$50))/(MAX(BM$6:BM$50)-MIN(BM$6:BM$50))</f>
        <v>#DIV/0!</v>
      </c>
      <c r="BN89" s="5" t="e">
        <f>(BN9-MIN(BN$6:BN$50))/(MAX(BN$6:BN$50)-MIN(BN$6:BN$50))</f>
        <v>#DIV/0!</v>
      </c>
      <c r="BO89" s="7" t="e">
        <f>(BO9-MIN(BO$6:BO$50))/(MAX(BO$6:BO$50)-MIN(BO$6:BO$50))</f>
        <v>#DIV/0!</v>
      </c>
      <c r="BP89" t="e">
        <f>BP9</f>
        <v>#VALUE!</v>
      </c>
      <c r="BQ89" s="5" t="e">
        <f>(BQ9-MIN(BQ$6:BQ$50))/(MAX(BQ$6:BQ$50)-MIN(BQ$6:BQ$50))</f>
        <v>#DIV/0!</v>
      </c>
      <c r="BR89" s="5" t="e">
        <f>(BR9-MIN(BR$6:BR$50))/(MAX(BR$6:BR$50)-MIN(BR$6:BR$50))</f>
        <v>#DIV/0!</v>
      </c>
      <c r="BS89" s="5" t="e">
        <f>(BS9-MIN(BS$6:BS$50))/(MAX(BS$6:BS$50)-MIN(BS$6:BS$50))</f>
        <v>#DIV/0!</v>
      </c>
      <c r="BT89" s="7" t="e">
        <f>(BT9-MIN(BT$6:BT$50))/(MAX(BT$6:BT$50)-MIN(BT$6:BT$50))</f>
        <v>#DIV/0!</v>
      </c>
      <c r="BU89" t="e">
        <f>BU9</f>
        <v>#VALUE!</v>
      </c>
      <c r="BV89" s="5" t="e">
        <f>(BV9-MIN(BV$6:BV$50))/(MAX(BV$6:BV$50)-MIN(BV$6:BV$50))</f>
        <v>#DIV/0!</v>
      </c>
      <c r="BW89" s="5" t="e">
        <f>(BW9-MIN(BW$6:BW$50))/(MAX(BW$6:BW$50)-MIN(BW$6:BW$50))</f>
        <v>#DIV/0!</v>
      </c>
      <c r="BX89" s="5" t="e">
        <f>(BX9-MIN(BX$6:BX$50))/(MAX(BX$6:BX$50)-MIN(BX$6:BX$50))</f>
        <v>#DIV/0!</v>
      </c>
      <c r="BY89" s="7" t="e">
        <f>(BY9-MIN(BY$6:BY$50))/(MAX(BY$6:BY$50)-MIN(BY$6:BY$50))</f>
        <v>#DIV/0!</v>
      </c>
      <c r="BZ89" t="e">
        <f>BZ9</f>
        <v>#VALUE!</v>
      </c>
      <c r="CA89" s="5" t="e">
        <f>(CA9-MIN(CA$6:CA$50))/(MAX(CA$6:CA$50)-MIN(CA$6:CA$50))</f>
        <v>#DIV/0!</v>
      </c>
      <c r="CB89" s="5" t="e">
        <f>(CB9-MIN(CB$6:CB$50))/(MAX(CB$6:CB$50)-MIN(CB$6:CB$50))</f>
        <v>#DIV/0!</v>
      </c>
      <c r="CC89" s="5" t="e">
        <f>(CC9-MIN(CC$6:CC$50))/(MAX(CC$6:CC$50)-MIN(CC$6:CC$50))</f>
        <v>#DIV/0!</v>
      </c>
      <c r="CD89" s="7" t="e">
        <f>(CD9-MIN(CD$6:CD$50))/(MAX(CD$6:CD$50)-MIN(CD$6:CD$50))</f>
        <v>#DIV/0!</v>
      </c>
      <c r="CE89" t="e">
        <f>CE9</f>
        <v>#VALUE!</v>
      </c>
      <c r="CF89" s="5" t="e">
        <f>(CF9-MIN(CF$6:CF$50))/(MAX(CF$6:CF$50)-MIN(CF$6:CF$50))</f>
        <v>#DIV/0!</v>
      </c>
      <c r="CG89" s="5" t="e">
        <f>(CG9-MIN(CG$6:CG$50))/(MAX(CG$6:CG$50)-MIN(CG$6:CG$50))</f>
        <v>#DIV/0!</v>
      </c>
      <c r="CH89" s="5" t="e">
        <f>(CH9-MIN(CH$6:CH$50))/(MAX(CH$6:CH$50)-MIN(CH$6:CH$50))</f>
        <v>#DIV/0!</v>
      </c>
      <c r="CI89" s="7" t="e">
        <f>(CI9-MIN(CI$6:CI$50))/(MAX(CI$6:CI$50)-MIN(CI$6:CI$50))</f>
        <v>#DIV/0!</v>
      </c>
      <c r="CJ89" t="e">
        <f>CJ9</f>
        <v>#VALUE!</v>
      </c>
      <c r="CK89" s="5" t="e">
        <f>(CK9-MIN(CK$6:CK$50))/(MAX(CK$6:CK$50)-MIN(CK$6:CK$50))</f>
        <v>#DIV/0!</v>
      </c>
      <c r="CL89" s="5" t="e">
        <f>(CL9-MIN(CL$6:CL$50))/(MAX(CL$6:CL$50)-MIN(CL$6:CL$50))</f>
        <v>#DIV/0!</v>
      </c>
      <c r="CM89" s="5" t="e">
        <f>(CM9-MIN(CM$6:CM$50))/(MAX(CM$6:CM$50)-MIN(CM$6:CM$50))</f>
        <v>#DIV/0!</v>
      </c>
      <c r="CN89" s="7" t="e">
        <f>(CN9-MIN(CN$6:CN$50))/(MAX(CN$6:CN$50)-MIN(CN$6:CN$50))</f>
        <v>#DIV/0!</v>
      </c>
      <c r="CO89" t="e">
        <f>CO9</f>
        <v>#VALUE!</v>
      </c>
      <c r="CP89" s="5" t="e">
        <f>(CP9-MIN(CP$6:CP$50))/(MAX(CP$6:CP$50)-MIN(CP$6:CP$50))</f>
        <v>#DIV/0!</v>
      </c>
      <c r="CQ89" s="5" t="e">
        <f>(CQ9-MIN(CQ$6:CQ$50))/(MAX(CQ$6:CQ$50)-MIN(CQ$6:CQ$50))</f>
        <v>#DIV/0!</v>
      </c>
      <c r="CR89" s="5" t="e">
        <f>(CR9-MIN(CR$6:CR$50))/(MAX(CR$6:CR$50)-MIN(CR$6:CR$50))</f>
        <v>#DIV/0!</v>
      </c>
      <c r="CS89" s="7" t="e">
        <f>(CS9-MIN(CS$6:CS$50))/(MAX(CS$6:CS$50)-MIN(CS$6:CS$50))</f>
        <v>#DIV/0!</v>
      </c>
      <c r="CT89" t="e">
        <f>CT9</f>
        <v>#VALUE!</v>
      </c>
      <c r="CU89" s="5" t="e">
        <f>(CU9-MIN(CU$6:CU$50))/(MAX(CU$6:CU$50)-MIN(CU$6:CU$50))</f>
        <v>#DIV/0!</v>
      </c>
      <c r="CV89" s="5" t="e">
        <f>(CV9-MIN(CV$6:CV$50))/(MAX(CV$6:CV$50)-MIN(CV$6:CV$50))</f>
        <v>#DIV/0!</v>
      </c>
      <c r="CW89" s="5" t="e">
        <f>(CW9-MIN(CW$6:CW$50))/(MAX(CW$6:CW$50)-MIN(CW$6:CW$50))</f>
        <v>#DIV/0!</v>
      </c>
      <c r="CX89" s="7" t="e">
        <f>(CX9-MIN(CX$6:CX$50))/(MAX(CX$6:CX$50)-MIN(CX$6:CX$50))</f>
        <v>#DIV/0!</v>
      </c>
      <c r="CY89" s="11" t="e">
        <f>CY9</f>
        <v>#VALUE!</v>
      </c>
      <c r="CZ89" s="5" t="e">
        <f>(CZ9-MIN(CZ$6:CZ$50))/(MAX(CZ$6:CZ$50)-MIN(CZ$6:CZ$50))</f>
        <v>#DIV/0!</v>
      </c>
      <c r="DA89" s="5" t="e">
        <f>(DA9-MIN(DA$6:DA$50))/(MAX(DA$6:DA$50)-MIN(DA$6:DA$50))</f>
        <v>#DIV/0!</v>
      </c>
      <c r="DB89" s="5" t="e">
        <f>(DB9-MIN(DB$6:DB$50))/(MAX(DB$6:DB$50)-MIN(DB$6:DB$50))</f>
        <v>#DIV/0!</v>
      </c>
      <c r="DC89" s="7" t="e">
        <f>(DC9-MIN(DC$6:DC$50))/(MAX(DC$6:DC$50)-MIN(DC$6:DC$50))</f>
        <v>#DIV/0!</v>
      </c>
      <c r="DD89" t="e">
        <f>DD9</f>
        <v>#VALUE!</v>
      </c>
      <c r="DE89" s="5" t="e">
        <f>(DE9-MIN(DE$6:DE$50))/(MAX(DE$6:DE$50)-MIN(DE$6:DE$50))</f>
        <v>#DIV/0!</v>
      </c>
      <c r="DF89" s="5" t="e">
        <f>(DF9-MIN(DF$6:DF$50))/(MAX(DF$6:DF$50)-MIN(DF$6:DF$50))</f>
        <v>#DIV/0!</v>
      </c>
      <c r="DG89" s="5" t="e">
        <f>(DG9-MIN(DG$6:DG$50))/(MAX(DG$6:DG$50)-MIN(DG$6:DG$50))</f>
        <v>#DIV/0!</v>
      </c>
      <c r="DH89" s="7" t="e">
        <f>(DH9-MIN(DH$6:DH$50))/(MAX(DH$6:DH$50)-MIN(DH$6:DH$50))</f>
        <v>#DIV/0!</v>
      </c>
      <c r="DI89" t="e">
        <f>DI9</f>
        <v>#VALUE!</v>
      </c>
      <c r="DJ89" s="5" t="e">
        <f>(DJ9-MIN(DJ$6:DJ$50))/(MAX(DJ$6:DJ$50)-MIN(DJ$6:DJ$50))</f>
        <v>#DIV/0!</v>
      </c>
      <c r="DK89" s="5" t="e">
        <f>(DK9-MIN(DK$6:DK$50))/(MAX(DK$6:DK$50)-MIN(DK$6:DK$50))</f>
        <v>#DIV/0!</v>
      </c>
      <c r="DL89" s="5" t="e">
        <f>(DL9-MIN(DL$6:DL$50))/(MAX(DL$6:DL$50)-MIN(DL$6:DL$50))</f>
        <v>#DIV/0!</v>
      </c>
      <c r="DM89" s="7" t="e">
        <f>(DM9-MIN(DM$6:DM$50))/(MAX(DM$6:DM$50)-MIN(DM$6:DM$50))</f>
        <v>#DIV/0!</v>
      </c>
      <c r="DN89" t="e">
        <f>DN9</f>
        <v>#VALUE!</v>
      </c>
      <c r="DO89" s="5" t="e">
        <f>(DO9-MIN(DO$6:DO$50))/(MAX(DO$6:DO$50)-MIN(DO$6:DO$50))</f>
        <v>#DIV/0!</v>
      </c>
      <c r="DP89" s="5" t="e">
        <f>(DP9-MIN(DP$6:DP$50))/(MAX(DP$6:DP$50)-MIN(DP$6:DP$50))</f>
        <v>#DIV/0!</v>
      </c>
      <c r="DQ89" s="5" t="e">
        <f>(DQ9-MIN(DQ$6:DQ$50))/(MAX(DQ$6:DQ$50)-MIN(DQ$6:DQ$50))</f>
        <v>#DIV/0!</v>
      </c>
      <c r="DR89" s="7" t="e">
        <f>(DR9-MIN(DR$6:DR$50))/(MAX(DR$6:DR$50)-MIN(DR$6:DR$50))</f>
        <v>#DIV/0!</v>
      </c>
      <c r="DS89" t="e">
        <f>DS9</f>
        <v>#VALUE!</v>
      </c>
      <c r="DT89" s="5" t="e">
        <f>(DT9-MIN(DT$6:DT$50))/(MAX(DT$6:DT$50)-MIN(DT$6:DT$50))</f>
        <v>#DIV/0!</v>
      </c>
      <c r="DU89" s="5" t="e">
        <f>(DU9-MIN(DU$6:DU$50))/(MAX(DU$6:DU$50)-MIN(DU$6:DU$50))</f>
        <v>#DIV/0!</v>
      </c>
      <c r="DV89" s="5" t="e">
        <f>(DV9-MIN(DV$6:DV$50))/(MAX(DV$6:DV$50)-MIN(DV$6:DV$50))</f>
        <v>#DIV/0!</v>
      </c>
      <c r="DW89" s="7" t="e">
        <f>(DW9-MIN(DW$6:DW$50))/(MAX(DW$6:DW$50)-MIN(DW$6:DW$50))</f>
        <v>#DIV/0!</v>
      </c>
      <c r="DX89" t="e">
        <f>DX9</f>
        <v>#VALUE!</v>
      </c>
      <c r="DY89" s="5" t="e">
        <f>(DY9-MIN(DY$6:DY$50))/(MAX(DY$6:DY$50)-MIN(DY$6:DY$50))</f>
        <v>#DIV/0!</v>
      </c>
      <c r="DZ89" s="5" t="e">
        <f>(DZ9-MIN(DZ$6:DZ$50))/(MAX(DZ$6:DZ$50)-MIN(DZ$6:DZ$50))</f>
        <v>#DIV/0!</v>
      </c>
      <c r="EA89" s="5" t="e">
        <f>(EA9-MIN(EA$6:EA$50))/(MAX(EA$6:EA$50)-MIN(EA$6:EA$50))</f>
        <v>#DIV/0!</v>
      </c>
      <c r="EB89" s="7" t="e">
        <f>(EB9-MIN(EB$6:EB$50))/(MAX(EB$6:EB$50)-MIN(EB$6:EB$50))</f>
        <v>#DIV/0!</v>
      </c>
      <c r="EC89" t="e">
        <f>EC9</f>
        <v>#VALUE!</v>
      </c>
      <c r="ED89" s="5" t="e">
        <f>(ED9-MIN(ED$6:ED$50))/(MAX(ED$6:ED$50)-MIN(ED$6:ED$50))</f>
        <v>#DIV/0!</v>
      </c>
      <c r="EE89" s="5" t="e">
        <f>(EE9-MIN(EE$6:EE$50))/(MAX(EE$6:EE$50)-MIN(EE$6:EE$50))</f>
        <v>#DIV/0!</v>
      </c>
      <c r="EF89" s="5" t="e">
        <f>(EF9-MIN(EF$6:EF$50))/(MAX(EF$6:EF$50)-MIN(EF$6:EF$50))</f>
        <v>#DIV/0!</v>
      </c>
      <c r="EG89" s="7" t="e">
        <f>(EG9-MIN(EG$6:EG$50))/(MAX(EG$6:EG$50)-MIN(EG$6:EG$50))</f>
        <v>#DIV/0!</v>
      </c>
      <c r="EH89" t="e">
        <f>EH9</f>
        <v>#VALUE!</v>
      </c>
      <c r="EI89" s="5" t="e">
        <f>(EI9-MIN(EI$6:EI$50))/(MAX(EI$6:EI$50)-MIN(EI$6:EI$50))</f>
        <v>#DIV/0!</v>
      </c>
      <c r="EJ89" s="5" t="e">
        <f>(EJ9-MIN(EJ$6:EJ$50))/(MAX(EJ$6:EJ$50)-MIN(EJ$6:EJ$50))</f>
        <v>#DIV/0!</v>
      </c>
      <c r="EK89" s="5" t="e">
        <f>(EK9-MIN(EK$6:EK$50))/(MAX(EK$6:EK$50)-MIN(EK$6:EK$50))</f>
        <v>#DIV/0!</v>
      </c>
      <c r="EL89" s="7" t="e">
        <f>(EL9-MIN(EL$6:EL$50))/(MAX(EL$6:EL$50)-MIN(EL$6:EL$50))</f>
        <v>#DIV/0!</v>
      </c>
      <c r="EM89" t="e">
        <f>EM9</f>
        <v>#VALUE!</v>
      </c>
      <c r="EN89" s="5" t="e">
        <f>(EN9-MIN(EN$6:EN$50))/(MAX(EN$6:EN$50)-MIN(EN$6:EN$50))</f>
        <v>#DIV/0!</v>
      </c>
      <c r="EO89" s="5" t="e">
        <f>(EO9-MIN(EO$6:EO$50))/(MAX(EO$6:EO$50)-MIN(EO$6:EO$50))</f>
        <v>#DIV/0!</v>
      </c>
      <c r="EP89" s="5" t="e">
        <f>(EP9-MIN(EP$6:EP$50))/(MAX(EP$6:EP$50)-MIN(EP$6:EP$50))</f>
        <v>#DIV/0!</v>
      </c>
      <c r="EQ89" s="7" t="e">
        <f>(EQ9-MIN(EQ$6:EQ$50))/(MAX(EQ$6:EQ$50)-MIN(EQ$6:EQ$50))</f>
        <v>#DIV/0!</v>
      </c>
      <c r="ER89" t="e">
        <f>ER9</f>
        <v>#VALUE!</v>
      </c>
      <c r="ES89" s="5" t="e">
        <f>(ES9-MIN(ES$6:ES$50))/(MAX(ES$6:ES$50)-MIN(ES$6:ES$50))</f>
        <v>#DIV/0!</v>
      </c>
      <c r="ET89" s="5" t="e">
        <f>(ET9-MIN(ET$6:ET$50))/(MAX(ET$6:ET$50)-MIN(ET$6:ET$50))</f>
        <v>#DIV/0!</v>
      </c>
      <c r="EU89" s="5" t="e">
        <f>(EU9-MIN(EU$6:EU$50))/(MAX(EU$6:EU$50)-MIN(EU$6:EU$50))</f>
        <v>#DIV/0!</v>
      </c>
      <c r="EV89" s="7" t="e">
        <f>(EV9-MIN(EV$6:EV$50))/(MAX(EV$6:EV$50)-MIN(EV$6:EV$50))</f>
        <v>#DIV/0!</v>
      </c>
      <c r="EW89" t="e">
        <f t="shared" si="237"/>
        <v>#VALUE!</v>
      </c>
      <c r="EX89" t="e">
        <f t="shared" si="238"/>
        <v>#DIV/0!</v>
      </c>
      <c r="EY89" t="e">
        <f t="shared" si="231"/>
        <v>#DIV/0!</v>
      </c>
      <c r="EZ89" t="e">
        <f t="shared" si="232"/>
        <v>#DIV/0!</v>
      </c>
      <c r="FA89" s="16" t="e">
        <f t="shared" si="233"/>
        <v>#DIV/0!</v>
      </c>
      <c r="FB89" s="5" t="e">
        <f t="shared" si="239"/>
        <v>#DIV/0!</v>
      </c>
      <c r="FC89" s="5" t="e">
        <f t="shared" si="234"/>
        <v>#DIV/0!</v>
      </c>
      <c r="FD89" s="5" t="e">
        <f t="shared" si="235"/>
        <v>#DIV/0!</v>
      </c>
      <c r="FE89" s="5" t="e">
        <f t="shared" si="236"/>
        <v>#DIV/0!</v>
      </c>
    </row>
    <row r="90" spans="1:161" x14ac:dyDescent="0.25">
      <c r="A90" s="15" t="e">
        <f>A10</f>
        <v>#VALUE!</v>
      </c>
      <c r="C90" s="25" t="e">
        <f>C10</f>
        <v>#VALUE!</v>
      </c>
      <c r="D90" s="5" t="e">
        <f>(D10-MIN(D$6:D$50))/(MAX(D$6:D$50)-MIN(D$6:D$50))</f>
        <v>#DIV/0!</v>
      </c>
      <c r="E90" s="5" t="e">
        <f>(E10-MIN(E$6:E$50))/(MAX(E$6:E$50)-MIN(E$6:E$50))</f>
        <v>#DIV/0!</v>
      </c>
      <c r="F90" s="5" t="e">
        <f>(F10-MIN(F$6:F$50))/(MAX(F$6:F$50)-MIN(F$6:F$50))</f>
        <v>#DIV/0!</v>
      </c>
      <c r="G90" s="7" t="e">
        <f>(G10-MIN(G$6:G$50))/(MAX(G$6:G$50)-MIN(G$6:G$50))</f>
        <v>#DIV/0!</v>
      </c>
      <c r="H90" t="e">
        <f>H10</f>
        <v>#VALUE!</v>
      </c>
      <c r="I90" s="5" t="e">
        <f>(I10-MIN(I$6:I$50))/(MAX(I$6:I$50)-MIN(I$6:I$50))</f>
        <v>#DIV/0!</v>
      </c>
      <c r="J90" s="5" t="e">
        <f>(J10-MIN(J$6:J$50))/(MAX(J$6:J$50)-MIN(J$6:J$50))</f>
        <v>#DIV/0!</v>
      </c>
      <c r="K90" s="5" t="e">
        <f>(K10-MIN(K$6:K$50))/(MAX(K$6:K$50)-MIN(K$6:K$50))</f>
        <v>#DIV/0!</v>
      </c>
      <c r="L90" s="7" t="e">
        <f>(L10-MIN(L$6:L$50))/(MAX(L$6:L$50)-MIN(L$6:L$50))</f>
        <v>#DIV/0!</v>
      </c>
      <c r="M90" t="e">
        <f>M10</f>
        <v>#VALUE!</v>
      </c>
      <c r="N90" s="5" t="e">
        <f>(N10-MIN(N$6:N$50))/(MAX(N$6:N$50)-MIN(N$6:N$50))</f>
        <v>#DIV/0!</v>
      </c>
      <c r="O90" s="5" t="e">
        <f>(O10-MIN(O$6:O$50))/(MAX(O$6:O$50)-MIN(O$6:O$50))</f>
        <v>#DIV/0!</v>
      </c>
      <c r="P90" s="5" t="e">
        <f>(P10-MIN(P$6:P$50))/(MAX(P$6:P$50)-MIN(P$6:P$50))</f>
        <v>#DIV/0!</v>
      </c>
      <c r="Q90" s="7" t="e">
        <f>(Q10-MIN(Q$6:Q$50))/(MAX(Q$6:Q$50)-MIN(Q$6:Q$50))</f>
        <v>#DIV/0!</v>
      </c>
      <c r="R90" t="e">
        <f>R10</f>
        <v>#VALUE!</v>
      </c>
      <c r="S90" s="5" t="e">
        <f>(S10-MIN(S$6:S$50))/(MAX(S$6:S$50)-MIN(S$6:S$50))</f>
        <v>#DIV/0!</v>
      </c>
      <c r="T90" s="5" t="e">
        <f>(T10-MIN(T$6:T$50))/(MAX(T$6:T$50)-MIN(T$6:T$50))</f>
        <v>#DIV/0!</v>
      </c>
      <c r="U90" s="5" t="e">
        <f>(U10-MIN(U$6:U$50))/(MAX(U$6:U$50)-MIN(U$6:U$50))</f>
        <v>#DIV/0!</v>
      </c>
      <c r="V90" s="7" t="e">
        <f>(V10-MIN(V$6:V$50))/(MAX(V$6:V$50)-MIN(V$6:V$50))</f>
        <v>#DIV/0!</v>
      </c>
      <c r="W90" t="e">
        <f>W10</f>
        <v>#VALUE!</v>
      </c>
      <c r="X90" s="5" t="e">
        <f>(X10-MIN(X$6:X$50))/(MAX(X$6:X$50)-MIN(X$6:X$50))</f>
        <v>#DIV/0!</v>
      </c>
      <c r="Y90" s="5" t="e">
        <f>(Y10-MIN(Y$6:Y$50))/(MAX(Y$6:Y$50)-MIN(Y$6:Y$50))</f>
        <v>#DIV/0!</v>
      </c>
      <c r="Z90" s="5" t="e">
        <f>(Z10-MIN(Z$6:Z$50))/(MAX(Z$6:Z$50)-MIN(Z$6:Z$50))</f>
        <v>#DIV/0!</v>
      </c>
      <c r="AA90" s="7" t="e">
        <f>(AA10-MIN(AA$6:AA$50))/(MAX(AA$6:AA$50)-MIN(AA$6:AA$50))</f>
        <v>#DIV/0!</v>
      </c>
      <c r="AB90" t="e">
        <f>AB10</f>
        <v>#VALUE!</v>
      </c>
      <c r="AC90" s="5" t="e">
        <f>(AC10-MIN(AC$6:AC$50))/(MAX(AC$6:AC$50)-MIN(AC$6:AC$50))</f>
        <v>#DIV/0!</v>
      </c>
      <c r="AD90" s="5" t="e">
        <f>(AD10-MIN(AD$6:AD$50))/(MAX(AD$6:AD$50)-MIN(AD$6:AD$50))</f>
        <v>#DIV/0!</v>
      </c>
      <c r="AE90" s="5" t="e">
        <f>(AE10-MIN(AE$6:AE$50))/(MAX(AE$6:AE$50)-MIN(AE$6:AE$50))</f>
        <v>#DIV/0!</v>
      </c>
      <c r="AF90" s="7" t="e">
        <f>(AF10-MIN(AF$6:AF$50))/(MAX(AF$6:AF$50)-MIN(AF$6:AF$50))</f>
        <v>#DIV/0!</v>
      </c>
      <c r="AG90" t="e">
        <f>AG10</f>
        <v>#VALUE!</v>
      </c>
      <c r="AH90" s="5" t="e">
        <f>(AH10-MIN(AH$6:AH$50))/(MAX(AH$6:AH$50)-MIN(AH$6:AH$50))</f>
        <v>#DIV/0!</v>
      </c>
      <c r="AI90" s="5" t="e">
        <f>(AI10-MIN(AI$6:AI$50))/(MAX(AI$6:AI$50)-MIN(AI$6:AI$50))</f>
        <v>#DIV/0!</v>
      </c>
      <c r="AJ90" s="5" t="e">
        <f>(AJ10-MIN(AJ$6:AJ$50))/(MAX(AJ$6:AJ$50)-MIN(AJ$6:AJ$50))</f>
        <v>#DIV/0!</v>
      </c>
      <c r="AK90" s="7" t="e">
        <f>(AK10-MIN(AK$6:AK$50))/(MAX(AK$6:AK$50)-MIN(AK$6:AK$50))</f>
        <v>#DIV/0!</v>
      </c>
      <c r="AL90" t="e">
        <f>AL10</f>
        <v>#VALUE!</v>
      </c>
      <c r="AM90" s="5" t="e">
        <f>(AM10-MIN(AM$6:AM$50))/(MAX(AM$6:AM$50)-MIN(AM$6:AM$50))</f>
        <v>#DIV/0!</v>
      </c>
      <c r="AN90" s="5" t="e">
        <f>(AN10-MIN(AN$6:AN$50))/(MAX(AN$6:AN$50)-MIN(AN$6:AN$50))</f>
        <v>#DIV/0!</v>
      </c>
      <c r="AO90" s="5" t="e">
        <f>(AO10-MIN(AO$6:AO$50))/(MAX(AO$6:AO$50)-MIN(AO$6:AO$50))</f>
        <v>#DIV/0!</v>
      </c>
      <c r="AP90" s="7" t="e">
        <f>(AP10-MIN(AP$6:AP$50))/(MAX(AP$6:AP$50)-MIN(AP$6:AP$50))</f>
        <v>#DIV/0!</v>
      </c>
      <c r="AQ90" t="e">
        <f>AQ10</f>
        <v>#VALUE!</v>
      </c>
      <c r="AR90" s="5" t="e">
        <f>(AR10-MIN(AR$6:AR$50))/(MAX(AR$6:AR$50)-MIN(AR$6:AR$50))</f>
        <v>#DIV/0!</v>
      </c>
      <c r="AS90" s="5" t="e">
        <f>(AS10-MIN(AS$6:AS$50))/(MAX(AS$6:AS$50)-MIN(AS$6:AS$50))</f>
        <v>#DIV/0!</v>
      </c>
      <c r="AT90" s="5" t="e">
        <f>(AT10-MIN(AT$6:AT$50))/(MAX(AT$6:AT$50)-MIN(AT$6:AT$50))</f>
        <v>#DIV/0!</v>
      </c>
      <c r="AU90" s="7" t="e">
        <f>(AU10-MIN(AU$6:AU$50))/(MAX(AU$6:AU$50)-MIN(AU$6:AU$50))</f>
        <v>#DIV/0!</v>
      </c>
      <c r="AV90" t="e">
        <f>AV10</f>
        <v>#VALUE!</v>
      </c>
      <c r="AW90" s="5" t="e">
        <f>(AW10-MIN(AW$6:AW$50))/(MAX(AW$6:AW$50)-MIN(AW$6:AW$50))</f>
        <v>#DIV/0!</v>
      </c>
      <c r="AX90" s="5" t="e">
        <f>(AX10-MIN(AX$6:AX$50))/(MAX(AX$6:AX$50)-MIN(AX$6:AX$50))</f>
        <v>#DIV/0!</v>
      </c>
      <c r="AY90" s="5" t="e">
        <f>(AY10-MIN(AY$6:AY$50))/(MAX(AY$6:AY$50)-MIN(AY$6:AY$50))</f>
        <v>#DIV/0!</v>
      </c>
      <c r="AZ90" s="7" t="e">
        <f>(AZ10-MIN(AZ$6:AZ$50))/(MAX(AZ$6:AZ$50)-MIN(AZ$6:AZ$50))</f>
        <v>#DIV/0!</v>
      </c>
      <c r="BA90" s="11" t="e">
        <f>BA10</f>
        <v>#VALUE!</v>
      </c>
      <c r="BB90" s="5" t="e">
        <f>(BB10-MIN(BB$6:BB$50))/(MAX(BB$6:BB$50)-MIN(BB$6:BB$50))</f>
        <v>#DIV/0!</v>
      </c>
      <c r="BC90" s="5" t="e">
        <f>(BC10-MIN(BC$6:BC$50))/(MAX(BC$6:BC$50)-MIN(BC$6:BC$50))</f>
        <v>#DIV/0!</v>
      </c>
      <c r="BD90" s="5" t="e">
        <f>(BD10-MIN(BD$6:BD$50))/(MAX(BD$6:BD$50)-MIN(BD$6:BD$50))</f>
        <v>#DIV/0!</v>
      </c>
      <c r="BE90" s="7" t="e">
        <f>(BE10-MIN(BE$6:BE$50))/(MAX(BE$6:BE$50)-MIN(BE$6:BE$50))</f>
        <v>#DIV/0!</v>
      </c>
      <c r="BF90" t="e">
        <f>BF10</f>
        <v>#VALUE!</v>
      </c>
      <c r="BG90" s="5" t="e">
        <f>(BG10-MIN(BG$6:BG$50))/(MAX(BG$6:BG$50)-MIN(BG$6:BG$50))</f>
        <v>#DIV/0!</v>
      </c>
      <c r="BH90" s="5" t="e">
        <f>(BH10-MIN(BH$6:BH$50))/(MAX(BH$6:BH$50)-MIN(BH$6:BH$50))</f>
        <v>#DIV/0!</v>
      </c>
      <c r="BI90" s="5" t="e">
        <f>(BI10-MIN(BI$6:BI$50))/(MAX(BI$6:BI$50)-MIN(BI$6:BI$50))</f>
        <v>#DIV/0!</v>
      </c>
      <c r="BJ90" s="7" t="e">
        <f>(BJ10-MIN(BJ$6:BJ$50))/(MAX(BJ$6:BJ$50)-MIN(BJ$6:BJ$50))</f>
        <v>#DIV/0!</v>
      </c>
      <c r="BK90" t="e">
        <f>BK10</f>
        <v>#VALUE!</v>
      </c>
      <c r="BL90" s="5" t="e">
        <f>(BL10-MIN(BL$6:BL$50))/(MAX(BL$6:BL$50)-MIN(BL$6:BL$50))</f>
        <v>#DIV/0!</v>
      </c>
      <c r="BM90" s="5" t="e">
        <f>(BM10-MIN(BM$6:BM$50))/(MAX(BM$6:BM$50)-MIN(BM$6:BM$50))</f>
        <v>#DIV/0!</v>
      </c>
      <c r="BN90" s="5" t="e">
        <f>(BN10-MIN(BN$6:BN$50))/(MAX(BN$6:BN$50)-MIN(BN$6:BN$50))</f>
        <v>#DIV/0!</v>
      </c>
      <c r="BO90" s="7" t="e">
        <f>(BO10-MIN(BO$6:BO$50))/(MAX(BO$6:BO$50)-MIN(BO$6:BO$50))</f>
        <v>#DIV/0!</v>
      </c>
      <c r="BP90" t="e">
        <f>BP10</f>
        <v>#VALUE!</v>
      </c>
      <c r="BQ90" s="5" t="e">
        <f>(BQ10-MIN(BQ$6:BQ$50))/(MAX(BQ$6:BQ$50)-MIN(BQ$6:BQ$50))</f>
        <v>#DIV/0!</v>
      </c>
      <c r="BR90" s="5" t="e">
        <f>(BR10-MIN(BR$6:BR$50))/(MAX(BR$6:BR$50)-MIN(BR$6:BR$50))</f>
        <v>#DIV/0!</v>
      </c>
      <c r="BS90" s="5" t="e">
        <f>(BS10-MIN(BS$6:BS$50))/(MAX(BS$6:BS$50)-MIN(BS$6:BS$50))</f>
        <v>#DIV/0!</v>
      </c>
      <c r="BT90" s="7" t="e">
        <f>(BT10-MIN(BT$6:BT$50))/(MAX(BT$6:BT$50)-MIN(BT$6:BT$50))</f>
        <v>#DIV/0!</v>
      </c>
      <c r="BU90" t="e">
        <f>BU10</f>
        <v>#VALUE!</v>
      </c>
      <c r="BV90" s="5" t="e">
        <f>(BV10-MIN(BV$6:BV$50))/(MAX(BV$6:BV$50)-MIN(BV$6:BV$50))</f>
        <v>#DIV/0!</v>
      </c>
      <c r="BW90" s="5" t="e">
        <f>(BW10-MIN(BW$6:BW$50))/(MAX(BW$6:BW$50)-MIN(BW$6:BW$50))</f>
        <v>#DIV/0!</v>
      </c>
      <c r="BX90" s="5" t="e">
        <f>(BX10-MIN(BX$6:BX$50))/(MAX(BX$6:BX$50)-MIN(BX$6:BX$50))</f>
        <v>#DIV/0!</v>
      </c>
      <c r="BY90" s="7" t="e">
        <f>(BY10-MIN(BY$6:BY$50))/(MAX(BY$6:BY$50)-MIN(BY$6:BY$50))</f>
        <v>#DIV/0!</v>
      </c>
      <c r="BZ90" t="e">
        <f>BZ10</f>
        <v>#VALUE!</v>
      </c>
      <c r="CA90" s="5" t="e">
        <f>(CA10-MIN(CA$6:CA$50))/(MAX(CA$6:CA$50)-MIN(CA$6:CA$50))</f>
        <v>#DIV/0!</v>
      </c>
      <c r="CB90" s="5" t="e">
        <f>(CB10-MIN(CB$6:CB$50))/(MAX(CB$6:CB$50)-MIN(CB$6:CB$50))</f>
        <v>#DIV/0!</v>
      </c>
      <c r="CC90" s="5" t="e">
        <f>(CC10-MIN(CC$6:CC$50))/(MAX(CC$6:CC$50)-MIN(CC$6:CC$50))</f>
        <v>#DIV/0!</v>
      </c>
      <c r="CD90" s="7" t="e">
        <f>(CD10-MIN(CD$6:CD$50))/(MAX(CD$6:CD$50)-MIN(CD$6:CD$50))</f>
        <v>#DIV/0!</v>
      </c>
      <c r="CE90" t="e">
        <f>CE10</f>
        <v>#VALUE!</v>
      </c>
      <c r="CF90" s="5" t="e">
        <f>(CF10-MIN(CF$6:CF$50))/(MAX(CF$6:CF$50)-MIN(CF$6:CF$50))</f>
        <v>#DIV/0!</v>
      </c>
      <c r="CG90" s="5" t="e">
        <f>(CG10-MIN(CG$6:CG$50))/(MAX(CG$6:CG$50)-MIN(CG$6:CG$50))</f>
        <v>#DIV/0!</v>
      </c>
      <c r="CH90" s="5" t="e">
        <f>(CH10-MIN(CH$6:CH$50))/(MAX(CH$6:CH$50)-MIN(CH$6:CH$50))</f>
        <v>#DIV/0!</v>
      </c>
      <c r="CI90" s="7" t="e">
        <f>(CI10-MIN(CI$6:CI$50))/(MAX(CI$6:CI$50)-MIN(CI$6:CI$50))</f>
        <v>#DIV/0!</v>
      </c>
      <c r="CJ90" t="e">
        <f>CJ10</f>
        <v>#VALUE!</v>
      </c>
      <c r="CK90" s="5" t="e">
        <f>(CK10-MIN(CK$6:CK$50))/(MAX(CK$6:CK$50)-MIN(CK$6:CK$50))</f>
        <v>#DIV/0!</v>
      </c>
      <c r="CL90" s="5" t="e">
        <f>(CL10-MIN(CL$6:CL$50))/(MAX(CL$6:CL$50)-MIN(CL$6:CL$50))</f>
        <v>#DIV/0!</v>
      </c>
      <c r="CM90" s="5" t="e">
        <f>(CM10-MIN(CM$6:CM$50))/(MAX(CM$6:CM$50)-MIN(CM$6:CM$50))</f>
        <v>#DIV/0!</v>
      </c>
      <c r="CN90" s="7" t="e">
        <f>(CN10-MIN(CN$6:CN$50))/(MAX(CN$6:CN$50)-MIN(CN$6:CN$50))</f>
        <v>#DIV/0!</v>
      </c>
      <c r="CO90" t="e">
        <f>CO10</f>
        <v>#VALUE!</v>
      </c>
      <c r="CP90" s="5" t="e">
        <f>(CP10-MIN(CP$6:CP$50))/(MAX(CP$6:CP$50)-MIN(CP$6:CP$50))</f>
        <v>#DIV/0!</v>
      </c>
      <c r="CQ90" s="5" t="e">
        <f>(CQ10-MIN(CQ$6:CQ$50))/(MAX(CQ$6:CQ$50)-MIN(CQ$6:CQ$50))</f>
        <v>#DIV/0!</v>
      </c>
      <c r="CR90" s="5" t="e">
        <f>(CR10-MIN(CR$6:CR$50))/(MAX(CR$6:CR$50)-MIN(CR$6:CR$50))</f>
        <v>#DIV/0!</v>
      </c>
      <c r="CS90" s="7" t="e">
        <f>(CS10-MIN(CS$6:CS$50))/(MAX(CS$6:CS$50)-MIN(CS$6:CS$50))</f>
        <v>#DIV/0!</v>
      </c>
      <c r="CT90" t="e">
        <f>CT10</f>
        <v>#VALUE!</v>
      </c>
      <c r="CU90" s="5" t="e">
        <f>(CU10-MIN(CU$6:CU$50))/(MAX(CU$6:CU$50)-MIN(CU$6:CU$50))</f>
        <v>#DIV/0!</v>
      </c>
      <c r="CV90" s="5" t="e">
        <f>(CV10-MIN(CV$6:CV$50))/(MAX(CV$6:CV$50)-MIN(CV$6:CV$50))</f>
        <v>#DIV/0!</v>
      </c>
      <c r="CW90" s="5" t="e">
        <f>(CW10-MIN(CW$6:CW$50))/(MAX(CW$6:CW$50)-MIN(CW$6:CW$50))</f>
        <v>#DIV/0!</v>
      </c>
      <c r="CX90" s="7" t="e">
        <f>(CX10-MIN(CX$6:CX$50))/(MAX(CX$6:CX$50)-MIN(CX$6:CX$50))</f>
        <v>#DIV/0!</v>
      </c>
      <c r="CY90" s="11" t="e">
        <f>CY10</f>
        <v>#VALUE!</v>
      </c>
      <c r="CZ90" s="5" t="e">
        <f>(CZ10-MIN(CZ$6:CZ$50))/(MAX(CZ$6:CZ$50)-MIN(CZ$6:CZ$50))</f>
        <v>#DIV/0!</v>
      </c>
      <c r="DA90" s="5" t="e">
        <f>(DA10-MIN(DA$6:DA$50))/(MAX(DA$6:DA$50)-MIN(DA$6:DA$50))</f>
        <v>#DIV/0!</v>
      </c>
      <c r="DB90" s="5" t="e">
        <f>(DB10-MIN(DB$6:DB$50))/(MAX(DB$6:DB$50)-MIN(DB$6:DB$50))</f>
        <v>#DIV/0!</v>
      </c>
      <c r="DC90" s="7" t="e">
        <f>(DC10-MIN(DC$6:DC$50))/(MAX(DC$6:DC$50)-MIN(DC$6:DC$50))</f>
        <v>#DIV/0!</v>
      </c>
      <c r="DD90" t="e">
        <f>DD10</f>
        <v>#VALUE!</v>
      </c>
      <c r="DE90" s="5" t="e">
        <f>(DE10-MIN(DE$6:DE$50))/(MAX(DE$6:DE$50)-MIN(DE$6:DE$50))</f>
        <v>#DIV/0!</v>
      </c>
      <c r="DF90" s="5" t="e">
        <f>(DF10-MIN(DF$6:DF$50))/(MAX(DF$6:DF$50)-MIN(DF$6:DF$50))</f>
        <v>#DIV/0!</v>
      </c>
      <c r="DG90" s="5" t="e">
        <f>(DG10-MIN(DG$6:DG$50))/(MAX(DG$6:DG$50)-MIN(DG$6:DG$50))</f>
        <v>#DIV/0!</v>
      </c>
      <c r="DH90" s="7" t="e">
        <f>(DH10-MIN(DH$6:DH$50))/(MAX(DH$6:DH$50)-MIN(DH$6:DH$50))</f>
        <v>#DIV/0!</v>
      </c>
      <c r="DI90" t="e">
        <f>DI10</f>
        <v>#VALUE!</v>
      </c>
      <c r="DJ90" s="5" t="e">
        <f>(DJ10-MIN(DJ$6:DJ$50))/(MAX(DJ$6:DJ$50)-MIN(DJ$6:DJ$50))</f>
        <v>#DIV/0!</v>
      </c>
      <c r="DK90" s="5" t="e">
        <f>(DK10-MIN(DK$6:DK$50))/(MAX(DK$6:DK$50)-MIN(DK$6:DK$50))</f>
        <v>#DIV/0!</v>
      </c>
      <c r="DL90" s="5" t="e">
        <f>(DL10-MIN(DL$6:DL$50))/(MAX(DL$6:DL$50)-MIN(DL$6:DL$50))</f>
        <v>#DIV/0!</v>
      </c>
      <c r="DM90" s="7" t="e">
        <f>(DM10-MIN(DM$6:DM$50))/(MAX(DM$6:DM$50)-MIN(DM$6:DM$50))</f>
        <v>#DIV/0!</v>
      </c>
      <c r="DN90" t="e">
        <f>DN10</f>
        <v>#VALUE!</v>
      </c>
      <c r="DO90" s="5" t="e">
        <f>(DO10-MIN(DO$6:DO$50))/(MAX(DO$6:DO$50)-MIN(DO$6:DO$50))</f>
        <v>#DIV/0!</v>
      </c>
      <c r="DP90" s="5" t="e">
        <f>(DP10-MIN(DP$6:DP$50))/(MAX(DP$6:DP$50)-MIN(DP$6:DP$50))</f>
        <v>#DIV/0!</v>
      </c>
      <c r="DQ90" s="5" t="e">
        <f>(DQ10-MIN(DQ$6:DQ$50))/(MAX(DQ$6:DQ$50)-MIN(DQ$6:DQ$50))</f>
        <v>#DIV/0!</v>
      </c>
      <c r="DR90" s="7" t="e">
        <f>(DR10-MIN(DR$6:DR$50))/(MAX(DR$6:DR$50)-MIN(DR$6:DR$50))</f>
        <v>#DIV/0!</v>
      </c>
      <c r="DS90" t="e">
        <f>DS10</f>
        <v>#VALUE!</v>
      </c>
      <c r="DT90" s="5" t="e">
        <f>(DT10-MIN(DT$6:DT$50))/(MAX(DT$6:DT$50)-MIN(DT$6:DT$50))</f>
        <v>#DIV/0!</v>
      </c>
      <c r="DU90" s="5" t="e">
        <f>(DU10-MIN(DU$6:DU$50))/(MAX(DU$6:DU$50)-MIN(DU$6:DU$50))</f>
        <v>#DIV/0!</v>
      </c>
      <c r="DV90" s="5" t="e">
        <f>(DV10-MIN(DV$6:DV$50))/(MAX(DV$6:DV$50)-MIN(DV$6:DV$50))</f>
        <v>#DIV/0!</v>
      </c>
      <c r="DW90" s="7" t="e">
        <f>(DW10-MIN(DW$6:DW$50))/(MAX(DW$6:DW$50)-MIN(DW$6:DW$50))</f>
        <v>#DIV/0!</v>
      </c>
      <c r="DX90" t="e">
        <f>DX10</f>
        <v>#VALUE!</v>
      </c>
      <c r="DY90" s="5" t="e">
        <f>(DY10-MIN(DY$6:DY$50))/(MAX(DY$6:DY$50)-MIN(DY$6:DY$50))</f>
        <v>#DIV/0!</v>
      </c>
      <c r="DZ90" s="5" t="e">
        <f>(DZ10-MIN(DZ$6:DZ$50))/(MAX(DZ$6:DZ$50)-MIN(DZ$6:DZ$50))</f>
        <v>#DIV/0!</v>
      </c>
      <c r="EA90" s="5" t="e">
        <f>(EA10-MIN(EA$6:EA$50))/(MAX(EA$6:EA$50)-MIN(EA$6:EA$50))</f>
        <v>#DIV/0!</v>
      </c>
      <c r="EB90" s="7" t="e">
        <f>(EB10-MIN(EB$6:EB$50))/(MAX(EB$6:EB$50)-MIN(EB$6:EB$50))</f>
        <v>#DIV/0!</v>
      </c>
      <c r="EC90" t="e">
        <f>EC10</f>
        <v>#VALUE!</v>
      </c>
      <c r="ED90" s="5" t="e">
        <f>(ED10-MIN(ED$6:ED$50))/(MAX(ED$6:ED$50)-MIN(ED$6:ED$50))</f>
        <v>#DIV/0!</v>
      </c>
      <c r="EE90" s="5" t="e">
        <f>(EE10-MIN(EE$6:EE$50))/(MAX(EE$6:EE$50)-MIN(EE$6:EE$50))</f>
        <v>#DIV/0!</v>
      </c>
      <c r="EF90" s="5" t="e">
        <f>(EF10-MIN(EF$6:EF$50))/(MAX(EF$6:EF$50)-MIN(EF$6:EF$50))</f>
        <v>#DIV/0!</v>
      </c>
      <c r="EG90" s="7" t="e">
        <f>(EG10-MIN(EG$6:EG$50))/(MAX(EG$6:EG$50)-MIN(EG$6:EG$50))</f>
        <v>#DIV/0!</v>
      </c>
      <c r="EH90" t="e">
        <f>EH10</f>
        <v>#VALUE!</v>
      </c>
      <c r="EI90" s="5" t="e">
        <f>(EI10-MIN(EI$6:EI$50))/(MAX(EI$6:EI$50)-MIN(EI$6:EI$50))</f>
        <v>#DIV/0!</v>
      </c>
      <c r="EJ90" s="5" t="e">
        <f>(EJ10-MIN(EJ$6:EJ$50))/(MAX(EJ$6:EJ$50)-MIN(EJ$6:EJ$50))</f>
        <v>#DIV/0!</v>
      </c>
      <c r="EK90" s="5" t="e">
        <f>(EK10-MIN(EK$6:EK$50))/(MAX(EK$6:EK$50)-MIN(EK$6:EK$50))</f>
        <v>#DIV/0!</v>
      </c>
      <c r="EL90" s="7" t="e">
        <f>(EL10-MIN(EL$6:EL$50))/(MAX(EL$6:EL$50)-MIN(EL$6:EL$50))</f>
        <v>#DIV/0!</v>
      </c>
      <c r="EM90" t="e">
        <f>EM10</f>
        <v>#VALUE!</v>
      </c>
      <c r="EN90" s="5" t="e">
        <f>(EN10-MIN(EN$6:EN$50))/(MAX(EN$6:EN$50)-MIN(EN$6:EN$50))</f>
        <v>#DIV/0!</v>
      </c>
      <c r="EO90" s="5" t="e">
        <f>(EO10-MIN(EO$6:EO$50))/(MAX(EO$6:EO$50)-MIN(EO$6:EO$50))</f>
        <v>#DIV/0!</v>
      </c>
      <c r="EP90" s="5" t="e">
        <f>(EP10-MIN(EP$6:EP$50))/(MAX(EP$6:EP$50)-MIN(EP$6:EP$50))</f>
        <v>#DIV/0!</v>
      </c>
      <c r="EQ90" s="7" t="e">
        <f>(EQ10-MIN(EQ$6:EQ$50))/(MAX(EQ$6:EQ$50)-MIN(EQ$6:EQ$50))</f>
        <v>#DIV/0!</v>
      </c>
      <c r="ER90" t="e">
        <f>ER10</f>
        <v>#VALUE!</v>
      </c>
      <c r="ES90" s="5" t="e">
        <f>(ES10-MIN(ES$6:ES$50))/(MAX(ES$6:ES$50)-MIN(ES$6:ES$50))</f>
        <v>#DIV/0!</v>
      </c>
      <c r="ET90" s="5" t="e">
        <f>(ET10-MIN(ET$6:ET$50))/(MAX(ET$6:ET$50)-MIN(ET$6:ET$50))</f>
        <v>#DIV/0!</v>
      </c>
      <c r="EU90" s="5" t="e">
        <f>(EU10-MIN(EU$6:EU$50))/(MAX(EU$6:EU$50)-MIN(EU$6:EU$50))</f>
        <v>#DIV/0!</v>
      </c>
      <c r="EV90" s="7" t="e">
        <f>(EV10-MIN(EV$6:EV$50))/(MAX(EV$6:EV$50)-MIN(EV$6:EV$50))</f>
        <v>#DIV/0!</v>
      </c>
      <c r="EW90" t="e">
        <f t="shared" si="237"/>
        <v>#VALUE!</v>
      </c>
      <c r="EX90" t="e">
        <f t="shared" si="238"/>
        <v>#DIV/0!</v>
      </c>
      <c r="EY90" t="e">
        <f t="shared" si="231"/>
        <v>#DIV/0!</v>
      </c>
      <c r="EZ90" t="e">
        <f t="shared" si="232"/>
        <v>#DIV/0!</v>
      </c>
      <c r="FA90" s="16" t="e">
        <f t="shared" si="233"/>
        <v>#DIV/0!</v>
      </c>
      <c r="FB90" s="5" t="e">
        <f t="shared" si="239"/>
        <v>#DIV/0!</v>
      </c>
      <c r="FC90" s="5" t="e">
        <f t="shared" si="234"/>
        <v>#DIV/0!</v>
      </c>
      <c r="FD90" s="5" t="e">
        <f t="shared" si="235"/>
        <v>#DIV/0!</v>
      </c>
      <c r="FE90" s="5" t="e">
        <f t="shared" si="236"/>
        <v>#DIV/0!</v>
      </c>
    </row>
    <row r="91" spans="1:161" x14ac:dyDescent="0.25">
      <c r="A91" s="15" t="e">
        <f>A11</f>
        <v>#VALUE!</v>
      </c>
      <c r="C91" s="25" t="e">
        <f>C11</f>
        <v>#VALUE!</v>
      </c>
      <c r="D91" s="5" t="e">
        <f>(D11-MIN(D$6:D$50))/(MAX(D$6:D$50)-MIN(D$6:D$50))</f>
        <v>#DIV/0!</v>
      </c>
      <c r="E91" s="5" t="e">
        <f>(E11-MIN(E$6:E$50))/(MAX(E$6:E$50)-MIN(E$6:E$50))</f>
        <v>#DIV/0!</v>
      </c>
      <c r="F91" s="5" t="e">
        <f>(F11-MIN(F$6:F$50))/(MAX(F$6:F$50)-MIN(F$6:F$50))</f>
        <v>#DIV/0!</v>
      </c>
      <c r="G91" s="7" t="e">
        <f>(G11-MIN(G$6:G$50))/(MAX(G$6:G$50)-MIN(G$6:G$50))</f>
        <v>#DIV/0!</v>
      </c>
      <c r="H91" t="e">
        <f>H11</f>
        <v>#VALUE!</v>
      </c>
      <c r="I91" s="5" t="e">
        <f>(I11-MIN(I$6:I$50))/(MAX(I$6:I$50)-MIN(I$6:I$50))</f>
        <v>#DIV/0!</v>
      </c>
      <c r="J91" s="5" t="e">
        <f>(J11-MIN(J$6:J$50))/(MAX(J$6:J$50)-MIN(J$6:J$50))</f>
        <v>#DIV/0!</v>
      </c>
      <c r="K91" s="5" t="e">
        <f>(K11-MIN(K$6:K$50))/(MAX(K$6:K$50)-MIN(K$6:K$50))</f>
        <v>#DIV/0!</v>
      </c>
      <c r="L91" s="7" t="e">
        <f>(L11-MIN(L$6:L$50))/(MAX(L$6:L$50)-MIN(L$6:L$50))</f>
        <v>#DIV/0!</v>
      </c>
      <c r="M91" t="e">
        <f>M11</f>
        <v>#VALUE!</v>
      </c>
      <c r="N91" s="5" t="e">
        <f>(N11-MIN(N$6:N$50))/(MAX(N$6:N$50)-MIN(N$6:N$50))</f>
        <v>#DIV/0!</v>
      </c>
      <c r="O91" s="5" t="e">
        <f>(O11-MIN(O$6:O$50))/(MAX(O$6:O$50)-MIN(O$6:O$50))</f>
        <v>#DIV/0!</v>
      </c>
      <c r="P91" s="5" t="e">
        <f>(P11-MIN(P$6:P$50))/(MAX(P$6:P$50)-MIN(P$6:P$50))</f>
        <v>#DIV/0!</v>
      </c>
      <c r="Q91" s="7" t="e">
        <f>(Q11-MIN(Q$6:Q$50))/(MAX(Q$6:Q$50)-MIN(Q$6:Q$50))</f>
        <v>#DIV/0!</v>
      </c>
      <c r="R91" t="e">
        <f>R11</f>
        <v>#VALUE!</v>
      </c>
      <c r="S91" s="5" t="e">
        <f>(S11-MIN(S$6:S$50))/(MAX(S$6:S$50)-MIN(S$6:S$50))</f>
        <v>#DIV/0!</v>
      </c>
      <c r="T91" s="5" t="e">
        <f>(T11-MIN(T$6:T$50))/(MAX(T$6:T$50)-MIN(T$6:T$50))</f>
        <v>#DIV/0!</v>
      </c>
      <c r="U91" s="5" t="e">
        <f>(U11-MIN(U$6:U$50))/(MAX(U$6:U$50)-MIN(U$6:U$50))</f>
        <v>#DIV/0!</v>
      </c>
      <c r="V91" s="7" t="e">
        <f>(V11-MIN(V$6:V$50))/(MAX(V$6:V$50)-MIN(V$6:V$50))</f>
        <v>#DIV/0!</v>
      </c>
      <c r="W91" t="e">
        <f>W11</f>
        <v>#VALUE!</v>
      </c>
      <c r="X91" s="5" t="e">
        <f>(X11-MIN(X$6:X$50))/(MAX(X$6:X$50)-MIN(X$6:X$50))</f>
        <v>#DIV/0!</v>
      </c>
      <c r="Y91" s="5" t="e">
        <f>(Y11-MIN(Y$6:Y$50))/(MAX(Y$6:Y$50)-MIN(Y$6:Y$50))</f>
        <v>#DIV/0!</v>
      </c>
      <c r="Z91" s="5" t="e">
        <f>(Z11-MIN(Z$6:Z$50))/(MAX(Z$6:Z$50)-MIN(Z$6:Z$50))</f>
        <v>#DIV/0!</v>
      </c>
      <c r="AA91" s="7" t="e">
        <f>(AA11-MIN(AA$6:AA$50))/(MAX(AA$6:AA$50)-MIN(AA$6:AA$50))</f>
        <v>#DIV/0!</v>
      </c>
      <c r="AB91" t="e">
        <f>AB11</f>
        <v>#VALUE!</v>
      </c>
      <c r="AC91" s="5" t="e">
        <f>(AC11-MIN(AC$6:AC$50))/(MAX(AC$6:AC$50)-MIN(AC$6:AC$50))</f>
        <v>#DIV/0!</v>
      </c>
      <c r="AD91" s="5" t="e">
        <f>(AD11-MIN(AD$6:AD$50))/(MAX(AD$6:AD$50)-MIN(AD$6:AD$50))</f>
        <v>#DIV/0!</v>
      </c>
      <c r="AE91" s="5" t="e">
        <f>(AE11-MIN(AE$6:AE$50))/(MAX(AE$6:AE$50)-MIN(AE$6:AE$50))</f>
        <v>#DIV/0!</v>
      </c>
      <c r="AF91" s="7" t="e">
        <f>(AF11-MIN(AF$6:AF$50))/(MAX(AF$6:AF$50)-MIN(AF$6:AF$50))</f>
        <v>#DIV/0!</v>
      </c>
      <c r="AG91" t="e">
        <f>AG11</f>
        <v>#VALUE!</v>
      </c>
      <c r="AH91" s="5" t="e">
        <f>(AH11-MIN(AH$6:AH$50))/(MAX(AH$6:AH$50)-MIN(AH$6:AH$50))</f>
        <v>#DIV/0!</v>
      </c>
      <c r="AI91" s="5" t="e">
        <f>(AI11-MIN(AI$6:AI$50))/(MAX(AI$6:AI$50)-MIN(AI$6:AI$50))</f>
        <v>#DIV/0!</v>
      </c>
      <c r="AJ91" s="5" t="e">
        <f>(AJ11-MIN(AJ$6:AJ$50))/(MAX(AJ$6:AJ$50)-MIN(AJ$6:AJ$50))</f>
        <v>#DIV/0!</v>
      </c>
      <c r="AK91" s="7" t="e">
        <f>(AK11-MIN(AK$6:AK$50))/(MAX(AK$6:AK$50)-MIN(AK$6:AK$50))</f>
        <v>#DIV/0!</v>
      </c>
      <c r="AL91" t="e">
        <f>AL11</f>
        <v>#VALUE!</v>
      </c>
      <c r="AM91" s="5" t="e">
        <f>(AM11-MIN(AM$6:AM$50))/(MAX(AM$6:AM$50)-MIN(AM$6:AM$50))</f>
        <v>#DIV/0!</v>
      </c>
      <c r="AN91" s="5" t="e">
        <f>(AN11-MIN(AN$6:AN$50))/(MAX(AN$6:AN$50)-MIN(AN$6:AN$50))</f>
        <v>#DIV/0!</v>
      </c>
      <c r="AO91" s="5" t="e">
        <f>(AO11-MIN(AO$6:AO$50))/(MAX(AO$6:AO$50)-MIN(AO$6:AO$50))</f>
        <v>#DIV/0!</v>
      </c>
      <c r="AP91" s="7" t="e">
        <f>(AP11-MIN(AP$6:AP$50))/(MAX(AP$6:AP$50)-MIN(AP$6:AP$50))</f>
        <v>#DIV/0!</v>
      </c>
      <c r="AQ91" t="e">
        <f>AQ11</f>
        <v>#VALUE!</v>
      </c>
      <c r="AR91" s="5" t="e">
        <f>(AR11-MIN(AR$6:AR$50))/(MAX(AR$6:AR$50)-MIN(AR$6:AR$50))</f>
        <v>#DIV/0!</v>
      </c>
      <c r="AS91" s="5" t="e">
        <f>(AS11-MIN(AS$6:AS$50))/(MAX(AS$6:AS$50)-MIN(AS$6:AS$50))</f>
        <v>#DIV/0!</v>
      </c>
      <c r="AT91" s="5" t="e">
        <f>(AT11-MIN(AT$6:AT$50))/(MAX(AT$6:AT$50)-MIN(AT$6:AT$50))</f>
        <v>#DIV/0!</v>
      </c>
      <c r="AU91" s="7" t="e">
        <f>(AU11-MIN(AU$6:AU$50))/(MAX(AU$6:AU$50)-MIN(AU$6:AU$50))</f>
        <v>#DIV/0!</v>
      </c>
      <c r="AV91" t="e">
        <f>AV11</f>
        <v>#VALUE!</v>
      </c>
      <c r="AW91" s="5" t="e">
        <f>(AW11-MIN(AW$6:AW$50))/(MAX(AW$6:AW$50)-MIN(AW$6:AW$50))</f>
        <v>#DIV/0!</v>
      </c>
      <c r="AX91" s="5" t="e">
        <f>(AX11-MIN(AX$6:AX$50))/(MAX(AX$6:AX$50)-MIN(AX$6:AX$50))</f>
        <v>#DIV/0!</v>
      </c>
      <c r="AY91" s="5" t="e">
        <f>(AY11-MIN(AY$6:AY$50))/(MAX(AY$6:AY$50)-MIN(AY$6:AY$50))</f>
        <v>#DIV/0!</v>
      </c>
      <c r="AZ91" s="7" t="e">
        <f>(AZ11-MIN(AZ$6:AZ$50))/(MAX(AZ$6:AZ$50)-MIN(AZ$6:AZ$50))</f>
        <v>#DIV/0!</v>
      </c>
      <c r="BA91" s="11" t="e">
        <f>BA11</f>
        <v>#VALUE!</v>
      </c>
      <c r="BB91" s="5" t="e">
        <f>(BB11-MIN(BB$6:BB$50))/(MAX(BB$6:BB$50)-MIN(BB$6:BB$50))</f>
        <v>#DIV/0!</v>
      </c>
      <c r="BC91" s="5" t="e">
        <f>(BC11-MIN(BC$6:BC$50))/(MAX(BC$6:BC$50)-MIN(BC$6:BC$50))</f>
        <v>#DIV/0!</v>
      </c>
      <c r="BD91" s="5" t="e">
        <f>(BD11-MIN(BD$6:BD$50))/(MAX(BD$6:BD$50)-MIN(BD$6:BD$50))</f>
        <v>#DIV/0!</v>
      </c>
      <c r="BE91" s="7" t="e">
        <f>(BE11-MIN(BE$6:BE$50))/(MAX(BE$6:BE$50)-MIN(BE$6:BE$50))</f>
        <v>#DIV/0!</v>
      </c>
      <c r="BF91" t="e">
        <f>BF11</f>
        <v>#VALUE!</v>
      </c>
      <c r="BG91" s="5" t="e">
        <f>(BG11-MIN(BG$6:BG$50))/(MAX(BG$6:BG$50)-MIN(BG$6:BG$50))</f>
        <v>#DIV/0!</v>
      </c>
      <c r="BH91" s="5" t="e">
        <f>(BH11-MIN(BH$6:BH$50))/(MAX(BH$6:BH$50)-MIN(BH$6:BH$50))</f>
        <v>#DIV/0!</v>
      </c>
      <c r="BI91" s="5" t="e">
        <f>(BI11-MIN(BI$6:BI$50))/(MAX(BI$6:BI$50)-MIN(BI$6:BI$50))</f>
        <v>#DIV/0!</v>
      </c>
      <c r="BJ91" s="7" t="e">
        <f>(BJ11-MIN(BJ$6:BJ$50))/(MAX(BJ$6:BJ$50)-MIN(BJ$6:BJ$50))</f>
        <v>#DIV/0!</v>
      </c>
      <c r="BK91" t="e">
        <f>BK11</f>
        <v>#VALUE!</v>
      </c>
      <c r="BL91" s="5" t="e">
        <f>(BL11-MIN(BL$6:BL$50))/(MAX(BL$6:BL$50)-MIN(BL$6:BL$50))</f>
        <v>#DIV/0!</v>
      </c>
      <c r="BM91" s="5" t="e">
        <f>(BM11-MIN(BM$6:BM$50))/(MAX(BM$6:BM$50)-MIN(BM$6:BM$50))</f>
        <v>#DIV/0!</v>
      </c>
      <c r="BN91" s="5" t="e">
        <f>(BN11-MIN(BN$6:BN$50))/(MAX(BN$6:BN$50)-MIN(BN$6:BN$50))</f>
        <v>#DIV/0!</v>
      </c>
      <c r="BO91" s="7" t="e">
        <f>(BO11-MIN(BO$6:BO$50))/(MAX(BO$6:BO$50)-MIN(BO$6:BO$50))</f>
        <v>#DIV/0!</v>
      </c>
      <c r="BP91" t="e">
        <f>BP11</f>
        <v>#VALUE!</v>
      </c>
      <c r="BQ91" s="5" t="e">
        <f>(BQ11-MIN(BQ$6:BQ$50))/(MAX(BQ$6:BQ$50)-MIN(BQ$6:BQ$50))</f>
        <v>#DIV/0!</v>
      </c>
      <c r="BR91" s="5" t="e">
        <f>(BR11-MIN(BR$6:BR$50))/(MAX(BR$6:BR$50)-MIN(BR$6:BR$50))</f>
        <v>#DIV/0!</v>
      </c>
      <c r="BS91" s="5" t="e">
        <f>(BS11-MIN(BS$6:BS$50))/(MAX(BS$6:BS$50)-MIN(BS$6:BS$50))</f>
        <v>#DIV/0!</v>
      </c>
      <c r="BT91" s="7" t="e">
        <f>(BT11-MIN(BT$6:BT$50))/(MAX(BT$6:BT$50)-MIN(BT$6:BT$50))</f>
        <v>#DIV/0!</v>
      </c>
      <c r="BU91" t="e">
        <f>BU11</f>
        <v>#VALUE!</v>
      </c>
      <c r="BV91" s="5" t="e">
        <f>(BV11-MIN(BV$6:BV$50))/(MAX(BV$6:BV$50)-MIN(BV$6:BV$50))</f>
        <v>#DIV/0!</v>
      </c>
      <c r="BW91" s="5" t="e">
        <f>(BW11-MIN(BW$6:BW$50))/(MAX(BW$6:BW$50)-MIN(BW$6:BW$50))</f>
        <v>#DIV/0!</v>
      </c>
      <c r="BX91" s="5" t="e">
        <f>(BX11-MIN(BX$6:BX$50))/(MAX(BX$6:BX$50)-MIN(BX$6:BX$50))</f>
        <v>#DIV/0!</v>
      </c>
      <c r="BY91" s="7" t="e">
        <f>(BY11-MIN(BY$6:BY$50))/(MAX(BY$6:BY$50)-MIN(BY$6:BY$50))</f>
        <v>#DIV/0!</v>
      </c>
      <c r="BZ91" t="e">
        <f>BZ11</f>
        <v>#VALUE!</v>
      </c>
      <c r="CA91" s="5" t="e">
        <f>(CA11-MIN(CA$6:CA$50))/(MAX(CA$6:CA$50)-MIN(CA$6:CA$50))</f>
        <v>#DIV/0!</v>
      </c>
      <c r="CB91" s="5" t="e">
        <f>(CB11-MIN(CB$6:CB$50))/(MAX(CB$6:CB$50)-MIN(CB$6:CB$50))</f>
        <v>#DIV/0!</v>
      </c>
      <c r="CC91" s="5" t="e">
        <f>(CC11-MIN(CC$6:CC$50))/(MAX(CC$6:CC$50)-MIN(CC$6:CC$50))</f>
        <v>#DIV/0!</v>
      </c>
      <c r="CD91" s="7" t="e">
        <f>(CD11-MIN(CD$6:CD$50))/(MAX(CD$6:CD$50)-MIN(CD$6:CD$50))</f>
        <v>#DIV/0!</v>
      </c>
      <c r="CE91" t="e">
        <f>CE11</f>
        <v>#VALUE!</v>
      </c>
      <c r="CF91" s="5" t="e">
        <f>(CF11-MIN(CF$6:CF$50))/(MAX(CF$6:CF$50)-MIN(CF$6:CF$50))</f>
        <v>#DIV/0!</v>
      </c>
      <c r="CG91" s="5" t="e">
        <f>(CG11-MIN(CG$6:CG$50))/(MAX(CG$6:CG$50)-MIN(CG$6:CG$50))</f>
        <v>#DIV/0!</v>
      </c>
      <c r="CH91" s="5" t="e">
        <f>(CH11-MIN(CH$6:CH$50))/(MAX(CH$6:CH$50)-MIN(CH$6:CH$50))</f>
        <v>#DIV/0!</v>
      </c>
      <c r="CI91" s="7" t="e">
        <f>(CI11-MIN(CI$6:CI$50))/(MAX(CI$6:CI$50)-MIN(CI$6:CI$50))</f>
        <v>#DIV/0!</v>
      </c>
      <c r="CJ91" t="e">
        <f>CJ11</f>
        <v>#VALUE!</v>
      </c>
      <c r="CK91" s="5" t="e">
        <f>(CK11-MIN(CK$6:CK$50))/(MAX(CK$6:CK$50)-MIN(CK$6:CK$50))</f>
        <v>#DIV/0!</v>
      </c>
      <c r="CL91" s="5" t="e">
        <f>(CL11-MIN(CL$6:CL$50))/(MAX(CL$6:CL$50)-MIN(CL$6:CL$50))</f>
        <v>#DIV/0!</v>
      </c>
      <c r="CM91" s="5" t="e">
        <f>(CM11-MIN(CM$6:CM$50))/(MAX(CM$6:CM$50)-MIN(CM$6:CM$50))</f>
        <v>#DIV/0!</v>
      </c>
      <c r="CN91" s="7" t="e">
        <f>(CN11-MIN(CN$6:CN$50))/(MAX(CN$6:CN$50)-MIN(CN$6:CN$50))</f>
        <v>#DIV/0!</v>
      </c>
      <c r="CO91" t="e">
        <f>CO11</f>
        <v>#VALUE!</v>
      </c>
      <c r="CP91" s="5" t="e">
        <f>(CP11-MIN(CP$6:CP$50))/(MAX(CP$6:CP$50)-MIN(CP$6:CP$50))</f>
        <v>#DIV/0!</v>
      </c>
      <c r="CQ91" s="5" t="e">
        <f>(CQ11-MIN(CQ$6:CQ$50))/(MAX(CQ$6:CQ$50)-MIN(CQ$6:CQ$50))</f>
        <v>#DIV/0!</v>
      </c>
      <c r="CR91" s="5" t="e">
        <f>(CR11-MIN(CR$6:CR$50))/(MAX(CR$6:CR$50)-MIN(CR$6:CR$50))</f>
        <v>#DIV/0!</v>
      </c>
      <c r="CS91" s="7" t="e">
        <f>(CS11-MIN(CS$6:CS$50))/(MAX(CS$6:CS$50)-MIN(CS$6:CS$50))</f>
        <v>#DIV/0!</v>
      </c>
      <c r="CT91" t="e">
        <f>CT11</f>
        <v>#VALUE!</v>
      </c>
      <c r="CU91" s="5" t="e">
        <f>(CU11-MIN(CU$6:CU$50))/(MAX(CU$6:CU$50)-MIN(CU$6:CU$50))</f>
        <v>#DIV/0!</v>
      </c>
      <c r="CV91" s="5" t="e">
        <f>(CV11-MIN(CV$6:CV$50))/(MAX(CV$6:CV$50)-MIN(CV$6:CV$50))</f>
        <v>#DIV/0!</v>
      </c>
      <c r="CW91" s="5" t="e">
        <f>(CW11-MIN(CW$6:CW$50))/(MAX(CW$6:CW$50)-MIN(CW$6:CW$50))</f>
        <v>#DIV/0!</v>
      </c>
      <c r="CX91" s="7" t="e">
        <f>(CX11-MIN(CX$6:CX$50))/(MAX(CX$6:CX$50)-MIN(CX$6:CX$50))</f>
        <v>#DIV/0!</v>
      </c>
      <c r="CY91" s="11" t="e">
        <f>CY11</f>
        <v>#VALUE!</v>
      </c>
      <c r="CZ91" s="5" t="e">
        <f>(CZ11-MIN(CZ$6:CZ$50))/(MAX(CZ$6:CZ$50)-MIN(CZ$6:CZ$50))</f>
        <v>#DIV/0!</v>
      </c>
      <c r="DA91" s="5" t="e">
        <f>(DA11-MIN(DA$6:DA$50))/(MAX(DA$6:DA$50)-MIN(DA$6:DA$50))</f>
        <v>#DIV/0!</v>
      </c>
      <c r="DB91" s="5" t="e">
        <f>(DB11-MIN(DB$6:DB$50))/(MAX(DB$6:DB$50)-MIN(DB$6:DB$50))</f>
        <v>#DIV/0!</v>
      </c>
      <c r="DC91" s="7" t="e">
        <f>(DC11-MIN(DC$6:DC$50))/(MAX(DC$6:DC$50)-MIN(DC$6:DC$50))</f>
        <v>#DIV/0!</v>
      </c>
      <c r="DD91" t="e">
        <f>DD11</f>
        <v>#VALUE!</v>
      </c>
      <c r="DE91" s="5" t="e">
        <f>(DE11-MIN(DE$6:DE$50))/(MAX(DE$6:DE$50)-MIN(DE$6:DE$50))</f>
        <v>#DIV/0!</v>
      </c>
      <c r="DF91" s="5" t="e">
        <f>(DF11-MIN(DF$6:DF$50))/(MAX(DF$6:DF$50)-MIN(DF$6:DF$50))</f>
        <v>#DIV/0!</v>
      </c>
      <c r="DG91" s="5" t="e">
        <f>(DG11-MIN(DG$6:DG$50))/(MAX(DG$6:DG$50)-MIN(DG$6:DG$50))</f>
        <v>#DIV/0!</v>
      </c>
      <c r="DH91" s="7" t="e">
        <f>(DH11-MIN(DH$6:DH$50))/(MAX(DH$6:DH$50)-MIN(DH$6:DH$50))</f>
        <v>#DIV/0!</v>
      </c>
      <c r="DI91" t="e">
        <f>DI11</f>
        <v>#VALUE!</v>
      </c>
      <c r="DJ91" s="5" t="e">
        <f>(DJ11-MIN(DJ$6:DJ$50))/(MAX(DJ$6:DJ$50)-MIN(DJ$6:DJ$50))</f>
        <v>#DIV/0!</v>
      </c>
      <c r="DK91" s="5" t="e">
        <f>(DK11-MIN(DK$6:DK$50))/(MAX(DK$6:DK$50)-MIN(DK$6:DK$50))</f>
        <v>#DIV/0!</v>
      </c>
      <c r="DL91" s="5" t="e">
        <f>(DL11-MIN(DL$6:DL$50))/(MAX(DL$6:DL$50)-MIN(DL$6:DL$50))</f>
        <v>#DIV/0!</v>
      </c>
      <c r="DM91" s="7" t="e">
        <f>(DM11-MIN(DM$6:DM$50))/(MAX(DM$6:DM$50)-MIN(DM$6:DM$50))</f>
        <v>#DIV/0!</v>
      </c>
      <c r="DN91" t="e">
        <f>DN11</f>
        <v>#VALUE!</v>
      </c>
      <c r="DO91" s="5" t="e">
        <f>(DO11-MIN(DO$6:DO$50))/(MAX(DO$6:DO$50)-MIN(DO$6:DO$50))</f>
        <v>#DIV/0!</v>
      </c>
      <c r="DP91" s="5" t="e">
        <f>(DP11-MIN(DP$6:DP$50))/(MAX(DP$6:DP$50)-MIN(DP$6:DP$50))</f>
        <v>#DIV/0!</v>
      </c>
      <c r="DQ91" s="5" t="e">
        <f>(DQ11-MIN(DQ$6:DQ$50))/(MAX(DQ$6:DQ$50)-MIN(DQ$6:DQ$50))</f>
        <v>#DIV/0!</v>
      </c>
      <c r="DR91" s="7" t="e">
        <f>(DR11-MIN(DR$6:DR$50))/(MAX(DR$6:DR$50)-MIN(DR$6:DR$50))</f>
        <v>#DIV/0!</v>
      </c>
      <c r="DS91" t="e">
        <f>DS11</f>
        <v>#VALUE!</v>
      </c>
      <c r="DT91" s="5" t="e">
        <f>(DT11-MIN(DT$6:DT$50))/(MAX(DT$6:DT$50)-MIN(DT$6:DT$50))</f>
        <v>#DIV/0!</v>
      </c>
      <c r="DU91" s="5" t="e">
        <f>(DU11-MIN(DU$6:DU$50))/(MAX(DU$6:DU$50)-MIN(DU$6:DU$50))</f>
        <v>#DIV/0!</v>
      </c>
      <c r="DV91" s="5" t="e">
        <f>(DV11-MIN(DV$6:DV$50))/(MAX(DV$6:DV$50)-MIN(DV$6:DV$50))</f>
        <v>#DIV/0!</v>
      </c>
      <c r="DW91" s="7" t="e">
        <f>(DW11-MIN(DW$6:DW$50))/(MAX(DW$6:DW$50)-MIN(DW$6:DW$50))</f>
        <v>#DIV/0!</v>
      </c>
      <c r="DX91" t="e">
        <f>DX11</f>
        <v>#VALUE!</v>
      </c>
      <c r="DY91" s="5" t="e">
        <f>(DY11-MIN(DY$6:DY$50))/(MAX(DY$6:DY$50)-MIN(DY$6:DY$50))</f>
        <v>#DIV/0!</v>
      </c>
      <c r="DZ91" s="5" t="e">
        <f>(DZ11-MIN(DZ$6:DZ$50))/(MAX(DZ$6:DZ$50)-MIN(DZ$6:DZ$50))</f>
        <v>#DIV/0!</v>
      </c>
      <c r="EA91" s="5" t="e">
        <f>(EA11-MIN(EA$6:EA$50))/(MAX(EA$6:EA$50)-MIN(EA$6:EA$50))</f>
        <v>#DIV/0!</v>
      </c>
      <c r="EB91" s="7" t="e">
        <f>(EB11-MIN(EB$6:EB$50))/(MAX(EB$6:EB$50)-MIN(EB$6:EB$50))</f>
        <v>#DIV/0!</v>
      </c>
      <c r="EC91" t="e">
        <f>EC11</f>
        <v>#VALUE!</v>
      </c>
      <c r="ED91" s="5" t="e">
        <f>(ED11-MIN(ED$6:ED$50))/(MAX(ED$6:ED$50)-MIN(ED$6:ED$50))</f>
        <v>#DIV/0!</v>
      </c>
      <c r="EE91" s="5" t="e">
        <f>(EE11-MIN(EE$6:EE$50))/(MAX(EE$6:EE$50)-MIN(EE$6:EE$50))</f>
        <v>#DIV/0!</v>
      </c>
      <c r="EF91" s="5" t="e">
        <f>(EF11-MIN(EF$6:EF$50))/(MAX(EF$6:EF$50)-MIN(EF$6:EF$50))</f>
        <v>#DIV/0!</v>
      </c>
      <c r="EG91" s="7" t="e">
        <f>(EG11-MIN(EG$6:EG$50))/(MAX(EG$6:EG$50)-MIN(EG$6:EG$50))</f>
        <v>#DIV/0!</v>
      </c>
      <c r="EH91" t="e">
        <f>EH11</f>
        <v>#VALUE!</v>
      </c>
      <c r="EI91" s="5" t="e">
        <f>(EI11-MIN(EI$6:EI$50))/(MAX(EI$6:EI$50)-MIN(EI$6:EI$50))</f>
        <v>#DIV/0!</v>
      </c>
      <c r="EJ91" s="5" t="e">
        <f>(EJ11-MIN(EJ$6:EJ$50))/(MAX(EJ$6:EJ$50)-MIN(EJ$6:EJ$50))</f>
        <v>#DIV/0!</v>
      </c>
      <c r="EK91" s="5" t="e">
        <f>(EK11-MIN(EK$6:EK$50))/(MAX(EK$6:EK$50)-MIN(EK$6:EK$50))</f>
        <v>#DIV/0!</v>
      </c>
      <c r="EL91" s="7" t="e">
        <f>(EL11-MIN(EL$6:EL$50))/(MAX(EL$6:EL$50)-MIN(EL$6:EL$50))</f>
        <v>#DIV/0!</v>
      </c>
      <c r="EM91" t="e">
        <f>EM11</f>
        <v>#VALUE!</v>
      </c>
      <c r="EN91" s="5" t="e">
        <f>(EN11-MIN(EN$6:EN$50))/(MAX(EN$6:EN$50)-MIN(EN$6:EN$50))</f>
        <v>#DIV/0!</v>
      </c>
      <c r="EO91" s="5" t="e">
        <f>(EO11-MIN(EO$6:EO$50))/(MAX(EO$6:EO$50)-MIN(EO$6:EO$50))</f>
        <v>#DIV/0!</v>
      </c>
      <c r="EP91" s="5" t="e">
        <f>(EP11-MIN(EP$6:EP$50))/(MAX(EP$6:EP$50)-MIN(EP$6:EP$50))</f>
        <v>#DIV/0!</v>
      </c>
      <c r="EQ91" s="7" t="e">
        <f>(EQ11-MIN(EQ$6:EQ$50))/(MAX(EQ$6:EQ$50)-MIN(EQ$6:EQ$50))</f>
        <v>#DIV/0!</v>
      </c>
      <c r="ER91" t="e">
        <f>ER11</f>
        <v>#VALUE!</v>
      </c>
      <c r="ES91" s="5" t="e">
        <f>(ES11-MIN(ES$6:ES$50))/(MAX(ES$6:ES$50)-MIN(ES$6:ES$50))</f>
        <v>#DIV/0!</v>
      </c>
      <c r="ET91" s="5" t="e">
        <f>(ET11-MIN(ET$6:ET$50))/(MAX(ET$6:ET$50)-MIN(ET$6:ET$50))</f>
        <v>#DIV/0!</v>
      </c>
      <c r="EU91" s="5" t="e">
        <f>(EU11-MIN(EU$6:EU$50))/(MAX(EU$6:EU$50)-MIN(EU$6:EU$50))</f>
        <v>#DIV/0!</v>
      </c>
      <c r="EV91" s="7" t="e">
        <f>(EV11-MIN(EV$6:EV$50))/(MAX(EV$6:EV$50)-MIN(EV$6:EV$50))</f>
        <v>#DIV/0!</v>
      </c>
      <c r="EW91" t="e">
        <f t="shared" si="237"/>
        <v>#VALUE!</v>
      </c>
      <c r="EX91" t="e">
        <f t="shared" si="238"/>
        <v>#DIV/0!</v>
      </c>
      <c r="EY91" t="e">
        <f t="shared" si="231"/>
        <v>#DIV/0!</v>
      </c>
      <c r="EZ91" t="e">
        <f t="shared" si="232"/>
        <v>#DIV/0!</v>
      </c>
      <c r="FA91" s="16" t="e">
        <f t="shared" si="233"/>
        <v>#DIV/0!</v>
      </c>
      <c r="FB91" s="5" t="e">
        <f t="shared" si="239"/>
        <v>#DIV/0!</v>
      </c>
      <c r="FC91" s="5" t="e">
        <f t="shared" si="234"/>
        <v>#DIV/0!</v>
      </c>
      <c r="FD91" s="5" t="e">
        <f t="shared" si="235"/>
        <v>#DIV/0!</v>
      </c>
      <c r="FE91" s="5" t="e">
        <f t="shared" si="236"/>
        <v>#DIV/0!</v>
      </c>
    </row>
    <row r="92" spans="1:161" x14ac:dyDescent="0.25">
      <c r="A92" s="15" t="e">
        <f>A12</f>
        <v>#VALUE!</v>
      </c>
      <c r="C92" s="25" t="e">
        <f>C12</f>
        <v>#VALUE!</v>
      </c>
      <c r="D92" s="5" t="e">
        <f>(D12-MIN(D$6:D$50))/(MAX(D$6:D$50)-MIN(D$6:D$50))</f>
        <v>#DIV/0!</v>
      </c>
      <c r="E92" s="5" t="e">
        <f>(E12-MIN(E$6:E$50))/(MAX(E$6:E$50)-MIN(E$6:E$50))</f>
        <v>#DIV/0!</v>
      </c>
      <c r="F92" s="5" t="e">
        <f>(F12-MIN(F$6:F$50))/(MAX(F$6:F$50)-MIN(F$6:F$50))</f>
        <v>#DIV/0!</v>
      </c>
      <c r="G92" s="7" t="e">
        <f>(G12-MIN(G$6:G$50))/(MAX(G$6:G$50)-MIN(G$6:G$50))</f>
        <v>#DIV/0!</v>
      </c>
      <c r="H92" t="e">
        <f>H12</f>
        <v>#VALUE!</v>
      </c>
      <c r="I92" s="5" t="e">
        <f>(I12-MIN(I$6:I$50))/(MAX(I$6:I$50)-MIN(I$6:I$50))</f>
        <v>#DIV/0!</v>
      </c>
      <c r="J92" s="5" t="e">
        <f>(J12-MIN(J$6:J$50))/(MAX(J$6:J$50)-MIN(J$6:J$50))</f>
        <v>#DIV/0!</v>
      </c>
      <c r="K92" s="5" t="e">
        <f>(K12-MIN(K$6:K$50))/(MAX(K$6:K$50)-MIN(K$6:K$50))</f>
        <v>#DIV/0!</v>
      </c>
      <c r="L92" s="7" t="e">
        <f>(L12-MIN(L$6:L$50))/(MAX(L$6:L$50)-MIN(L$6:L$50))</f>
        <v>#DIV/0!</v>
      </c>
      <c r="M92" t="e">
        <f>M12</f>
        <v>#VALUE!</v>
      </c>
      <c r="N92" s="5" t="e">
        <f>(N12-MIN(N$6:N$50))/(MAX(N$6:N$50)-MIN(N$6:N$50))</f>
        <v>#DIV/0!</v>
      </c>
      <c r="O92" s="5" t="e">
        <f>(O12-MIN(O$6:O$50))/(MAX(O$6:O$50)-MIN(O$6:O$50))</f>
        <v>#DIV/0!</v>
      </c>
      <c r="P92" s="5" t="e">
        <f>(P12-MIN(P$6:P$50))/(MAX(P$6:P$50)-MIN(P$6:P$50))</f>
        <v>#DIV/0!</v>
      </c>
      <c r="Q92" s="7" t="e">
        <f>(Q12-MIN(Q$6:Q$50))/(MAX(Q$6:Q$50)-MIN(Q$6:Q$50))</f>
        <v>#DIV/0!</v>
      </c>
      <c r="R92" t="e">
        <f>R12</f>
        <v>#VALUE!</v>
      </c>
      <c r="S92" s="5" t="e">
        <f>(S12-MIN(S$6:S$50))/(MAX(S$6:S$50)-MIN(S$6:S$50))</f>
        <v>#DIV/0!</v>
      </c>
      <c r="T92" s="5" t="e">
        <f>(T12-MIN(T$6:T$50))/(MAX(T$6:T$50)-MIN(T$6:T$50))</f>
        <v>#DIV/0!</v>
      </c>
      <c r="U92" s="5" t="e">
        <f>(U12-MIN(U$6:U$50))/(MAX(U$6:U$50)-MIN(U$6:U$50))</f>
        <v>#DIV/0!</v>
      </c>
      <c r="V92" s="7" t="e">
        <f>(V12-MIN(V$6:V$50))/(MAX(V$6:V$50)-MIN(V$6:V$50))</f>
        <v>#DIV/0!</v>
      </c>
      <c r="W92" t="e">
        <f>W12</f>
        <v>#VALUE!</v>
      </c>
      <c r="X92" s="5" t="e">
        <f>(X12-MIN(X$6:X$50))/(MAX(X$6:X$50)-MIN(X$6:X$50))</f>
        <v>#DIV/0!</v>
      </c>
      <c r="Y92" s="5" t="e">
        <f>(Y12-MIN(Y$6:Y$50))/(MAX(Y$6:Y$50)-MIN(Y$6:Y$50))</f>
        <v>#DIV/0!</v>
      </c>
      <c r="Z92" s="5" t="e">
        <f>(Z12-MIN(Z$6:Z$50))/(MAX(Z$6:Z$50)-MIN(Z$6:Z$50))</f>
        <v>#DIV/0!</v>
      </c>
      <c r="AA92" s="7" t="e">
        <f>(AA12-MIN(AA$6:AA$50))/(MAX(AA$6:AA$50)-MIN(AA$6:AA$50))</f>
        <v>#DIV/0!</v>
      </c>
      <c r="AB92" t="e">
        <f>AB12</f>
        <v>#VALUE!</v>
      </c>
      <c r="AC92" s="5" t="e">
        <f>(AC12-MIN(AC$6:AC$50))/(MAX(AC$6:AC$50)-MIN(AC$6:AC$50))</f>
        <v>#DIV/0!</v>
      </c>
      <c r="AD92" s="5" t="e">
        <f>(AD12-MIN(AD$6:AD$50))/(MAX(AD$6:AD$50)-MIN(AD$6:AD$50))</f>
        <v>#DIV/0!</v>
      </c>
      <c r="AE92" s="5" t="e">
        <f>(AE12-MIN(AE$6:AE$50))/(MAX(AE$6:AE$50)-MIN(AE$6:AE$50))</f>
        <v>#DIV/0!</v>
      </c>
      <c r="AF92" s="7" t="e">
        <f>(AF12-MIN(AF$6:AF$50))/(MAX(AF$6:AF$50)-MIN(AF$6:AF$50))</f>
        <v>#DIV/0!</v>
      </c>
      <c r="AG92" t="e">
        <f>AG12</f>
        <v>#VALUE!</v>
      </c>
      <c r="AH92" s="5" t="e">
        <f>(AH12-MIN(AH$6:AH$50))/(MAX(AH$6:AH$50)-MIN(AH$6:AH$50))</f>
        <v>#DIV/0!</v>
      </c>
      <c r="AI92" s="5" t="e">
        <f>(AI12-MIN(AI$6:AI$50))/(MAX(AI$6:AI$50)-MIN(AI$6:AI$50))</f>
        <v>#DIV/0!</v>
      </c>
      <c r="AJ92" s="5" t="e">
        <f>(AJ12-MIN(AJ$6:AJ$50))/(MAX(AJ$6:AJ$50)-MIN(AJ$6:AJ$50))</f>
        <v>#DIV/0!</v>
      </c>
      <c r="AK92" s="7" t="e">
        <f>(AK12-MIN(AK$6:AK$50))/(MAX(AK$6:AK$50)-MIN(AK$6:AK$50))</f>
        <v>#DIV/0!</v>
      </c>
      <c r="AL92" t="e">
        <f>AL12</f>
        <v>#VALUE!</v>
      </c>
      <c r="AM92" s="5" t="e">
        <f>(AM12-MIN(AM$6:AM$50))/(MAX(AM$6:AM$50)-MIN(AM$6:AM$50))</f>
        <v>#DIV/0!</v>
      </c>
      <c r="AN92" s="5" t="e">
        <f>(AN12-MIN(AN$6:AN$50))/(MAX(AN$6:AN$50)-MIN(AN$6:AN$50))</f>
        <v>#DIV/0!</v>
      </c>
      <c r="AO92" s="5" t="e">
        <f>(AO12-MIN(AO$6:AO$50))/(MAX(AO$6:AO$50)-MIN(AO$6:AO$50))</f>
        <v>#DIV/0!</v>
      </c>
      <c r="AP92" s="7" t="e">
        <f>(AP12-MIN(AP$6:AP$50))/(MAX(AP$6:AP$50)-MIN(AP$6:AP$50))</f>
        <v>#DIV/0!</v>
      </c>
      <c r="AQ92" t="e">
        <f>AQ12</f>
        <v>#VALUE!</v>
      </c>
      <c r="AR92" s="5" t="e">
        <f>(AR12-MIN(AR$6:AR$50))/(MAX(AR$6:AR$50)-MIN(AR$6:AR$50))</f>
        <v>#DIV/0!</v>
      </c>
      <c r="AS92" s="5" t="e">
        <f>(AS12-MIN(AS$6:AS$50))/(MAX(AS$6:AS$50)-MIN(AS$6:AS$50))</f>
        <v>#DIV/0!</v>
      </c>
      <c r="AT92" s="5" t="e">
        <f>(AT12-MIN(AT$6:AT$50))/(MAX(AT$6:AT$50)-MIN(AT$6:AT$50))</f>
        <v>#DIV/0!</v>
      </c>
      <c r="AU92" s="7" t="e">
        <f>(AU12-MIN(AU$6:AU$50))/(MAX(AU$6:AU$50)-MIN(AU$6:AU$50))</f>
        <v>#DIV/0!</v>
      </c>
      <c r="AV92" t="e">
        <f>AV12</f>
        <v>#VALUE!</v>
      </c>
      <c r="AW92" s="5" t="e">
        <f>(AW12-MIN(AW$6:AW$50))/(MAX(AW$6:AW$50)-MIN(AW$6:AW$50))</f>
        <v>#DIV/0!</v>
      </c>
      <c r="AX92" s="5" t="e">
        <f>(AX12-MIN(AX$6:AX$50))/(MAX(AX$6:AX$50)-MIN(AX$6:AX$50))</f>
        <v>#DIV/0!</v>
      </c>
      <c r="AY92" s="5" t="e">
        <f>(AY12-MIN(AY$6:AY$50))/(MAX(AY$6:AY$50)-MIN(AY$6:AY$50))</f>
        <v>#DIV/0!</v>
      </c>
      <c r="AZ92" s="7" t="e">
        <f>(AZ12-MIN(AZ$6:AZ$50))/(MAX(AZ$6:AZ$50)-MIN(AZ$6:AZ$50))</f>
        <v>#DIV/0!</v>
      </c>
      <c r="BA92" s="11" t="e">
        <f>BA12</f>
        <v>#VALUE!</v>
      </c>
      <c r="BB92" s="5" t="e">
        <f>(BB12-MIN(BB$6:BB$50))/(MAX(BB$6:BB$50)-MIN(BB$6:BB$50))</f>
        <v>#DIV/0!</v>
      </c>
      <c r="BC92" s="5" t="e">
        <f>(BC12-MIN(BC$6:BC$50))/(MAX(BC$6:BC$50)-MIN(BC$6:BC$50))</f>
        <v>#DIV/0!</v>
      </c>
      <c r="BD92" s="5" t="e">
        <f>(BD12-MIN(BD$6:BD$50))/(MAX(BD$6:BD$50)-MIN(BD$6:BD$50))</f>
        <v>#DIV/0!</v>
      </c>
      <c r="BE92" s="7" t="e">
        <f>(BE12-MIN(BE$6:BE$50))/(MAX(BE$6:BE$50)-MIN(BE$6:BE$50))</f>
        <v>#DIV/0!</v>
      </c>
      <c r="BF92" t="e">
        <f>BF12</f>
        <v>#VALUE!</v>
      </c>
      <c r="BG92" s="5" t="e">
        <f>(BG12-MIN(BG$6:BG$50))/(MAX(BG$6:BG$50)-MIN(BG$6:BG$50))</f>
        <v>#DIV/0!</v>
      </c>
      <c r="BH92" s="5" t="e">
        <f>(BH12-MIN(BH$6:BH$50))/(MAX(BH$6:BH$50)-MIN(BH$6:BH$50))</f>
        <v>#DIV/0!</v>
      </c>
      <c r="BI92" s="5" t="e">
        <f>(BI12-MIN(BI$6:BI$50))/(MAX(BI$6:BI$50)-MIN(BI$6:BI$50))</f>
        <v>#DIV/0!</v>
      </c>
      <c r="BJ92" s="7" t="e">
        <f>(BJ12-MIN(BJ$6:BJ$50))/(MAX(BJ$6:BJ$50)-MIN(BJ$6:BJ$50))</f>
        <v>#DIV/0!</v>
      </c>
      <c r="BK92" t="e">
        <f>BK12</f>
        <v>#VALUE!</v>
      </c>
      <c r="BL92" s="5" t="e">
        <f>(BL12-MIN(BL$6:BL$50))/(MAX(BL$6:BL$50)-MIN(BL$6:BL$50))</f>
        <v>#DIV/0!</v>
      </c>
      <c r="BM92" s="5" t="e">
        <f>(BM12-MIN(BM$6:BM$50))/(MAX(BM$6:BM$50)-MIN(BM$6:BM$50))</f>
        <v>#DIV/0!</v>
      </c>
      <c r="BN92" s="5" t="e">
        <f>(BN12-MIN(BN$6:BN$50))/(MAX(BN$6:BN$50)-MIN(BN$6:BN$50))</f>
        <v>#DIV/0!</v>
      </c>
      <c r="BO92" s="7" t="e">
        <f>(BO12-MIN(BO$6:BO$50))/(MAX(BO$6:BO$50)-MIN(BO$6:BO$50))</f>
        <v>#DIV/0!</v>
      </c>
      <c r="BP92" t="e">
        <f>BP12</f>
        <v>#VALUE!</v>
      </c>
      <c r="BQ92" s="5" t="e">
        <f>(BQ12-MIN(BQ$6:BQ$50))/(MAX(BQ$6:BQ$50)-MIN(BQ$6:BQ$50))</f>
        <v>#DIV/0!</v>
      </c>
      <c r="BR92" s="5" t="e">
        <f>(BR12-MIN(BR$6:BR$50))/(MAX(BR$6:BR$50)-MIN(BR$6:BR$50))</f>
        <v>#DIV/0!</v>
      </c>
      <c r="BS92" s="5" t="e">
        <f>(BS12-MIN(BS$6:BS$50))/(MAX(BS$6:BS$50)-MIN(BS$6:BS$50))</f>
        <v>#DIV/0!</v>
      </c>
      <c r="BT92" s="7" t="e">
        <f>(BT12-MIN(BT$6:BT$50))/(MAX(BT$6:BT$50)-MIN(BT$6:BT$50))</f>
        <v>#DIV/0!</v>
      </c>
      <c r="BU92" t="e">
        <f>BU12</f>
        <v>#VALUE!</v>
      </c>
      <c r="BV92" s="5" t="e">
        <f>(BV12-MIN(BV$6:BV$50))/(MAX(BV$6:BV$50)-MIN(BV$6:BV$50))</f>
        <v>#DIV/0!</v>
      </c>
      <c r="BW92" s="5" t="e">
        <f>(BW12-MIN(BW$6:BW$50))/(MAX(BW$6:BW$50)-MIN(BW$6:BW$50))</f>
        <v>#DIV/0!</v>
      </c>
      <c r="BX92" s="5" t="e">
        <f>(BX12-MIN(BX$6:BX$50))/(MAX(BX$6:BX$50)-MIN(BX$6:BX$50))</f>
        <v>#DIV/0!</v>
      </c>
      <c r="BY92" s="7" t="e">
        <f>(BY12-MIN(BY$6:BY$50))/(MAX(BY$6:BY$50)-MIN(BY$6:BY$50))</f>
        <v>#DIV/0!</v>
      </c>
      <c r="BZ92" t="e">
        <f>BZ12</f>
        <v>#VALUE!</v>
      </c>
      <c r="CA92" s="5" t="e">
        <f>(CA12-MIN(CA$6:CA$50))/(MAX(CA$6:CA$50)-MIN(CA$6:CA$50))</f>
        <v>#DIV/0!</v>
      </c>
      <c r="CB92" s="5" t="e">
        <f>(CB12-MIN(CB$6:CB$50))/(MAX(CB$6:CB$50)-MIN(CB$6:CB$50))</f>
        <v>#DIV/0!</v>
      </c>
      <c r="CC92" s="5" t="e">
        <f>(CC12-MIN(CC$6:CC$50))/(MAX(CC$6:CC$50)-MIN(CC$6:CC$50))</f>
        <v>#DIV/0!</v>
      </c>
      <c r="CD92" s="7" t="e">
        <f>(CD12-MIN(CD$6:CD$50))/(MAX(CD$6:CD$50)-MIN(CD$6:CD$50))</f>
        <v>#DIV/0!</v>
      </c>
      <c r="CE92" t="e">
        <f>CE12</f>
        <v>#VALUE!</v>
      </c>
      <c r="CF92" s="5" t="e">
        <f>(CF12-MIN(CF$6:CF$50))/(MAX(CF$6:CF$50)-MIN(CF$6:CF$50))</f>
        <v>#DIV/0!</v>
      </c>
      <c r="CG92" s="5" t="e">
        <f>(CG12-MIN(CG$6:CG$50))/(MAX(CG$6:CG$50)-MIN(CG$6:CG$50))</f>
        <v>#DIV/0!</v>
      </c>
      <c r="CH92" s="5" t="e">
        <f>(CH12-MIN(CH$6:CH$50))/(MAX(CH$6:CH$50)-MIN(CH$6:CH$50))</f>
        <v>#DIV/0!</v>
      </c>
      <c r="CI92" s="7" t="e">
        <f>(CI12-MIN(CI$6:CI$50))/(MAX(CI$6:CI$50)-MIN(CI$6:CI$50))</f>
        <v>#DIV/0!</v>
      </c>
      <c r="CJ92" t="e">
        <f>CJ12</f>
        <v>#VALUE!</v>
      </c>
      <c r="CK92" s="5" t="e">
        <f>(CK12-MIN(CK$6:CK$50))/(MAX(CK$6:CK$50)-MIN(CK$6:CK$50))</f>
        <v>#DIV/0!</v>
      </c>
      <c r="CL92" s="5" t="e">
        <f>(CL12-MIN(CL$6:CL$50))/(MAX(CL$6:CL$50)-MIN(CL$6:CL$50))</f>
        <v>#DIV/0!</v>
      </c>
      <c r="CM92" s="5" t="e">
        <f>(CM12-MIN(CM$6:CM$50))/(MAX(CM$6:CM$50)-MIN(CM$6:CM$50))</f>
        <v>#DIV/0!</v>
      </c>
      <c r="CN92" s="7" t="e">
        <f>(CN12-MIN(CN$6:CN$50))/(MAX(CN$6:CN$50)-MIN(CN$6:CN$50))</f>
        <v>#DIV/0!</v>
      </c>
      <c r="CO92" t="e">
        <f>CO12</f>
        <v>#VALUE!</v>
      </c>
      <c r="CP92" s="5" t="e">
        <f>(CP12-MIN(CP$6:CP$50))/(MAX(CP$6:CP$50)-MIN(CP$6:CP$50))</f>
        <v>#DIV/0!</v>
      </c>
      <c r="CQ92" s="5" t="e">
        <f>(CQ12-MIN(CQ$6:CQ$50))/(MAX(CQ$6:CQ$50)-MIN(CQ$6:CQ$50))</f>
        <v>#DIV/0!</v>
      </c>
      <c r="CR92" s="5" t="e">
        <f>(CR12-MIN(CR$6:CR$50))/(MAX(CR$6:CR$50)-MIN(CR$6:CR$50))</f>
        <v>#DIV/0!</v>
      </c>
      <c r="CS92" s="7" t="e">
        <f>(CS12-MIN(CS$6:CS$50))/(MAX(CS$6:CS$50)-MIN(CS$6:CS$50))</f>
        <v>#DIV/0!</v>
      </c>
      <c r="CT92" t="e">
        <f>CT12</f>
        <v>#VALUE!</v>
      </c>
      <c r="CU92" s="5" t="e">
        <f>(CU12-MIN(CU$6:CU$50))/(MAX(CU$6:CU$50)-MIN(CU$6:CU$50))</f>
        <v>#DIV/0!</v>
      </c>
      <c r="CV92" s="5" t="e">
        <f>(CV12-MIN(CV$6:CV$50))/(MAX(CV$6:CV$50)-MIN(CV$6:CV$50))</f>
        <v>#DIV/0!</v>
      </c>
      <c r="CW92" s="5" t="e">
        <f>(CW12-MIN(CW$6:CW$50))/(MAX(CW$6:CW$50)-MIN(CW$6:CW$50))</f>
        <v>#DIV/0!</v>
      </c>
      <c r="CX92" s="7" t="e">
        <f>(CX12-MIN(CX$6:CX$50))/(MAX(CX$6:CX$50)-MIN(CX$6:CX$50))</f>
        <v>#DIV/0!</v>
      </c>
      <c r="CY92" s="11" t="e">
        <f>CY12</f>
        <v>#VALUE!</v>
      </c>
      <c r="CZ92" s="5" t="e">
        <f>(CZ12-MIN(CZ$6:CZ$50))/(MAX(CZ$6:CZ$50)-MIN(CZ$6:CZ$50))</f>
        <v>#DIV/0!</v>
      </c>
      <c r="DA92" s="5" t="e">
        <f>(DA12-MIN(DA$6:DA$50))/(MAX(DA$6:DA$50)-MIN(DA$6:DA$50))</f>
        <v>#DIV/0!</v>
      </c>
      <c r="DB92" s="5" t="e">
        <f>(DB12-MIN(DB$6:DB$50))/(MAX(DB$6:DB$50)-MIN(DB$6:DB$50))</f>
        <v>#DIV/0!</v>
      </c>
      <c r="DC92" s="7" t="e">
        <f>(DC12-MIN(DC$6:DC$50))/(MAX(DC$6:DC$50)-MIN(DC$6:DC$50))</f>
        <v>#DIV/0!</v>
      </c>
      <c r="DD92" t="e">
        <f>DD12</f>
        <v>#VALUE!</v>
      </c>
      <c r="DE92" s="5" t="e">
        <f>(DE12-MIN(DE$6:DE$50))/(MAX(DE$6:DE$50)-MIN(DE$6:DE$50))</f>
        <v>#DIV/0!</v>
      </c>
      <c r="DF92" s="5" t="e">
        <f>(DF12-MIN(DF$6:DF$50))/(MAX(DF$6:DF$50)-MIN(DF$6:DF$50))</f>
        <v>#DIV/0!</v>
      </c>
      <c r="DG92" s="5" t="e">
        <f>(DG12-MIN(DG$6:DG$50))/(MAX(DG$6:DG$50)-MIN(DG$6:DG$50))</f>
        <v>#DIV/0!</v>
      </c>
      <c r="DH92" s="7" t="e">
        <f>(DH12-MIN(DH$6:DH$50))/(MAX(DH$6:DH$50)-MIN(DH$6:DH$50))</f>
        <v>#DIV/0!</v>
      </c>
      <c r="DI92" t="e">
        <f>DI12</f>
        <v>#VALUE!</v>
      </c>
      <c r="DJ92" s="5" t="e">
        <f>(DJ12-MIN(DJ$6:DJ$50))/(MAX(DJ$6:DJ$50)-MIN(DJ$6:DJ$50))</f>
        <v>#DIV/0!</v>
      </c>
      <c r="DK92" s="5" t="e">
        <f>(DK12-MIN(DK$6:DK$50))/(MAX(DK$6:DK$50)-MIN(DK$6:DK$50))</f>
        <v>#DIV/0!</v>
      </c>
      <c r="DL92" s="5" t="e">
        <f>(DL12-MIN(DL$6:DL$50))/(MAX(DL$6:DL$50)-MIN(DL$6:DL$50))</f>
        <v>#DIV/0!</v>
      </c>
      <c r="DM92" s="7" t="e">
        <f>(DM12-MIN(DM$6:DM$50))/(MAX(DM$6:DM$50)-MIN(DM$6:DM$50))</f>
        <v>#DIV/0!</v>
      </c>
      <c r="DN92" t="e">
        <f>DN12</f>
        <v>#VALUE!</v>
      </c>
      <c r="DO92" s="5" t="e">
        <f>(DO12-MIN(DO$6:DO$50))/(MAX(DO$6:DO$50)-MIN(DO$6:DO$50))</f>
        <v>#DIV/0!</v>
      </c>
      <c r="DP92" s="5" t="e">
        <f>(DP12-MIN(DP$6:DP$50))/(MAX(DP$6:DP$50)-MIN(DP$6:DP$50))</f>
        <v>#DIV/0!</v>
      </c>
      <c r="DQ92" s="5" t="e">
        <f>(DQ12-MIN(DQ$6:DQ$50))/(MAX(DQ$6:DQ$50)-MIN(DQ$6:DQ$50))</f>
        <v>#DIV/0!</v>
      </c>
      <c r="DR92" s="7" t="e">
        <f>(DR12-MIN(DR$6:DR$50))/(MAX(DR$6:DR$50)-MIN(DR$6:DR$50))</f>
        <v>#DIV/0!</v>
      </c>
      <c r="DS92" t="e">
        <f>DS12</f>
        <v>#VALUE!</v>
      </c>
      <c r="DT92" s="5" t="e">
        <f>(DT12-MIN(DT$6:DT$50))/(MAX(DT$6:DT$50)-MIN(DT$6:DT$50))</f>
        <v>#DIV/0!</v>
      </c>
      <c r="DU92" s="5" t="e">
        <f>(DU12-MIN(DU$6:DU$50))/(MAX(DU$6:DU$50)-MIN(DU$6:DU$50))</f>
        <v>#DIV/0!</v>
      </c>
      <c r="DV92" s="5" t="e">
        <f>(DV12-MIN(DV$6:DV$50))/(MAX(DV$6:DV$50)-MIN(DV$6:DV$50))</f>
        <v>#DIV/0!</v>
      </c>
      <c r="DW92" s="7" t="e">
        <f>(DW12-MIN(DW$6:DW$50))/(MAX(DW$6:DW$50)-MIN(DW$6:DW$50))</f>
        <v>#DIV/0!</v>
      </c>
      <c r="DX92" t="e">
        <f>DX12</f>
        <v>#VALUE!</v>
      </c>
      <c r="DY92" s="5" t="e">
        <f>(DY12-MIN(DY$6:DY$50))/(MAX(DY$6:DY$50)-MIN(DY$6:DY$50))</f>
        <v>#DIV/0!</v>
      </c>
      <c r="DZ92" s="5" t="e">
        <f>(DZ12-MIN(DZ$6:DZ$50))/(MAX(DZ$6:DZ$50)-MIN(DZ$6:DZ$50))</f>
        <v>#DIV/0!</v>
      </c>
      <c r="EA92" s="5" t="e">
        <f>(EA12-MIN(EA$6:EA$50))/(MAX(EA$6:EA$50)-MIN(EA$6:EA$50))</f>
        <v>#DIV/0!</v>
      </c>
      <c r="EB92" s="7" t="e">
        <f>(EB12-MIN(EB$6:EB$50))/(MAX(EB$6:EB$50)-MIN(EB$6:EB$50))</f>
        <v>#DIV/0!</v>
      </c>
      <c r="EC92" t="e">
        <f>EC12</f>
        <v>#VALUE!</v>
      </c>
      <c r="ED92" s="5" t="e">
        <f>(ED12-MIN(ED$6:ED$50))/(MAX(ED$6:ED$50)-MIN(ED$6:ED$50))</f>
        <v>#DIV/0!</v>
      </c>
      <c r="EE92" s="5" t="e">
        <f>(EE12-MIN(EE$6:EE$50))/(MAX(EE$6:EE$50)-MIN(EE$6:EE$50))</f>
        <v>#DIV/0!</v>
      </c>
      <c r="EF92" s="5" t="e">
        <f>(EF12-MIN(EF$6:EF$50))/(MAX(EF$6:EF$50)-MIN(EF$6:EF$50))</f>
        <v>#DIV/0!</v>
      </c>
      <c r="EG92" s="7" t="e">
        <f>(EG12-MIN(EG$6:EG$50))/(MAX(EG$6:EG$50)-MIN(EG$6:EG$50))</f>
        <v>#DIV/0!</v>
      </c>
      <c r="EH92" t="e">
        <f>EH12</f>
        <v>#VALUE!</v>
      </c>
      <c r="EI92" s="5" t="e">
        <f>(EI12-MIN(EI$6:EI$50))/(MAX(EI$6:EI$50)-MIN(EI$6:EI$50))</f>
        <v>#DIV/0!</v>
      </c>
      <c r="EJ92" s="5" t="e">
        <f>(EJ12-MIN(EJ$6:EJ$50))/(MAX(EJ$6:EJ$50)-MIN(EJ$6:EJ$50))</f>
        <v>#DIV/0!</v>
      </c>
      <c r="EK92" s="5" t="e">
        <f>(EK12-MIN(EK$6:EK$50))/(MAX(EK$6:EK$50)-MIN(EK$6:EK$50))</f>
        <v>#DIV/0!</v>
      </c>
      <c r="EL92" s="7" t="e">
        <f>(EL12-MIN(EL$6:EL$50))/(MAX(EL$6:EL$50)-MIN(EL$6:EL$50))</f>
        <v>#DIV/0!</v>
      </c>
      <c r="EM92" t="e">
        <f>EM12</f>
        <v>#VALUE!</v>
      </c>
      <c r="EN92" s="5" t="e">
        <f>(EN12-MIN(EN$6:EN$50))/(MAX(EN$6:EN$50)-MIN(EN$6:EN$50))</f>
        <v>#DIV/0!</v>
      </c>
      <c r="EO92" s="5" t="e">
        <f>(EO12-MIN(EO$6:EO$50))/(MAX(EO$6:EO$50)-MIN(EO$6:EO$50))</f>
        <v>#DIV/0!</v>
      </c>
      <c r="EP92" s="5" t="e">
        <f>(EP12-MIN(EP$6:EP$50))/(MAX(EP$6:EP$50)-MIN(EP$6:EP$50))</f>
        <v>#DIV/0!</v>
      </c>
      <c r="EQ92" s="7" t="e">
        <f>(EQ12-MIN(EQ$6:EQ$50))/(MAX(EQ$6:EQ$50)-MIN(EQ$6:EQ$50))</f>
        <v>#DIV/0!</v>
      </c>
      <c r="ER92" t="e">
        <f>ER12</f>
        <v>#VALUE!</v>
      </c>
      <c r="ES92" s="5" t="e">
        <f>(ES12-MIN(ES$6:ES$50))/(MAX(ES$6:ES$50)-MIN(ES$6:ES$50))</f>
        <v>#DIV/0!</v>
      </c>
      <c r="ET92" s="5" t="e">
        <f>(ET12-MIN(ET$6:ET$50))/(MAX(ET$6:ET$50)-MIN(ET$6:ET$50))</f>
        <v>#DIV/0!</v>
      </c>
      <c r="EU92" s="5" t="e">
        <f>(EU12-MIN(EU$6:EU$50))/(MAX(EU$6:EU$50)-MIN(EU$6:EU$50))</f>
        <v>#DIV/0!</v>
      </c>
      <c r="EV92" s="7" t="e">
        <f>(EV12-MIN(EV$6:EV$50))/(MAX(EV$6:EV$50)-MIN(EV$6:EV$50))</f>
        <v>#DIV/0!</v>
      </c>
      <c r="EW92" t="e">
        <f t="shared" si="237"/>
        <v>#VALUE!</v>
      </c>
      <c r="EX92" t="e">
        <f t="shared" si="238"/>
        <v>#DIV/0!</v>
      </c>
      <c r="EY92" t="e">
        <f t="shared" si="231"/>
        <v>#DIV/0!</v>
      </c>
      <c r="EZ92" t="e">
        <f t="shared" si="232"/>
        <v>#DIV/0!</v>
      </c>
      <c r="FA92" s="16" t="e">
        <f t="shared" si="233"/>
        <v>#DIV/0!</v>
      </c>
      <c r="FB92" s="5" t="e">
        <f t="shared" si="239"/>
        <v>#DIV/0!</v>
      </c>
      <c r="FC92" s="5" t="e">
        <f t="shared" si="234"/>
        <v>#DIV/0!</v>
      </c>
      <c r="FD92" s="5" t="e">
        <f t="shared" si="235"/>
        <v>#DIV/0!</v>
      </c>
      <c r="FE92" s="5" t="e">
        <f t="shared" si="236"/>
        <v>#DIV/0!</v>
      </c>
    </row>
    <row r="93" spans="1:161" x14ac:dyDescent="0.25">
      <c r="A93" s="15" t="e">
        <f>A13</f>
        <v>#VALUE!</v>
      </c>
      <c r="C93" s="25" t="e">
        <f>C13</f>
        <v>#VALUE!</v>
      </c>
      <c r="D93" s="5" t="e">
        <f>(D13-MIN(D$6:D$50))/(MAX(D$6:D$50)-MIN(D$6:D$50))</f>
        <v>#DIV/0!</v>
      </c>
      <c r="E93" s="5" t="e">
        <f>(E13-MIN(E$6:E$50))/(MAX(E$6:E$50)-MIN(E$6:E$50))</f>
        <v>#DIV/0!</v>
      </c>
      <c r="F93" s="5" t="e">
        <f>(F13-MIN(F$6:F$50))/(MAX(F$6:F$50)-MIN(F$6:F$50))</f>
        <v>#DIV/0!</v>
      </c>
      <c r="G93" s="7" t="e">
        <f>(G13-MIN(G$6:G$50))/(MAX(G$6:G$50)-MIN(G$6:G$50))</f>
        <v>#DIV/0!</v>
      </c>
      <c r="H93" t="e">
        <f>H13</f>
        <v>#VALUE!</v>
      </c>
      <c r="I93" s="5" t="e">
        <f>(I13-MIN(I$6:I$50))/(MAX(I$6:I$50)-MIN(I$6:I$50))</f>
        <v>#DIV/0!</v>
      </c>
      <c r="J93" s="5" t="e">
        <f>(J13-MIN(J$6:J$50))/(MAX(J$6:J$50)-MIN(J$6:J$50))</f>
        <v>#DIV/0!</v>
      </c>
      <c r="K93" s="5" t="e">
        <f>(K13-MIN(K$6:K$50))/(MAX(K$6:K$50)-MIN(K$6:K$50))</f>
        <v>#DIV/0!</v>
      </c>
      <c r="L93" s="7" t="e">
        <f>(L13-MIN(L$6:L$50))/(MAX(L$6:L$50)-MIN(L$6:L$50))</f>
        <v>#DIV/0!</v>
      </c>
      <c r="M93" t="e">
        <f>M13</f>
        <v>#VALUE!</v>
      </c>
      <c r="N93" s="5" t="e">
        <f>(N13-MIN(N$6:N$50))/(MAX(N$6:N$50)-MIN(N$6:N$50))</f>
        <v>#DIV/0!</v>
      </c>
      <c r="O93" s="5" t="e">
        <f>(O13-MIN(O$6:O$50))/(MAX(O$6:O$50)-MIN(O$6:O$50))</f>
        <v>#DIV/0!</v>
      </c>
      <c r="P93" s="5" t="e">
        <f>(P13-MIN(P$6:P$50))/(MAX(P$6:P$50)-MIN(P$6:P$50))</f>
        <v>#DIV/0!</v>
      </c>
      <c r="Q93" s="7" t="e">
        <f>(Q13-MIN(Q$6:Q$50))/(MAX(Q$6:Q$50)-MIN(Q$6:Q$50))</f>
        <v>#DIV/0!</v>
      </c>
      <c r="R93" t="e">
        <f>R13</f>
        <v>#VALUE!</v>
      </c>
      <c r="S93" s="5" t="e">
        <f>(S13-MIN(S$6:S$50))/(MAX(S$6:S$50)-MIN(S$6:S$50))</f>
        <v>#DIV/0!</v>
      </c>
      <c r="T93" s="5" t="e">
        <f>(T13-MIN(T$6:T$50))/(MAX(T$6:T$50)-MIN(T$6:T$50))</f>
        <v>#DIV/0!</v>
      </c>
      <c r="U93" s="5" t="e">
        <f>(U13-MIN(U$6:U$50))/(MAX(U$6:U$50)-MIN(U$6:U$50))</f>
        <v>#DIV/0!</v>
      </c>
      <c r="V93" s="7" t="e">
        <f>(V13-MIN(V$6:V$50))/(MAX(V$6:V$50)-MIN(V$6:V$50))</f>
        <v>#DIV/0!</v>
      </c>
      <c r="W93" t="e">
        <f>W13</f>
        <v>#VALUE!</v>
      </c>
      <c r="X93" s="5" t="e">
        <f>(X13-MIN(X$6:X$50))/(MAX(X$6:X$50)-MIN(X$6:X$50))</f>
        <v>#DIV/0!</v>
      </c>
      <c r="Y93" s="5" t="e">
        <f>(Y13-MIN(Y$6:Y$50))/(MAX(Y$6:Y$50)-MIN(Y$6:Y$50))</f>
        <v>#DIV/0!</v>
      </c>
      <c r="Z93" s="5" t="e">
        <f>(Z13-MIN(Z$6:Z$50))/(MAX(Z$6:Z$50)-MIN(Z$6:Z$50))</f>
        <v>#DIV/0!</v>
      </c>
      <c r="AA93" s="7" t="e">
        <f>(AA13-MIN(AA$6:AA$50))/(MAX(AA$6:AA$50)-MIN(AA$6:AA$50))</f>
        <v>#DIV/0!</v>
      </c>
      <c r="AB93" t="e">
        <f>AB13</f>
        <v>#VALUE!</v>
      </c>
      <c r="AC93" s="5" t="e">
        <f>(AC13-MIN(AC$6:AC$50))/(MAX(AC$6:AC$50)-MIN(AC$6:AC$50))</f>
        <v>#DIV/0!</v>
      </c>
      <c r="AD93" s="5" t="e">
        <f>(AD13-MIN(AD$6:AD$50))/(MAX(AD$6:AD$50)-MIN(AD$6:AD$50))</f>
        <v>#DIV/0!</v>
      </c>
      <c r="AE93" s="5" t="e">
        <f>(AE13-MIN(AE$6:AE$50))/(MAX(AE$6:AE$50)-MIN(AE$6:AE$50))</f>
        <v>#DIV/0!</v>
      </c>
      <c r="AF93" s="7" t="e">
        <f>(AF13-MIN(AF$6:AF$50))/(MAX(AF$6:AF$50)-MIN(AF$6:AF$50))</f>
        <v>#DIV/0!</v>
      </c>
      <c r="AG93" t="e">
        <f>AG13</f>
        <v>#VALUE!</v>
      </c>
      <c r="AH93" s="5" t="e">
        <f>(AH13-MIN(AH$6:AH$50))/(MAX(AH$6:AH$50)-MIN(AH$6:AH$50))</f>
        <v>#DIV/0!</v>
      </c>
      <c r="AI93" s="5" t="e">
        <f>(AI13-MIN(AI$6:AI$50))/(MAX(AI$6:AI$50)-MIN(AI$6:AI$50))</f>
        <v>#DIV/0!</v>
      </c>
      <c r="AJ93" s="5" t="e">
        <f>(AJ13-MIN(AJ$6:AJ$50))/(MAX(AJ$6:AJ$50)-MIN(AJ$6:AJ$50))</f>
        <v>#DIV/0!</v>
      </c>
      <c r="AK93" s="7" t="e">
        <f>(AK13-MIN(AK$6:AK$50))/(MAX(AK$6:AK$50)-MIN(AK$6:AK$50))</f>
        <v>#DIV/0!</v>
      </c>
      <c r="AL93" t="e">
        <f>AL13</f>
        <v>#VALUE!</v>
      </c>
      <c r="AM93" s="5" t="e">
        <f>(AM13-MIN(AM$6:AM$50))/(MAX(AM$6:AM$50)-MIN(AM$6:AM$50))</f>
        <v>#DIV/0!</v>
      </c>
      <c r="AN93" s="5" t="e">
        <f>(AN13-MIN(AN$6:AN$50))/(MAX(AN$6:AN$50)-MIN(AN$6:AN$50))</f>
        <v>#DIV/0!</v>
      </c>
      <c r="AO93" s="5" t="e">
        <f>(AO13-MIN(AO$6:AO$50))/(MAX(AO$6:AO$50)-MIN(AO$6:AO$50))</f>
        <v>#DIV/0!</v>
      </c>
      <c r="AP93" s="7" t="e">
        <f>(AP13-MIN(AP$6:AP$50))/(MAX(AP$6:AP$50)-MIN(AP$6:AP$50))</f>
        <v>#DIV/0!</v>
      </c>
      <c r="AQ93" t="e">
        <f>AQ13</f>
        <v>#VALUE!</v>
      </c>
      <c r="AR93" s="5" t="e">
        <f>(AR13-MIN(AR$6:AR$50))/(MAX(AR$6:AR$50)-MIN(AR$6:AR$50))</f>
        <v>#DIV/0!</v>
      </c>
      <c r="AS93" s="5" t="e">
        <f>(AS13-MIN(AS$6:AS$50))/(MAX(AS$6:AS$50)-MIN(AS$6:AS$50))</f>
        <v>#DIV/0!</v>
      </c>
      <c r="AT93" s="5" t="e">
        <f>(AT13-MIN(AT$6:AT$50))/(MAX(AT$6:AT$50)-MIN(AT$6:AT$50))</f>
        <v>#DIV/0!</v>
      </c>
      <c r="AU93" s="7" t="e">
        <f>(AU13-MIN(AU$6:AU$50))/(MAX(AU$6:AU$50)-MIN(AU$6:AU$50))</f>
        <v>#DIV/0!</v>
      </c>
      <c r="AV93" t="e">
        <f>AV13</f>
        <v>#VALUE!</v>
      </c>
      <c r="AW93" s="5" t="e">
        <f>(AW13-MIN(AW$6:AW$50))/(MAX(AW$6:AW$50)-MIN(AW$6:AW$50))</f>
        <v>#DIV/0!</v>
      </c>
      <c r="AX93" s="5" t="e">
        <f>(AX13-MIN(AX$6:AX$50))/(MAX(AX$6:AX$50)-MIN(AX$6:AX$50))</f>
        <v>#DIV/0!</v>
      </c>
      <c r="AY93" s="5" t="e">
        <f>(AY13-MIN(AY$6:AY$50))/(MAX(AY$6:AY$50)-MIN(AY$6:AY$50))</f>
        <v>#DIV/0!</v>
      </c>
      <c r="AZ93" s="7" t="e">
        <f>(AZ13-MIN(AZ$6:AZ$50))/(MAX(AZ$6:AZ$50)-MIN(AZ$6:AZ$50))</f>
        <v>#DIV/0!</v>
      </c>
      <c r="BA93" s="11" t="e">
        <f>BA13</f>
        <v>#VALUE!</v>
      </c>
      <c r="BB93" s="5" t="e">
        <f>(BB13-MIN(BB$6:BB$50))/(MAX(BB$6:BB$50)-MIN(BB$6:BB$50))</f>
        <v>#DIV/0!</v>
      </c>
      <c r="BC93" s="5" t="e">
        <f>(BC13-MIN(BC$6:BC$50))/(MAX(BC$6:BC$50)-MIN(BC$6:BC$50))</f>
        <v>#DIV/0!</v>
      </c>
      <c r="BD93" s="5" t="e">
        <f>(BD13-MIN(BD$6:BD$50))/(MAX(BD$6:BD$50)-MIN(BD$6:BD$50))</f>
        <v>#DIV/0!</v>
      </c>
      <c r="BE93" s="7" t="e">
        <f>(BE13-MIN(BE$6:BE$50))/(MAX(BE$6:BE$50)-MIN(BE$6:BE$50))</f>
        <v>#DIV/0!</v>
      </c>
      <c r="BF93" t="e">
        <f>BF13</f>
        <v>#VALUE!</v>
      </c>
      <c r="BG93" s="5" t="e">
        <f>(BG13-MIN(BG$6:BG$50))/(MAX(BG$6:BG$50)-MIN(BG$6:BG$50))</f>
        <v>#DIV/0!</v>
      </c>
      <c r="BH93" s="5" t="e">
        <f>(BH13-MIN(BH$6:BH$50))/(MAX(BH$6:BH$50)-MIN(BH$6:BH$50))</f>
        <v>#DIV/0!</v>
      </c>
      <c r="BI93" s="5" t="e">
        <f>(BI13-MIN(BI$6:BI$50))/(MAX(BI$6:BI$50)-MIN(BI$6:BI$50))</f>
        <v>#DIV/0!</v>
      </c>
      <c r="BJ93" s="7" t="e">
        <f>(BJ13-MIN(BJ$6:BJ$50))/(MAX(BJ$6:BJ$50)-MIN(BJ$6:BJ$50))</f>
        <v>#DIV/0!</v>
      </c>
      <c r="BK93" t="e">
        <f>BK13</f>
        <v>#VALUE!</v>
      </c>
      <c r="BL93" s="5" t="e">
        <f>(BL13-MIN(BL$6:BL$50))/(MAX(BL$6:BL$50)-MIN(BL$6:BL$50))</f>
        <v>#DIV/0!</v>
      </c>
      <c r="BM93" s="5" t="e">
        <f>(BM13-MIN(BM$6:BM$50))/(MAX(BM$6:BM$50)-MIN(BM$6:BM$50))</f>
        <v>#DIV/0!</v>
      </c>
      <c r="BN93" s="5" t="e">
        <f>(BN13-MIN(BN$6:BN$50))/(MAX(BN$6:BN$50)-MIN(BN$6:BN$50))</f>
        <v>#DIV/0!</v>
      </c>
      <c r="BO93" s="7" t="e">
        <f>(BO13-MIN(BO$6:BO$50))/(MAX(BO$6:BO$50)-MIN(BO$6:BO$50))</f>
        <v>#DIV/0!</v>
      </c>
      <c r="BP93" t="e">
        <f>BP13</f>
        <v>#VALUE!</v>
      </c>
      <c r="BQ93" s="5" t="e">
        <f>(BQ13-MIN(BQ$6:BQ$50))/(MAX(BQ$6:BQ$50)-MIN(BQ$6:BQ$50))</f>
        <v>#DIV/0!</v>
      </c>
      <c r="BR93" s="5" t="e">
        <f>(BR13-MIN(BR$6:BR$50))/(MAX(BR$6:BR$50)-MIN(BR$6:BR$50))</f>
        <v>#DIV/0!</v>
      </c>
      <c r="BS93" s="5" t="e">
        <f>(BS13-MIN(BS$6:BS$50))/(MAX(BS$6:BS$50)-MIN(BS$6:BS$50))</f>
        <v>#DIV/0!</v>
      </c>
      <c r="BT93" s="7" t="e">
        <f>(BT13-MIN(BT$6:BT$50))/(MAX(BT$6:BT$50)-MIN(BT$6:BT$50))</f>
        <v>#DIV/0!</v>
      </c>
      <c r="BU93" t="e">
        <f>BU13</f>
        <v>#VALUE!</v>
      </c>
      <c r="BV93" s="5" t="e">
        <f>(BV13-MIN(BV$6:BV$50))/(MAX(BV$6:BV$50)-MIN(BV$6:BV$50))</f>
        <v>#DIV/0!</v>
      </c>
      <c r="BW93" s="5" t="e">
        <f>(BW13-MIN(BW$6:BW$50))/(MAX(BW$6:BW$50)-MIN(BW$6:BW$50))</f>
        <v>#DIV/0!</v>
      </c>
      <c r="BX93" s="5" t="e">
        <f>(BX13-MIN(BX$6:BX$50))/(MAX(BX$6:BX$50)-MIN(BX$6:BX$50))</f>
        <v>#DIV/0!</v>
      </c>
      <c r="BY93" s="7" t="e">
        <f>(BY13-MIN(BY$6:BY$50))/(MAX(BY$6:BY$50)-MIN(BY$6:BY$50))</f>
        <v>#DIV/0!</v>
      </c>
      <c r="BZ93" t="e">
        <f>BZ13</f>
        <v>#VALUE!</v>
      </c>
      <c r="CA93" s="5" t="e">
        <f>(CA13-MIN(CA$6:CA$50))/(MAX(CA$6:CA$50)-MIN(CA$6:CA$50))</f>
        <v>#DIV/0!</v>
      </c>
      <c r="CB93" s="5" t="e">
        <f>(CB13-MIN(CB$6:CB$50))/(MAX(CB$6:CB$50)-MIN(CB$6:CB$50))</f>
        <v>#DIV/0!</v>
      </c>
      <c r="CC93" s="5" t="e">
        <f>(CC13-MIN(CC$6:CC$50))/(MAX(CC$6:CC$50)-MIN(CC$6:CC$50))</f>
        <v>#DIV/0!</v>
      </c>
      <c r="CD93" s="7" t="e">
        <f>(CD13-MIN(CD$6:CD$50))/(MAX(CD$6:CD$50)-MIN(CD$6:CD$50))</f>
        <v>#DIV/0!</v>
      </c>
      <c r="CE93" t="e">
        <f>CE13</f>
        <v>#VALUE!</v>
      </c>
      <c r="CF93" s="5" t="e">
        <f>(CF13-MIN(CF$6:CF$50))/(MAX(CF$6:CF$50)-MIN(CF$6:CF$50))</f>
        <v>#DIV/0!</v>
      </c>
      <c r="CG93" s="5" t="e">
        <f>(CG13-MIN(CG$6:CG$50))/(MAX(CG$6:CG$50)-MIN(CG$6:CG$50))</f>
        <v>#DIV/0!</v>
      </c>
      <c r="CH93" s="5" t="e">
        <f>(CH13-MIN(CH$6:CH$50))/(MAX(CH$6:CH$50)-MIN(CH$6:CH$50))</f>
        <v>#DIV/0!</v>
      </c>
      <c r="CI93" s="7" t="e">
        <f>(CI13-MIN(CI$6:CI$50))/(MAX(CI$6:CI$50)-MIN(CI$6:CI$50))</f>
        <v>#DIV/0!</v>
      </c>
      <c r="CJ93" t="e">
        <f>CJ13</f>
        <v>#VALUE!</v>
      </c>
      <c r="CK93" s="5" t="e">
        <f>(CK13-MIN(CK$6:CK$50))/(MAX(CK$6:CK$50)-MIN(CK$6:CK$50))</f>
        <v>#DIV/0!</v>
      </c>
      <c r="CL93" s="5" t="e">
        <f>(CL13-MIN(CL$6:CL$50))/(MAX(CL$6:CL$50)-MIN(CL$6:CL$50))</f>
        <v>#DIV/0!</v>
      </c>
      <c r="CM93" s="5" t="e">
        <f>(CM13-MIN(CM$6:CM$50))/(MAX(CM$6:CM$50)-MIN(CM$6:CM$50))</f>
        <v>#DIV/0!</v>
      </c>
      <c r="CN93" s="7" t="e">
        <f>(CN13-MIN(CN$6:CN$50))/(MAX(CN$6:CN$50)-MIN(CN$6:CN$50))</f>
        <v>#DIV/0!</v>
      </c>
      <c r="CO93" t="e">
        <f>CO13</f>
        <v>#VALUE!</v>
      </c>
      <c r="CP93" s="5" t="e">
        <f>(CP13-MIN(CP$6:CP$50))/(MAX(CP$6:CP$50)-MIN(CP$6:CP$50))</f>
        <v>#DIV/0!</v>
      </c>
      <c r="CQ93" s="5" t="e">
        <f>(CQ13-MIN(CQ$6:CQ$50))/(MAX(CQ$6:CQ$50)-MIN(CQ$6:CQ$50))</f>
        <v>#DIV/0!</v>
      </c>
      <c r="CR93" s="5" t="e">
        <f>(CR13-MIN(CR$6:CR$50))/(MAX(CR$6:CR$50)-MIN(CR$6:CR$50))</f>
        <v>#DIV/0!</v>
      </c>
      <c r="CS93" s="7" t="e">
        <f>(CS13-MIN(CS$6:CS$50))/(MAX(CS$6:CS$50)-MIN(CS$6:CS$50))</f>
        <v>#DIV/0!</v>
      </c>
      <c r="CT93" t="e">
        <f>CT13</f>
        <v>#VALUE!</v>
      </c>
      <c r="CU93" s="5" t="e">
        <f>(CU13-MIN(CU$6:CU$50))/(MAX(CU$6:CU$50)-MIN(CU$6:CU$50))</f>
        <v>#DIV/0!</v>
      </c>
      <c r="CV93" s="5" t="e">
        <f>(CV13-MIN(CV$6:CV$50))/(MAX(CV$6:CV$50)-MIN(CV$6:CV$50))</f>
        <v>#DIV/0!</v>
      </c>
      <c r="CW93" s="5" t="e">
        <f>(CW13-MIN(CW$6:CW$50))/(MAX(CW$6:CW$50)-MIN(CW$6:CW$50))</f>
        <v>#DIV/0!</v>
      </c>
      <c r="CX93" s="7" t="e">
        <f>(CX13-MIN(CX$6:CX$50))/(MAX(CX$6:CX$50)-MIN(CX$6:CX$50))</f>
        <v>#DIV/0!</v>
      </c>
      <c r="CY93" s="11" t="e">
        <f>CY13</f>
        <v>#VALUE!</v>
      </c>
      <c r="CZ93" s="5" t="e">
        <f>(CZ13-MIN(CZ$6:CZ$50))/(MAX(CZ$6:CZ$50)-MIN(CZ$6:CZ$50))</f>
        <v>#DIV/0!</v>
      </c>
      <c r="DA93" s="5" t="e">
        <f>(DA13-MIN(DA$6:DA$50))/(MAX(DA$6:DA$50)-MIN(DA$6:DA$50))</f>
        <v>#DIV/0!</v>
      </c>
      <c r="DB93" s="5" t="e">
        <f>(DB13-MIN(DB$6:DB$50))/(MAX(DB$6:DB$50)-MIN(DB$6:DB$50))</f>
        <v>#DIV/0!</v>
      </c>
      <c r="DC93" s="7" t="e">
        <f>(DC13-MIN(DC$6:DC$50))/(MAX(DC$6:DC$50)-MIN(DC$6:DC$50))</f>
        <v>#DIV/0!</v>
      </c>
      <c r="DD93" t="e">
        <f>DD13</f>
        <v>#VALUE!</v>
      </c>
      <c r="DE93" s="5" t="e">
        <f>(DE13-MIN(DE$6:DE$50))/(MAX(DE$6:DE$50)-MIN(DE$6:DE$50))</f>
        <v>#DIV/0!</v>
      </c>
      <c r="DF93" s="5" t="e">
        <f>(DF13-MIN(DF$6:DF$50))/(MAX(DF$6:DF$50)-MIN(DF$6:DF$50))</f>
        <v>#DIV/0!</v>
      </c>
      <c r="DG93" s="5" t="e">
        <f>(DG13-MIN(DG$6:DG$50))/(MAX(DG$6:DG$50)-MIN(DG$6:DG$50))</f>
        <v>#DIV/0!</v>
      </c>
      <c r="DH93" s="7" t="e">
        <f>(DH13-MIN(DH$6:DH$50))/(MAX(DH$6:DH$50)-MIN(DH$6:DH$50))</f>
        <v>#DIV/0!</v>
      </c>
      <c r="DI93" t="e">
        <f>DI13</f>
        <v>#VALUE!</v>
      </c>
      <c r="DJ93" s="5" t="e">
        <f>(DJ13-MIN(DJ$6:DJ$50))/(MAX(DJ$6:DJ$50)-MIN(DJ$6:DJ$50))</f>
        <v>#DIV/0!</v>
      </c>
      <c r="DK93" s="5" t="e">
        <f>(DK13-MIN(DK$6:DK$50))/(MAX(DK$6:DK$50)-MIN(DK$6:DK$50))</f>
        <v>#DIV/0!</v>
      </c>
      <c r="DL93" s="5" t="e">
        <f>(DL13-MIN(DL$6:DL$50))/(MAX(DL$6:DL$50)-MIN(DL$6:DL$50))</f>
        <v>#DIV/0!</v>
      </c>
      <c r="DM93" s="7" t="e">
        <f>(DM13-MIN(DM$6:DM$50))/(MAX(DM$6:DM$50)-MIN(DM$6:DM$50))</f>
        <v>#DIV/0!</v>
      </c>
      <c r="DN93" t="e">
        <f>DN13</f>
        <v>#VALUE!</v>
      </c>
      <c r="DO93" s="5" t="e">
        <f>(DO13-MIN(DO$6:DO$50))/(MAX(DO$6:DO$50)-MIN(DO$6:DO$50))</f>
        <v>#DIV/0!</v>
      </c>
      <c r="DP93" s="5" t="e">
        <f>(DP13-MIN(DP$6:DP$50))/(MAX(DP$6:DP$50)-MIN(DP$6:DP$50))</f>
        <v>#DIV/0!</v>
      </c>
      <c r="DQ93" s="5" t="e">
        <f>(DQ13-MIN(DQ$6:DQ$50))/(MAX(DQ$6:DQ$50)-MIN(DQ$6:DQ$50))</f>
        <v>#DIV/0!</v>
      </c>
      <c r="DR93" s="7" t="e">
        <f>(DR13-MIN(DR$6:DR$50))/(MAX(DR$6:DR$50)-MIN(DR$6:DR$50))</f>
        <v>#DIV/0!</v>
      </c>
      <c r="DS93" t="e">
        <f>DS13</f>
        <v>#VALUE!</v>
      </c>
      <c r="DT93" s="5" t="e">
        <f>(DT13-MIN(DT$6:DT$50))/(MAX(DT$6:DT$50)-MIN(DT$6:DT$50))</f>
        <v>#DIV/0!</v>
      </c>
      <c r="DU93" s="5" t="e">
        <f>(DU13-MIN(DU$6:DU$50))/(MAX(DU$6:DU$50)-MIN(DU$6:DU$50))</f>
        <v>#DIV/0!</v>
      </c>
      <c r="DV93" s="5" t="e">
        <f>(DV13-MIN(DV$6:DV$50))/(MAX(DV$6:DV$50)-MIN(DV$6:DV$50))</f>
        <v>#DIV/0!</v>
      </c>
      <c r="DW93" s="7" t="e">
        <f>(DW13-MIN(DW$6:DW$50))/(MAX(DW$6:DW$50)-MIN(DW$6:DW$50))</f>
        <v>#DIV/0!</v>
      </c>
      <c r="DX93" t="e">
        <f>DX13</f>
        <v>#VALUE!</v>
      </c>
      <c r="DY93" s="5" t="e">
        <f>(DY13-MIN(DY$6:DY$50))/(MAX(DY$6:DY$50)-MIN(DY$6:DY$50))</f>
        <v>#DIV/0!</v>
      </c>
      <c r="DZ93" s="5" t="e">
        <f>(DZ13-MIN(DZ$6:DZ$50))/(MAX(DZ$6:DZ$50)-MIN(DZ$6:DZ$50))</f>
        <v>#DIV/0!</v>
      </c>
      <c r="EA93" s="5" t="e">
        <f>(EA13-MIN(EA$6:EA$50))/(MAX(EA$6:EA$50)-MIN(EA$6:EA$50))</f>
        <v>#DIV/0!</v>
      </c>
      <c r="EB93" s="7" t="e">
        <f>(EB13-MIN(EB$6:EB$50))/(MAX(EB$6:EB$50)-MIN(EB$6:EB$50))</f>
        <v>#DIV/0!</v>
      </c>
      <c r="EC93" t="e">
        <f>EC13</f>
        <v>#VALUE!</v>
      </c>
      <c r="ED93" s="5" t="e">
        <f>(ED13-MIN(ED$6:ED$50))/(MAX(ED$6:ED$50)-MIN(ED$6:ED$50))</f>
        <v>#DIV/0!</v>
      </c>
      <c r="EE93" s="5" t="e">
        <f>(EE13-MIN(EE$6:EE$50))/(MAX(EE$6:EE$50)-MIN(EE$6:EE$50))</f>
        <v>#DIV/0!</v>
      </c>
      <c r="EF93" s="5" t="e">
        <f>(EF13-MIN(EF$6:EF$50))/(MAX(EF$6:EF$50)-MIN(EF$6:EF$50))</f>
        <v>#DIV/0!</v>
      </c>
      <c r="EG93" s="7" t="e">
        <f>(EG13-MIN(EG$6:EG$50))/(MAX(EG$6:EG$50)-MIN(EG$6:EG$50))</f>
        <v>#DIV/0!</v>
      </c>
      <c r="EH93" t="e">
        <f>EH13</f>
        <v>#VALUE!</v>
      </c>
      <c r="EI93" s="5" t="e">
        <f>(EI13-MIN(EI$6:EI$50))/(MAX(EI$6:EI$50)-MIN(EI$6:EI$50))</f>
        <v>#DIV/0!</v>
      </c>
      <c r="EJ93" s="5" t="e">
        <f>(EJ13-MIN(EJ$6:EJ$50))/(MAX(EJ$6:EJ$50)-MIN(EJ$6:EJ$50))</f>
        <v>#DIV/0!</v>
      </c>
      <c r="EK93" s="5" t="e">
        <f>(EK13-MIN(EK$6:EK$50))/(MAX(EK$6:EK$50)-MIN(EK$6:EK$50))</f>
        <v>#DIV/0!</v>
      </c>
      <c r="EL93" s="7" t="e">
        <f>(EL13-MIN(EL$6:EL$50))/(MAX(EL$6:EL$50)-MIN(EL$6:EL$50))</f>
        <v>#DIV/0!</v>
      </c>
      <c r="EM93" t="e">
        <f>EM13</f>
        <v>#VALUE!</v>
      </c>
      <c r="EN93" s="5" t="e">
        <f>(EN13-MIN(EN$6:EN$50))/(MAX(EN$6:EN$50)-MIN(EN$6:EN$50))</f>
        <v>#DIV/0!</v>
      </c>
      <c r="EO93" s="5" t="e">
        <f>(EO13-MIN(EO$6:EO$50))/(MAX(EO$6:EO$50)-MIN(EO$6:EO$50))</f>
        <v>#DIV/0!</v>
      </c>
      <c r="EP93" s="5" t="e">
        <f>(EP13-MIN(EP$6:EP$50))/(MAX(EP$6:EP$50)-MIN(EP$6:EP$50))</f>
        <v>#DIV/0!</v>
      </c>
      <c r="EQ93" s="7" t="e">
        <f>(EQ13-MIN(EQ$6:EQ$50))/(MAX(EQ$6:EQ$50)-MIN(EQ$6:EQ$50))</f>
        <v>#DIV/0!</v>
      </c>
      <c r="ER93" t="e">
        <f>ER13</f>
        <v>#VALUE!</v>
      </c>
      <c r="ES93" s="5" t="e">
        <f>(ES13-MIN(ES$6:ES$50))/(MAX(ES$6:ES$50)-MIN(ES$6:ES$50))</f>
        <v>#DIV/0!</v>
      </c>
      <c r="ET93" s="5" t="e">
        <f>(ET13-MIN(ET$6:ET$50))/(MAX(ET$6:ET$50)-MIN(ET$6:ET$50))</f>
        <v>#DIV/0!</v>
      </c>
      <c r="EU93" s="5" t="e">
        <f>(EU13-MIN(EU$6:EU$50))/(MAX(EU$6:EU$50)-MIN(EU$6:EU$50))</f>
        <v>#DIV/0!</v>
      </c>
      <c r="EV93" s="7" t="e">
        <f>(EV13-MIN(EV$6:EV$50))/(MAX(EV$6:EV$50)-MIN(EV$6:EV$50))</f>
        <v>#DIV/0!</v>
      </c>
      <c r="EW93" t="e">
        <f t="shared" si="237"/>
        <v>#VALUE!</v>
      </c>
      <c r="EX93" t="e">
        <f t="shared" si="238"/>
        <v>#DIV/0!</v>
      </c>
      <c r="EY93" t="e">
        <f t="shared" si="231"/>
        <v>#DIV/0!</v>
      </c>
      <c r="EZ93" t="e">
        <f t="shared" si="232"/>
        <v>#DIV/0!</v>
      </c>
      <c r="FA93" s="16" t="e">
        <f t="shared" si="233"/>
        <v>#DIV/0!</v>
      </c>
      <c r="FB93" s="5" t="e">
        <f t="shared" si="239"/>
        <v>#DIV/0!</v>
      </c>
      <c r="FC93" s="5" t="e">
        <f t="shared" si="234"/>
        <v>#DIV/0!</v>
      </c>
      <c r="FD93" s="5" t="e">
        <f t="shared" si="235"/>
        <v>#DIV/0!</v>
      </c>
      <c r="FE93" s="5" t="e">
        <f t="shared" si="236"/>
        <v>#DIV/0!</v>
      </c>
    </row>
    <row r="94" spans="1:161" x14ac:dyDescent="0.25">
      <c r="A94" s="15" t="e">
        <f>A14</f>
        <v>#VALUE!</v>
      </c>
      <c r="C94" s="25" t="e">
        <f>C14</f>
        <v>#VALUE!</v>
      </c>
      <c r="D94" s="5" t="e">
        <f>(D14-MIN(D$6:D$50))/(MAX(D$6:D$50)-MIN(D$6:D$50))</f>
        <v>#DIV/0!</v>
      </c>
      <c r="E94" s="5" t="e">
        <f>(E14-MIN(E$6:E$50))/(MAX(E$6:E$50)-MIN(E$6:E$50))</f>
        <v>#DIV/0!</v>
      </c>
      <c r="F94" s="5" t="e">
        <f>(F14-MIN(F$6:F$50))/(MAX(F$6:F$50)-MIN(F$6:F$50))</f>
        <v>#DIV/0!</v>
      </c>
      <c r="G94" s="7" t="e">
        <f>(G14-MIN(G$6:G$50))/(MAX(G$6:G$50)-MIN(G$6:G$50))</f>
        <v>#DIV/0!</v>
      </c>
      <c r="H94" t="e">
        <f>H14</f>
        <v>#VALUE!</v>
      </c>
      <c r="I94" s="5" t="e">
        <f>(I14-MIN(I$6:I$50))/(MAX(I$6:I$50)-MIN(I$6:I$50))</f>
        <v>#DIV/0!</v>
      </c>
      <c r="J94" s="5" t="e">
        <f>(J14-MIN(J$6:J$50))/(MAX(J$6:J$50)-MIN(J$6:J$50))</f>
        <v>#DIV/0!</v>
      </c>
      <c r="K94" s="5" t="e">
        <f>(K14-MIN(K$6:K$50))/(MAX(K$6:K$50)-MIN(K$6:K$50))</f>
        <v>#DIV/0!</v>
      </c>
      <c r="L94" s="7" t="e">
        <f>(L14-MIN(L$6:L$50))/(MAX(L$6:L$50)-MIN(L$6:L$50))</f>
        <v>#DIV/0!</v>
      </c>
      <c r="M94" t="e">
        <f>M14</f>
        <v>#VALUE!</v>
      </c>
      <c r="N94" s="5" t="e">
        <f>(N14-MIN(N$6:N$50))/(MAX(N$6:N$50)-MIN(N$6:N$50))</f>
        <v>#DIV/0!</v>
      </c>
      <c r="O94" s="5" t="e">
        <f>(O14-MIN(O$6:O$50))/(MAX(O$6:O$50)-MIN(O$6:O$50))</f>
        <v>#DIV/0!</v>
      </c>
      <c r="P94" s="5" t="e">
        <f>(P14-MIN(P$6:P$50))/(MAX(P$6:P$50)-MIN(P$6:P$50))</f>
        <v>#DIV/0!</v>
      </c>
      <c r="Q94" s="7" t="e">
        <f>(Q14-MIN(Q$6:Q$50))/(MAX(Q$6:Q$50)-MIN(Q$6:Q$50))</f>
        <v>#DIV/0!</v>
      </c>
      <c r="R94" t="e">
        <f>R14</f>
        <v>#VALUE!</v>
      </c>
      <c r="S94" s="5" t="e">
        <f>(S14-MIN(S$6:S$50))/(MAX(S$6:S$50)-MIN(S$6:S$50))</f>
        <v>#DIV/0!</v>
      </c>
      <c r="T94" s="5" t="e">
        <f>(T14-MIN(T$6:T$50))/(MAX(T$6:T$50)-MIN(T$6:T$50))</f>
        <v>#DIV/0!</v>
      </c>
      <c r="U94" s="5" t="e">
        <f>(U14-MIN(U$6:U$50))/(MAX(U$6:U$50)-MIN(U$6:U$50))</f>
        <v>#DIV/0!</v>
      </c>
      <c r="V94" s="7" t="e">
        <f>(V14-MIN(V$6:V$50))/(MAX(V$6:V$50)-MIN(V$6:V$50))</f>
        <v>#DIV/0!</v>
      </c>
      <c r="W94" t="e">
        <f>W14</f>
        <v>#VALUE!</v>
      </c>
      <c r="X94" s="5" t="e">
        <f>(X14-MIN(X$6:X$50))/(MAX(X$6:X$50)-MIN(X$6:X$50))</f>
        <v>#DIV/0!</v>
      </c>
      <c r="Y94" s="5" t="e">
        <f>(Y14-MIN(Y$6:Y$50))/(MAX(Y$6:Y$50)-MIN(Y$6:Y$50))</f>
        <v>#DIV/0!</v>
      </c>
      <c r="Z94" s="5" t="e">
        <f>(Z14-MIN(Z$6:Z$50))/(MAX(Z$6:Z$50)-MIN(Z$6:Z$50))</f>
        <v>#DIV/0!</v>
      </c>
      <c r="AA94" s="7" t="e">
        <f>(AA14-MIN(AA$6:AA$50))/(MAX(AA$6:AA$50)-MIN(AA$6:AA$50))</f>
        <v>#DIV/0!</v>
      </c>
      <c r="AB94" t="e">
        <f>AB14</f>
        <v>#VALUE!</v>
      </c>
      <c r="AC94" s="5" t="e">
        <f>(AC14-MIN(AC$6:AC$50))/(MAX(AC$6:AC$50)-MIN(AC$6:AC$50))</f>
        <v>#DIV/0!</v>
      </c>
      <c r="AD94" s="5" t="e">
        <f>(AD14-MIN(AD$6:AD$50))/(MAX(AD$6:AD$50)-MIN(AD$6:AD$50))</f>
        <v>#DIV/0!</v>
      </c>
      <c r="AE94" s="5" t="e">
        <f>(AE14-MIN(AE$6:AE$50))/(MAX(AE$6:AE$50)-MIN(AE$6:AE$50))</f>
        <v>#DIV/0!</v>
      </c>
      <c r="AF94" s="7" t="e">
        <f>(AF14-MIN(AF$6:AF$50))/(MAX(AF$6:AF$50)-MIN(AF$6:AF$50))</f>
        <v>#DIV/0!</v>
      </c>
      <c r="AG94" t="e">
        <f>AG14</f>
        <v>#VALUE!</v>
      </c>
      <c r="AH94" s="5" t="e">
        <f>(AH14-MIN(AH$6:AH$50))/(MAX(AH$6:AH$50)-MIN(AH$6:AH$50))</f>
        <v>#DIV/0!</v>
      </c>
      <c r="AI94" s="5" t="e">
        <f>(AI14-MIN(AI$6:AI$50))/(MAX(AI$6:AI$50)-MIN(AI$6:AI$50))</f>
        <v>#DIV/0!</v>
      </c>
      <c r="AJ94" s="5" t="e">
        <f>(AJ14-MIN(AJ$6:AJ$50))/(MAX(AJ$6:AJ$50)-MIN(AJ$6:AJ$50))</f>
        <v>#DIV/0!</v>
      </c>
      <c r="AK94" s="7" t="e">
        <f>(AK14-MIN(AK$6:AK$50))/(MAX(AK$6:AK$50)-MIN(AK$6:AK$50))</f>
        <v>#DIV/0!</v>
      </c>
      <c r="AL94" t="e">
        <f>AL14</f>
        <v>#VALUE!</v>
      </c>
      <c r="AM94" s="5" t="e">
        <f>(AM14-MIN(AM$6:AM$50))/(MAX(AM$6:AM$50)-MIN(AM$6:AM$50))</f>
        <v>#DIV/0!</v>
      </c>
      <c r="AN94" s="5" t="e">
        <f>(AN14-MIN(AN$6:AN$50))/(MAX(AN$6:AN$50)-MIN(AN$6:AN$50))</f>
        <v>#DIV/0!</v>
      </c>
      <c r="AO94" s="5" t="e">
        <f>(AO14-MIN(AO$6:AO$50))/(MAX(AO$6:AO$50)-MIN(AO$6:AO$50))</f>
        <v>#DIV/0!</v>
      </c>
      <c r="AP94" s="7" t="e">
        <f>(AP14-MIN(AP$6:AP$50))/(MAX(AP$6:AP$50)-MIN(AP$6:AP$50))</f>
        <v>#DIV/0!</v>
      </c>
      <c r="AQ94" t="e">
        <f>AQ14</f>
        <v>#VALUE!</v>
      </c>
      <c r="AR94" s="5" t="e">
        <f>(AR14-MIN(AR$6:AR$50))/(MAX(AR$6:AR$50)-MIN(AR$6:AR$50))</f>
        <v>#DIV/0!</v>
      </c>
      <c r="AS94" s="5" t="e">
        <f>(AS14-MIN(AS$6:AS$50))/(MAX(AS$6:AS$50)-MIN(AS$6:AS$50))</f>
        <v>#DIV/0!</v>
      </c>
      <c r="AT94" s="5" t="e">
        <f>(AT14-MIN(AT$6:AT$50))/(MAX(AT$6:AT$50)-MIN(AT$6:AT$50))</f>
        <v>#DIV/0!</v>
      </c>
      <c r="AU94" s="7" t="e">
        <f>(AU14-MIN(AU$6:AU$50))/(MAX(AU$6:AU$50)-MIN(AU$6:AU$50))</f>
        <v>#DIV/0!</v>
      </c>
      <c r="AV94" t="e">
        <f>AV14</f>
        <v>#VALUE!</v>
      </c>
      <c r="AW94" s="5" t="e">
        <f>(AW14-MIN(AW$6:AW$50))/(MAX(AW$6:AW$50)-MIN(AW$6:AW$50))</f>
        <v>#DIV/0!</v>
      </c>
      <c r="AX94" s="5" t="e">
        <f>(AX14-MIN(AX$6:AX$50))/(MAX(AX$6:AX$50)-MIN(AX$6:AX$50))</f>
        <v>#DIV/0!</v>
      </c>
      <c r="AY94" s="5" t="e">
        <f>(AY14-MIN(AY$6:AY$50))/(MAX(AY$6:AY$50)-MIN(AY$6:AY$50))</f>
        <v>#DIV/0!</v>
      </c>
      <c r="AZ94" s="7" t="e">
        <f>(AZ14-MIN(AZ$6:AZ$50))/(MAX(AZ$6:AZ$50)-MIN(AZ$6:AZ$50))</f>
        <v>#DIV/0!</v>
      </c>
      <c r="BA94" s="11" t="e">
        <f>BA14</f>
        <v>#VALUE!</v>
      </c>
      <c r="BB94" s="5" t="e">
        <f>(BB14-MIN(BB$6:BB$50))/(MAX(BB$6:BB$50)-MIN(BB$6:BB$50))</f>
        <v>#DIV/0!</v>
      </c>
      <c r="BC94" s="5" t="e">
        <f>(BC14-MIN(BC$6:BC$50))/(MAX(BC$6:BC$50)-MIN(BC$6:BC$50))</f>
        <v>#DIV/0!</v>
      </c>
      <c r="BD94" s="5" t="e">
        <f>(BD14-MIN(BD$6:BD$50))/(MAX(BD$6:BD$50)-MIN(BD$6:BD$50))</f>
        <v>#DIV/0!</v>
      </c>
      <c r="BE94" s="7" t="e">
        <f>(BE14-MIN(BE$6:BE$50))/(MAX(BE$6:BE$50)-MIN(BE$6:BE$50))</f>
        <v>#DIV/0!</v>
      </c>
      <c r="BF94" t="e">
        <f>BF14</f>
        <v>#VALUE!</v>
      </c>
      <c r="BG94" s="5" t="e">
        <f>(BG14-MIN(BG$6:BG$50))/(MAX(BG$6:BG$50)-MIN(BG$6:BG$50))</f>
        <v>#DIV/0!</v>
      </c>
      <c r="BH94" s="5" t="e">
        <f>(BH14-MIN(BH$6:BH$50))/(MAX(BH$6:BH$50)-MIN(BH$6:BH$50))</f>
        <v>#DIV/0!</v>
      </c>
      <c r="BI94" s="5" t="e">
        <f>(BI14-MIN(BI$6:BI$50))/(MAX(BI$6:BI$50)-MIN(BI$6:BI$50))</f>
        <v>#DIV/0!</v>
      </c>
      <c r="BJ94" s="7" t="e">
        <f>(BJ14-MIN(BJ$6:BJ$50))/(MAX(BJ$6:BJ$50)-MIN(BJ$6:BJ$50))</f>
        <v>#DIV/0!</v>
      </c>
      <c r="BK94" t="e">
        <f>BK14</f>
        <v>#VALUE!</v>
      </c>
      <c r="BL94" s="5" t="e">
        <f>(BL14-MIN(BL$6:BL$50))/(MAX(BL$6:BL$50)-MIN(BL$6:BL$50))</f>
        <v>#DIV/0!</v>
      </c>
      <c r="BM94" s="5" t="e">
        <f>(BM14-MIN(BM$6:BM$50))/(MAX(BM$6:BM$50)-MIN(BM$6:BM$50))</f>
        <v>#DIV/0!</v>
      </c>
      <c r="BN94" s="5" t="e">
        <f>(BN14-MIN(BN$6:BN$50))/(MAX(BN$6:BN$50)-MIN(BN$6:BN$50))</f>
        <v>#DIV/0!</v>
      </c>
      <c r="BO94" s="7" t="e">
        <f>(BO14-MIN(BO$6:BO$50))/(MAX(BO$6:BO$50)-MIN(BO$6:BO$50))</f>
        <v>#DIV/0!</v>
      </c>
      <c r="BP94" t="e">
        <f>BP14</f>
        <v>#VALUE!</v>
      </c>
      <c r="BQ94" s="5" t="e">
        <f>(BQ14-MIN(BQ$6:BQ$50))/(MAX(BQ$6:BQ$50)-MIN(BQ$6:BQ$50))</f>
        <v>#DIV/0!</v>
      </c>
      <c r="BR94" s="5" t="e">
        <f>(BR14-MIN(BR$6:BR$50))/(MAX(BR$6:BR$50)-MIN(BR$6:BR$50))</f>
        <v>#DIV/0!</v>
      </c>
      <c r="BS94" s="5" t="e">
        <f>(BS14-MIN(BS$6:BS$50))/(MAX(BS$6:BS$50)-MIN(BS$6:BS$50))</f>
        <v>#DIV/0!</v>
      </c>
      <c r="BT94" s="7" t="e">
        <f>(BT14-MIN(BT$6:BT$50))/(MAX(BT$6:BT$50)-MIN(BT$6:BT$50))</f>
        <v>#DIV/0!</v>
      </c>
      <c r="BU94" t="e">
        <f>BU14</f>
        <v>#VALUE!</v>
      </c>
      <c r="BV94" s="5" t="e">
        <f>(BV14-MIN(BV$6:BV$50))/(MAX(BV$6:BV$50)-MIN(BV$6:BV$50))</f>
        <v>#DIV/0!</v>
      </c>
      <c r="BW94" s="5" t="e">
        <f>(BW14-MIN(BW$6:BW$50))/(MAX(BW$6:BW$50)-MIN(BW$6:BW$50))</f>
        <v>#DIV/0!</v>
      </c>
      <c r="BX94" s="5" t="e">
        <f>(BX14-MIN(BX$6:BX$50))/(MAX(BX$6:BX$50)-MIN(BX$6:BX$50))</f>
        <v>#DIV/0!</v>
      </c>
      <c r="BY94" s="7" t="e">
        <f>(BY14-MIN(BY$6:BY$50))/(MAX(BY$6:BY$50)-MIN(BY$6:BY$50))</f>
        <v>#DIV/0!</v>
      </c>
      <c r="BZ94" t="e">
        <f>BZ14</f>
        <v>#VALUE!</v>
      </c>
      <c r="CA94" s="5" t="e">
        <f>(CA14-MIN(CA$6:CA$50))/(MAX(CA$6:CA$50)-MIN(CA$6:CA$50))</f>
        <v>#DIV/0!</v>
      </c>
      <c r="CB94" s="5" t="e">
        <f>(CB14-MIN(CB$6:CB$50))/(MAX(CB$6:CB$50)-MIN(CB$6:CB$50))</f>
        <v>#DIV/0!</v>
      </c>
      <c r="CC94" s="5" t="e">
        <f>(CC14-MIN(CC$6:CC$50))/(MAX(CC$6:CC$50)-MIN(CC$6:CC$50))</f>
        <v>#DIV/0!</v>
      </c>
      <c r="CD94" s="7" t="e">
        <f>(CD14-MIN(CD$6:CD$50))/(MAX(CD$6:CD$50)-MIN(CD$6:CD$50))</f>
        <v>#DIV/0!</v>
      </c>
      <c r="CE94" t="e">
        <f>CE14</f>
        <v>#VALUE!</v>
      </c>
      <c r="CF94" s="5" t="e">
        <f>(CF14-MIN(CF$6:CF$50))/(MAX(CF$6:CF$50)-MIN(CF$6:CF$50))</f>
        <v>#DIV/0!</v>
      </c>
      <c r="CG94" s="5" t="e">
        <f>(CG14-MIN(CG$6:CG$50))/(MAX(CG$6:CG$50)-MIN(CG$6:CG$50))</f>
        <v>#DIV/0!</v>
      </c>
      <c r="CH94" s="5" t="e">
        <f>(CH14-MIN(CH$6:CH$50))/(MAX(CH$6:CH$50)-MIN(CH$6:CH$50))</f>
        <v>#DIV/0!</v>
      </c>
      <c r="CI94" s="7" t="e">
        <f>(CI14-MIN(CI$6:CI$50))/(MAX(CI$6:CI$50)-MIN(CI$6:CI$50))</f>
        <v>#DIV/0!</v>
      </c>
      <c r="CJ94" t="e">
        <f>CJ14</f>
        <v>#VALUE!</v>
      </c>
      <c r="CK94" s="5" t="e">
        <f>(CK14-MIN(CK$6:CK$50))/(MAX(CK$6:CK$50)-MIN(CK$6:CK$50))</f>
        <v>#DIV/0!</v>
      </c>
      <c r="CL94" s="5" t="e">
        <f>(CL14-MIN(CL$6:CL$50))/(MAX(CL$6:CL$50)-MIN(CL$6:CL$50))</f>
        <v>#DIV/0!</v>
      </c>
      <c r="CM94" s="5" t="e">
        <f>(CM14-MIN(CM$6:CM$50))/(MAX(CM$6:CM$50)-MIN(CM$6:CM$50))</f>
        <v>#DIV/0!</v>
      </c>
      <c r="CN94" s="7" t="e">
        <f>(CN14-MIN(CN$6:CN$50))/(MAX(CN$6:CN$50)-MIN(CN$6:CN$50))</f>
        <v>#DIV/0!</v>
      </c>
      <c r="CO94" t="e">
        <f>CO14</f>
        <v>#VALUE!</v>
      </c>
      <c r="CP94" s="5" t="e">
        <f>(CP14-MIN(CP$6:CP$50))/(MAX(CP$6:CP$50)-MIN(CP$6:CP$50))</f>
        <v>#DIV/0!</v>
      </c>
      <c r="CQ94" s="5" t="e">
        <f>(CQ14-MIN(CQ$6:CQ$50))/(MAX(CQ$6:CQ$50)-MIN(CQ$6:CQ$50))</f>
        <v>#DIV/0!</v>
      </c>
      <c r="CR94" s="5" t="e">
        <f>(CR14-MIN(CR$6:CR$50))/(MAX(CR$6:CR$50)-MIN(CR$6:CR$50))</f>
        <v>#DIV/0!</v>
      </c>
      <c r="CS94" s="7" t="e">
        <f>(CS14-MIN(CS$6:CS$50))/(MAX(CS$6:CS$50)-MIN(CS$6:CS$50))</f>
        <v>#DIV/0!</v>
      </c>
      <c r="CT94" t="e">
        <f>CT14</f>
        <v>#VALUE!</v>
      </c>
      <c r="CU94" s="5" t="e">
        <f>(CU14-MIN(CU$6:CU$50))/(MAX(CU$6:CU$50)-MIN(CU$6:CU$50))</f>
        <v>#DIV/0!</v>
      </c>
      <c r="CV94" s="5" t="e">
        <f>(CV14-MIN(CV$6:CV$50))/(MAX(CV$6:CV$50)-MIN(CV$6:CV$50))</f>
        <v>#DIV/0!</v>
      </c>
      <c r="CW94" s="5" t="e">
        <f>(CW14-MIN(CW$6:CW$50))/(MAX(CW$6:CW$50)-MIN(CW$6:CW$50))</f>
        <v>#DIV/0!</v>
      </c>
      <c r="CX94" s="7" t="e">
        <f>(CX14-MIN(CX$6:CX$50))/(MAX(CX$6:CX$50)-MIN(CX$6:CX$50))</f>
        <v>#DIV/0!</v>
      </c>
      <c r="CY94" s="11" t="e">
        <f>CY14</f>
        <v>#VALUE!</v>
      </c>
      <c r="CZ94" s="5" t="e">
        <f>(CZ14-MIN(CZ$6:CZ$50))/(MAX(CZ$6:CZ$50)-MIN(CZ$6:CZ$50))</f>
        <v>#DIV/0!</v>
      </c>
      <c r="DA94" s="5" t="e">
        <f>(DA14-MIN(DA$6:DA$50))/(MAX(DA$6:DA$50)-MIN(DA$6:DA$50))</f>
        <v>#DIV/0!</v>
      </c>
      <c r="DB94" s="5" t="e">
        <f>(DB14-MIN(DB$6:DB$50))/(MAX(DB$6:DB$50)-MIN(DB$6:DB$50))</f>
        <v>#DIV/0!</v>
      </c>
      <c r="DC94" s="7" t="e">
        <f>(DC14-MIN(DC$6:DC$50))/(MAX(DC$6:DC$50)-MIN(DC$6:DC$50))</f>
        <v>#DIV/0!</v>
      </c>
      <c r="DD94" t="e">
        <f>DD14</f>
        <v>#VALUE!</v>
      </c>
      <c r="DE94" s="5" t="e">
        <f>(DE14-MIN(DE$6:DE$50))/(MAX(DE$6:DE$50)-MIN(DE$6:DE$50))</f>
        <v>#DIV/0!</v>
      </c>
      <c r="DF94" s="5" t="e">
        <f>(DF14-MIN(DF$6:DF$50))/(MAX(DF$6:DF$50)-MIN(DF$6:DF$50))</f>
        <v>#DIV/0!</v>
      </c>
      <c r="DG94" s="5" t="e">
        <f>(DG14-MIN(DG$6:DG$50))/(MAX(DG$6:DG$50)-MIN(DG$6:DG$50))</f>
        <v>#DIV/0!</v>
      </c>
      <c r="DH94" s="7" t="e">
        <f>(DH14-MIN(DH$6:DH$50))/(MAX(DH$6:DH$50)-MIN(DH$6:DH$50))</f>
        <v>#DIV/0!</v>
      </c>
      <c r="DI94" t="e">
        <f>DI14</f>
        <v>#VALUE!</v>
      </c>
      <c r="DJ94" s="5" t="e">
        <f>(DJ14-MIN(DJ$6:DJ$50))/(MAX(DJ$6:DJ$50)-MIN(DJ$6:DJ$50))</f>
        <v>#DIV/0!</v>
      </c>
      <c r="DK94" s="5" t="e">
        <f>(DK14-MIN(DK$6:DK$50))/(MAX(DK$6:DK$50)-MIN(DK$6:DK$50))</f>
        <v>#DIV/0!</v>
      </c>
      <c r="DL94" s="5" t="e">
        <f>(DL14-MIN(DL$6:DL$50))/(MAX(DL$6:DL$50)-MIN(DL$6:DL$50))</f>
        <v>#DIV/0!</v>
      </c>
      <c r="DM94" s="7" t="e">
        <f>(DM14-MIN(DM$6:DM$50))/(MAX(DM$6:DM$50)-MIN(DM$6:DM$50))</f>
        <v>#DIV/0!</v>
      </c>
      <c r="DN94" t="e">
        <f>DN14</f>
        <v>#VALUE!</v>
      </c>
      <c r="DO94" s="5" t="e">
        <f>(DO14-MIN(DO$6:DO$50))/(MAX(DO$6:DO$50)-MIN(DO$6:DO$50))</f>
        <v>#DIV/0!</v>
      </c>
      <c r="DP94" s="5" t="e">
        <f>(DP14-MIN(DP$6:DP$50))/(MAX(DP$6:DP$50)-MIN(DP$6:DP$50))</f>
        <v>#DIV/0!</v>
      </c>
      <c r="DQ94" s="5" t="e">
        <f>(DQ14-MIN(DQ$6:DQ$50))/(MAX(DQ$6:DQ$50)-MIN(DQ$6:DQ$50))</f>
        <v>#DIV/0!</v>
      </c>
      <c r="DR94" s="7" t="e">
        <f>(DR14-MIN(DR$6:DR$50))/(MAX(DR$6:DR$50)-MIN(DR$6:DR$50))</f>
        <v>#DIV/0!</v>
      </c>
      <c r="DS94" t="e">
        <f>DS14</f>
        <v>#VALUE!</v>
      </c>
      <c r="DT94" s="5" t="e">
        <f>(DT14-MIN(DT$6:DT$50))/(MAX(DT$6:DT$50)-MIN(DT$6:DT$50))</f>
        <v>#DIV/0!</v>
      </c>
      <c r="DU94" s="5" t="e">
        <f>(DU14-MIN(DU$6:DU$50))/(MAX(DU$6:DU$50)-MIN(DU$6:DU$50))</f>
        <v>#DIV/0!</v>
      </c>
      <c r="DV94" s="5" t="e">
        <f>(DV14-MIN(DV$6:DV$50))/(MAX(DV$6:DV$50)-MIN(DV$6:DV$50))</f>
        <v>#DIV/0!</v>
      </c>
      <c r="DW94" s="7" t="e">
        <f>(DW14-MIN(DW$6:DW$50))/(MAX(DW$6:DW$50)-MIN(DW$6:DW$50))</f>
        <v>#DIV/0!</v>
      </c>
      <c r="DX94" t="e">
        <f>DX14</f>
        <v>#VALUE!</v>
      </c>
      <c r="DY94" s="5" t="e">
        <f>(DY14-MIN(DY$6:DY$50))/(MAX(DY$6:DY$50)-MIN(DY$6:DY$50))</f>
        <v>#DIV/0!</v>
      </c>
      <c r="DZ94" s="5" t="e">
        <f>(DZ14-MIN(DZ$6:DZ$50))/(MAX(DZ$6:DZ$50)-MIN(DZ$6:DZ$50))</f>
        <v>#DIV/0!</v>
      </c>
      <c r="EA94" s="5" t="e">
        <f>(EA14-MIN(EA$6:EA$50))/(MAX(EA$6:EA$50)-MIN(EA$6:EA$50))</f>
        <v>#DIV/0!</v>
      </c>
      <c r="EB94" s="7" t="e">
        <f>(EB14-MIN(EB$6:EB$50))/(MAX(EB$6:EB$50)-MIN(EB$6:EB$50))</f>
        <v>#DIV/0!</v>
      </c>
      <c r="EC94" t="e">
        <f>EC14</f>
        <v>#VALUE!</v>
      </c>
      <c r="ED94" s="5" t="e">
        <f>(ED14-MIN(ED$6:ED$50))/(MAX(ED$6:ED$50)-MIN(ED$6:ED$50))</f>
        <v>#DIV/0!</v>
      </c>
      <c r="EE94" s="5" t="e">
        <f>(EE14-MIN(EE$6:EE$50))/(MAX(EE$6:EE$50)-MIN(EE$6:EE$50))</f>
        <v>#DIV/0!</v>
      </c>
      <c r="EF94" s="5" t="e">
        <f>(EF14-MIN(EF$6:EF$50))/(MAX(EF$6:EF$50)-MIN(EF$6:EF$50))</f>
        <v>#DIV/0!</v>
      </c>
      <c r="EG94" s="7" t="e">
        <f>(EG14-MIN(EG$6:EG$50))/(MAX(EG$6:EG$50)-MIN(EG$6:EG$50))</f>
        <v>#DIV/0!</v>
      </c>
      <c r="EH94" t="e">
        <f>EH14</f>
        <v>#VALUE!</v>
      </c>
      <c r="EI94" s="5" t="e">
        <f>(EI14-MIN(EI$6:EI$50))/(MAX(EI$6:EI$50)-MIN(EI$6:EI$50))</f>
        <v>#DIV/0!</v>
      </c>
      <c r="EJ94" s="5" t="e">
        <f>(EJ14-MIN(EJ$6:EJ$50))/(MAX(EJ$6:EJ$50)-MIN(EJ$6:EJ$50))</f>
        <v>#DIV/0!</v>
      </c>
      <c r="EK94" s="5" t="e">
        <f>(EK14-MIN(EK$6:EK$50))/(MAX(EK$6:EK$50)-MIN(EK$6:EK$50))</f>
        <v>#DIV/0!</v>
      </c>
      <c r="EL94" s="7" t="e">
        <f>(EL14-MIN(EL$6:EL$50))/(MAX(EL$6:EL$50)-MIN(EL$6:EL$50))</f>
        <v>#DIV/0!</v>
      </c>
      <c r="EM94" t="e">
        <f>EM14</f>
        <v>#VALUE!</v>
      </c>
      <c r="EN94" s="5" t="e">
        <f>(EN14-MIN(EN$6:EN$50))/(MAX(EN$6:EN$50)-MIN(EN$6:EN$50))</f>
        <v>#DIV/0!</v>
      </c>
      <c r="EO94" s="5" t="e">
        <f>(EO14-MIN(EO$6:EO$50))/(MAX(EO$6:EO$50)-MIN(EO$6:EO$50))</f>
        <v>#DIV/0!</v>
      </c>
      <c r="EP94" s="5" t="e">
        <f>(EP14-MIN(EP$6:EP$50))/(MAX(EP$6:EP$50)-MIN(EP$6:EP$50))</f>
        <v>#DIV/0!</v>
      </c>
      <c r="EQ94" s="7" t="e">
        <f>(EQ14-MIN(EQ$6:EQ$50))/(MAX(EQ$6:EQ$50)-MIN(EQ$6:EQ$50))</f>
        <v>#DIV/0!</v>
      </c>
      <c r="ER94" t="e">
        <f>ER14</f>
        <v>#VALUE!</v>
      </c>
      <c r="ES94" s="5" t="e">
        <f>(ES14-MIN(ES$6:ES$50))/(MAX(ES$6:ES$50)-MIN(ES$6:ES$50))</f>
        <v>#DIV/0!</v>
      </c>
      <c r="ET94" s="5" t="e">
        <f>(ET14-MIN(ET$6:ET$50))/(MAX(ET$6:ET$50)-MIN(ET$6:ET$50))</f>
        <v>#DIV/0!</v>
      </c>
      <c r="EU94" s="5" t="e">
        <f>(EU14-MIN(EU$6:EU$50))/(MAX(EU$6:EU$50)-MIN(EU$6:EU$50))</f>
        <v>#DIV/0!</v>
      </c>
      <c r="EV94" s="7" t="e">
        <f>(EV14-MIN(EV$6:EV$50))/(MAX(EV$6:EV$50)-MIN(EV$6:EV$50))</f>
        <v>#DIV/0!</v>
      </c>
      <c r="EW94" t="e">
        <f t="shared" si="237"/>
        <v>#VALUE!</v>
      </c>
      <c r="EX94" t="e">
        <f t="shared" si="238"/>
        <v>#DIV/0!</v>
      </c>
      <c r="EY94" t="e">
        <f t="shared" si="231"/>
        <v>#DIV/0!</v>
      </c>
      <c r="EZ94" t="e">
        <f t="shared" si="232"/>
        <v>#DIV/0!</v>
      </c>
      <c r="FA94" s="16" t="e">
        <f t="shared" si="233"/>
        <v>#DIV/0!</v>
      </c>
      <c r="FB94" s="5" t="e">
        <f t="shared" si="239"/>
        <v>#DIV/0!</v>
      </c>
      <c r="FC94" s="5" t="e">
        <f t="shared" si="234"/>
        <v>#DIV/0!</v>
      </c>
      <c r="FD94" s="5" t="e">
        <f t="shared" si="235"/>
        <v>#DIV/0!</v>
      </c>
      <c r="FE94" s="5" t="e">
        <f t="shared" si="236"/>
        <v>#DIV/0!</v>
      </c>
    </row>
    <row r="95" spans="1:161" x14ac:dyDescent="0.25">
      <c r="A95" s="15" t="e">
        <f>A15</f>
        <v>#VALUE!</v>
      </c>
      <c r="C95" s="25" t="e">
        <f>C15</f>
        <v>#VALUE!</v>
      </c>
      <c r="D95" s="5" t="e">
        <f>(D15-MIN(D$6:D$50))/(MAX(D$6:D$50)-MIN(D$6:D$50))</f>
        <v>#DIV/0!</v>
      </c>
      <c r="E95" s="5" t="e">
        <f>(E15-MIN(E$6:E$50))/(MAX(E$6:E$50)-MIN(E$6:E$50))</f>
        <v>#DIV/0!</v>
      </c>
      <c r="F95" s="5" t="e">
        <f>(F15-MIN(F$6:F$50))/(MAX(F$6:F$50)-MIN(F$6:F$50))</f>
        <v>#DIV/0!</v>
      </c>
      <c r="G95" s="7" t="e">
        <f>(G15-MIN(G$6:G$50))/(MAX(G$6:G$50)-MIN(G$6:G$50))</f>
        <v>#DIV/0!</v>
      </c>
      <c r="H95" t="e">
        <f>H15</f>
        <v>#VALUE!</v>
      </c>
      <c r="I95" s="5" t="e">
        <f>(I15-MIN(I$6:I$50))/(MAX(I$6:I$50)-MIN(I$6:I$50))</f>
        <v>#DIV/0!</v>
      </c>
      <c r="J95" s="5" t="e">
        <f>(J15-MIN(J$6:J$50))/(MAX(J$6:J$50)-MIN(J$6:J$50))</f>
        <v>#DIV/0!</v>
      </c>
      <c r="K95" s="5" t="e">
        <f>(K15-MIN(K$6:K$50))/(MAX(K$6:K$50)-MIN(K$6:K$50))</f>
        <v>#DIV/0!</v>
      </c>
      <c r="L95" s="7" t="e">
        <f>(L15-MIN(L$6:L$50))/(MAX(L$6:L$50)-MIN(L$6:L$50))</f>
        <v>#DIV/0!</v>
      </c>
      <c r="M95" t="e">
        <f>M15</f>
        <v>#VALUE!</v>
      </c>
      <c r="N95" s="5" t="e">
        <f>(N15-MIN(N$6:N$50))/(MAX(N$6:N$50)-MIN(N$6:N$50))</f>
        <v>#DIV/0!</v>
      </c>
      <c r="O95" s="5" t="e">
        <f>(O15-MIN(O$6:O$50))/(MAX(O$6:O$50)-MIN(O$6:O$50))</f>
        <v>#DIV/0!</v>
      </c>
      <c r="P95" s="5" t="e">
        <f>(P15-MIN(P$6:P$50))/(MAX(P$6:P$50)-MIN(P$6:P$50))</f>
        <v>#DIV/0!</v>
      </c>
      <c r="Q95" s="7" t="e">
        <f>(Q15-MIN(Q$6:Q$50))/(MAX(Q$6:Q$50)-MIN(Q$6:Q$50))</f>
        <v>#DIV/0!</v>
      </c>
      <c r="R95" t="e">
        <f>R15</f>
        <v>#VALUE!</v>
      </c>
      <c r="S95" s="5" t="e">
        <f>(S15-MIN(S$6:S$50))/(MAX(S$6:S$50)-MIN(S$6:S$50))</f>
        <v>#DIV/0!</v>
      </c>
      <c r="T95" s="5" t="e">
        <f>(T15-MIN(T$6:T$50))/(MAX(T$6:T$50)-MIN(T$6:T$50))</f>
        <v>#DIV/0!</v>
      </c>
      <c r="U95" s="5" t="e">
        <f>(U15-MIN(U$6:U$50))/(MAX(U$6:U$50)-MIN(U$6:U$50))</f>
        <v>#DIV/0!</v>
      </c>
      <c r="V95" s="7" t="e">
        <f>(V15-MIN(V$6:V$50))/(MAX(V$6:V$50)-MIN(V$6:V$50))</f>
        <v>#DIV/0!</v>
      </c>
      <c r="W95" t="e">
        <f>W15</f>
        <v>#VALUE!</v>
      </c>
      <c r="X95" s="5" t="e">
        <f>(X15-MIN(X$6:X$50))/(MAX(X$6:X$50)-MIN(X$6:X$50))</f>
        <v>#DIV/0!</v>
      </c>
      <c r="Y95" s="5" t="e">
        <f>(Y15-MIN(Y$6:Y$50))/(MAX(Y$6:Y$50)-MIN(Y$6:Y$50))</f>
        <v>#DIV/0!</v>
      </c>
      <c r="Z95" s="5" t="e">
        <f>(Z15-MIN(Z$6:Z$50))/(MAX(Z$6:Z$50)-MIN(Z$6:Z$50))</f>
        <v>#DIV/0!</v>
      </c>
      <c r="AA95" s="7" t="e">
        <f>(AA15-MIN(AA$6:AA$50))/(MAX(AA$6:AA$50)-MIN(AA$6:AA$50))</f>
        <v>#DIV/0!</v>
      </c>
      <c r="AB95" t="e">
        <f>AB15</f>
        <v>#VALUE!</v>
      </c>
      <c r="AC95" s="5" t="e">
        <f>(AC15-MIN(AC$6:AC$50))/(MAX(AC$6:AC$50)-MIN(AC$6:AC$50))</f>
        <v>#DIV/0!</v>
      </c>
      <c r="AD95" s="5" t="e">
        <f>(AD15-MIN(AD$6:AD$50))/(MAX(AD$6:AD$50)-MIN(AD$6:AD$50))</f>
        <v>#DIV/0!</v>
      </c>
      <c r="AE95" s="5" t="e">
        <f>(AE15-MIN(AE$6:AE$50))/(MAX(AE$6:AE$50)-MIN(AE$6:AE$50))</f>
        <v>#DIV/0!</v>
      </c>
      <c r="AF95" s="7" t="e">
        <f>(AF15-MIN(AF$6:AF$50))/(MAX(AF$6:AF$50)-MIN(AF$6:AF$50))</f>
        <v>#DIV/0!</v>
      </c>
      <c r="AG95" t="e">
        <f>AG15</f>
        <v>#VALUE!</v>
      </c>
      <c r="AH95" s="5" t="e">
        <f>(AH15-MIN(AH$6:AH$50))/(MAX(AH$6:AH$50)-MIN(AH$6:AH$50))</f>
        <v>#DIV/0!</v>
      </c>
      <c r="AI95" s="5" t="e">
        <f>(AI15-MIN(AI$6:AI$50))/(MAX(AI$6:AI$50)-MIN(AI$6:AI$50))</f>
        <v>#DIV/0!</v>
      </c>
      <c r="AJ95" s="5" t="e">
        <f>(AJ15-MIN(AJ$6:AJ$50))/(MAX(AJ$6:AJ$50)-MIN(AJ$6:AJ$50))</f>
        <v>#DIV/0!</v>
      </c>
      <c r="AK95" s="7" t="e">
        <f>(AK15-MIN(AK$6:AK$50))/(MAX(AK$6:AK$50)-MIN(AK$6:AK$50))</f>
        <v>#DIV/0!</v>
      </c>
      <c r="AL95" t="e">
        <f>AL15</f>
        <v>#VALUE!</v>
      </c>
      <c r="AM95" s="5" t="e">
        <f>(AM15-MIN(AM$6:AM$50))/(MAX(AM$6:AM$50)-MIN(AM$6:AM$50))</f>
        <v>#DIV/0!</v>
      </c>
      <c r="AN95" s="5" t="e">
        <f>(AN15-MIN(AN$6:AN$50))/(MAX(AN$6:AN$50)-MIN(AN$6:AN$50))</f>
        <v>#DIV/0!</v>
      </c>
      <c r="AO95" s="5" t="e">
        <f>(AO15-MIN(AO$6:AO$50))/(MAX(AO$6:AO$50)-MIN(AO$6:AO$50))</f>
        <v>#DIV/0!</v>
      </c>
      <c r="AP95" s="7" t="e">
        <f>(AP15-MIN(AP$6:AP$50))/(MAX(AP$6:AP$50)-MIN(AP$6:AP$50))</f>
        <v>#DIV/0!</v>
      </c>
      <c r="AQ95" t="e">
        <f>AQ15</f>
        <v>#VALUE!</v>
      </c>
      <c r="AR95" s="5" t="e">
        <f>(AR15-MIN(AR$6:AR$50))/(MAX(AR$6:AR$50)-MIN(AR$6:AR$50))</f>
        <v>#DIV/0!</v>
      </c>
      <c r="AS95" s="5" t="e">
        <f>(AS15-MIN(AS$6:AS$50))/(MAX(AS$6:AS$50)-MIN(AS$6:AS$50))</f>
        <v>#DIV/0!</v>
      </c>
      <c r="AT95" s="5" t="e">
        <f>(AT15-MIN(AT$6:AT$50))/(MAX(AT$6:AT$50)-MIN(AT$6:AT$50))</f>
        <v>#DIV/0!</v>
      </c>
      <c r="AU95" s="7" t="e">
        <f>(AU15-MIN(AU$6:AU$50))/(MAX(AU$6:AU$50)-MIN(AU$6:AU$50))</f>
        <v>#DIV/0!</v>
      </c>
      <c r="AV95" t="e">
        <f>AV15</f>
        <v>#VALUE!</v>
      </c>
      <c r="AW95" s="5" t="e">
        <f>(AW15-MIN(AW$6:AW$50))/(MAX(AW$6:AW$50)-MIN(AW$6:AW$50))</f>
        <v>#DIV/0!</v>
      </c>
      <c r="AX95" s="5" t="e">
        <f>(AX15-MIN(AX$6:AX$50))/(MAX(AX$6:AX$50)-MIN(AX$6:AX$50))</f>
        <v>#DIV/0!</v>
      </c>
      <c r="AY95" s="5" t="e">
        <f>(AY15-MIN(AY$6:AY$50))/(MAX(AY$6:AY$50)-MIN(AY$6:AY$50))</f>
        <v>#DIV/0!</v>
      </c>
      <c r="AZ95" s="7" t="e">
        <f>(AZ15-MIN(AZ$6:AZ$50))/(MAX(AZ$6:AZ$50)-MIN(AZ$6:AZ$50))</f>
        <v>#DIV/0!</v>
      </c>
      <c r="BA95" s="11" t="e">
        <f>BA15</f>
        <v>#VALUE!</v>
      </c>
      <c r="BB95" s="5" t="e">
        <f>(BB15-MIN(BB$6:BB$50))/(MAX(BB$6:BB$50)-MIN(BB$6:BB$50))</f>
        <v>#DIV/0!</v>
      </c>
      <c r="BC95" s="5" t="e">
        <f>(BC15-MIN(BC$6:BC$50))/(MAX(BC$6:BC$50)-MIN(BC$6:BC$50))</f>
        <v>#DIV/0!</v>
      </c>
      <c r="BD95" s="5" t="e">
        <f>(BD15-MIN(BD$6:BD$50))/(MAX(BD$6:BD$50)-MIN(BD$6:BD$50))</f>
        <v>#DIV/0!</v>
      </c>
      <c r="BE95" s="7" t="e">
        <f>(BE15-MIN(BE$6:BE$50))/(MAX(BE$6:BE$50)-MIN(BE$6:BE$50))</f>
        <v>#DIV/0!</v>
      </c>
      <c r="BF95" t="e">
        <f>BF15</f>
        <v>#VALUE!</v>
      </c>
      <c r="BG95" s="5" t="e">
        <f>(BG15-MIN(BG$6:BG$50))/(MAX(BG$6:BG$50)-MIN(BG$6:BG$50))</f>
        <v>#DIV/0!</v>
      </c>
      <c r="BH95" s="5" t="e">
        <f>(BH15-MIN(BH$6:BH$50))/(MAX(BH$6:BH$50)-MIN(BH$6:BH$50))</f>
        <v>#DIV/0!</v>
      </c>
      <c r="BI95" s="5" t="e">
        <f>(BI15-MIN(BI$6:BI$50))/(MAX(BI$6:BI$50)-MIN(BI$6:BI$50))</f>
        <v>#DIV/0!</v>
      </c>
      <c r="BJ95" s="7" t="e">
        <f>(BJ15-MIN(BJ$6:BJ$50))/(MAX(BJ$6:BJ$50)-MIN(BJ$6:BJ$50))</f>
        <v>#DIV/0!</v>
      </c>
      <c r="BK95" t="e">
        <f>BK15</f>
        <v>#VALUE!</v>
      </c>
      <c r="BL95" s="5" t="e">
        <f>(BL15-MIN(BL$6:BL$50))/(MAX(BL$6:BL$50)-MIN(BL$6:BL$50))</f>
        <v>#DIV/0!</v>
      </c>
      <c r="BM95" s="5" t="e">
        <f>(BM15-MIN(BM$6:BM$50))/(MAX(BM$6:BM$50)-MIN(BM$6:BM$50))</f>
        <v>#DIV/0!</v>
      </c>
      <c r="BN95" s="5" t="e">
        <f>(BN15-MIN(BN$6:BN$50))/(MAX(BN$6:BN$50)-MIN(BN$6:BN$50))</f>
        <v>#DIV/0!</v>
      </c>
      <c r="BO95" s="7" t="e">
        <f>(BO15-MIN(BO$6:BO$50))/(MAX(BO$6:BO$50)-MIN(BO$6:BO$50))</f>
        <v>#DIV/0!</v>
      </c>
      <c r="BP95" t="e">
        <f>BP15</f>
        <v>#VALUE!</v>
      </c>
      <c r="BQ95" s="5" t="e">
        <f>(BQ15-MIN(BQ$6:BQ$50))/(MAX(BQ$6:BQ$50)-MIN(BQ$6:BQ$50))</f>
        <v>#DIV/0!</v>
      </c>
      <c r="BR95" s="5" t="e">
        <f>(BR15-MIN(BR$6:BR$50))/(MAX(BR$6:BR$50)-MIN(BR$6:BR$50))</f>
        <v>#DIV/0!</v>
      </c>
      <c r="BS95" s="5" t="e">
        <f>(BS15-MIN(BS$6:BS$50))/(MAX(BS$6:BS$50)-MIN(BS$6:BS$50))</f>
        <v>#DIV/0!</v>
      </c>
      <c r="BT95" s="7" t="e">
        <f>(BT15-MIN(BT$6:BT$50))/(MAX(BT$6:BT$50)-MIN(BT$6:BT$50))</f>
        <v>#DIV/0!</v>
      </c>
      <c r="BU95" t="e">
        <f>BU15</f>
        <v>#VALUE!</v>
      </c>
      <c r="BV95" s="5" t="e">
        <f>(BV15-MIN(BV$6:BV$50))/(MAX(BV$6:BV$50)-MIN(BV$6:BV$50))</f>
        <v>#DIV/0!</v>
      </c>
      <c r="BW95" s="5" t="e">
        <f>(BW15-MIN(BW$6:BW$50))/(MAX(BW$6:BW$50)-MIN(BW$6:BW$50))</f>
        <v>#DIV/0!</v>
      </c>
      <c r="BX95" s="5" t="e">
        <f>(BX15-MIN(BX$6:BX$50))/(MAX(BX$6:BX$50)-MIN(BX$6:BX$50))</f>
        <v>#DIV/0!</v>
      </c>
      <c r="BY95" s="7" t="e">
        <f>(BY15-MIN(BY$6:BY$50))/(MAX(BY$6:BY$50)-MIN(BY$6:BY$50))</f>
        <v>#DIV/0!</v>
      </c>
      <c r="BZ95" t="e">
        <f>BZ15</f>
        <v>#VALUE!</v>
      </c>
      <c r="CA95" s="5" t="e">
        <f>(CA15-MIN(CA$6:CA$50))/(MAX(CA$6:CA$50)-MIN(CA$6:CA$50))</f>
        <v>#DIV/0!</v>
      </c>
      <c r="CB95" s="5" t="e">
        <f>(CB15-MIN(CB$6:CB$50))/(MAX(CB$6:CB$50)-MIN(CB$6:CB$50))</f>
        <v>#DIV/0!</v>
      </c>
      <c r="CC95" s="5" t="e">
        <f>(CC15-MIN(CC$6:CC$50))/(MAX(CC$6:CC$50)-MIN(CC$6:CC$50))</f>
        <v>#DIV/0!</v>
      </c>
      <c r="CD95" s="7" t="e">
        <f>(CD15-MIN(CD$6:CD$50))/(MAX(CD$6:CD$50)-MIN(CD$6:CD$50))</f>
        <v>#DIV/0!</v>
      </c>
      <c r="CE95" t="e">
        <f>CE15</f>
        <v>#VALUE!</v>
      </c>
      <c r="CF95" s="5" t="e">
        <f>(CF15-MIN(CF$6:CF$50))/(MAX(CF$6:CF$50)-MIN(CF$6:CF$50))</f>
        <v>#DIV/0!</v>
      </c>
      <c r="CG95" s="5" t="e">
        <f>(CG15-MIN(CG$6:CG$50))/(MAX(CG$6:CG$50)-MIN(CG$6:CG$50))</f>
        <v>#DIV/0!</v>
      </c>
      <c r="CH95" s="5" t="e">
        <f>(CH15-MIN(CH$6:CH$50))/(MAX(CH$6:CH$50)-MIN(CH$6:CH$50))</f>
        <v>#DIV/0!</v>
      </c>
      <c r="CI95" s="7" t="e">
        <f>(CI15-MIN(CI$6:CI$50))/(MAX(CI$6:CI$50)-MIN(CI$6:CI$50))</f>
        <v>#DIV/0!</v>
      </c>
      <c r="CJ95" t="e">
        <f>CJ15</f>
        <v>#VALUE!</v>
      </c>
      <c r="CK95" s="5" t="e">
        <f>(CK15-MIN(CK$6:CK$50))/(MAX(CK$6:CK$50)-MIN(CK$6:CK$50))</f>
        <v>#DIV/0!</v>
      </c>
      <c r="CL95" s="5" t="e">
        <f>(CL15-MIN(CL$6:CL$50))/(MAX(CL$6:CL$50)-MIN(CL$6:CL$50))</f>
        <v>#DIV/0!</v>
      </c>
      <c r="CM95" s="5" t="e">
        <f>(CM15-MIN(CM$6:CM$50))/(MAX(CM$6:CM$50)-MIN(CM$6:CM$50))</f>
        <v>#DIV/0!</v>
      </c>
      <c r="CN95" s="7" t="e">
        <f>(CN15-MIN(CN$6:CN$50))/(MAX(CN$6:CN$50)-MIN(CN$6:CN$50))</f>
        <v>#DIV/0!</v>
      </c>
      <c r="CO95" t="e">
        <f>CO15</f>
        <v>#VALUE!</v>
      </c>
      <c r="CP95" s="5" t="e">
        <f>(CP15-MIN(CP$6:CP$50))/(MAX(CP$6:CP$50)-MIN(CP$6:CP$50))</f>
        <v>#DIV/0!</v>
      </c>
      <c r="CQ95" s="5" t="e">
        <f>(CQ15-MIN(CQ$6:CQ$50))/(MAX(CQ$6:CQ$50)-MIN(CQ$6:CQ$50))</f>
        <v>#DIV/0!</v>
      </c>
      <c r="CR95" s="5" t="e">
        <f>(CR15-MIN(CR$6:CR$50))/(MAX(CR$6:CR$50)-MIN(CR$6:CR$50))</f>
        <v>#DIV/0!</v>
      </c>
      <c r="CS95" s="7" t="e">
        <f>(CS15-MIN(CS$6:CS$50))/(MAX(CS$6:CS$50)-MIN(CS$6:CS$50))</f>
        <v>#DIV/0!</v>
      </c>
      <c r="CT95" t="e">
        <f>CT15</f>
        <v>#VALUE!</v>
      </c>
      <c r="CU95" s="5" t="e">
        <f>(CU15-MIN(CU$6:CU$50))/(MAX(CU$6:CU$50)-MIN(CU$6:CU$50))</f>
        <v>#DIV/0!</v>
      </c>
      <c r="CV95" s="5" t="e">
        <f>(CV15-MIN(CV$6:CV$50))/(MAX(CV$6:CV$50)-MIN(CV$6:CV$50))</f>
        <v>#DIV/0!</v>
      </c>
      <c r="CW95" s="5" t="e">
        <f>(CW15-MIN(CW$6:CW$50))/(MAX(CW$6:CW$50)-MIN(CW$6:CW$50))</f>
        <v>#DIV/0!</v>
      </c>
      <c r="CX95" s="7" t="e">
        <f>(CX15-MIN(CX$6:CX$50))/(MAX(CX$6:CX$50)-MIN(CX$6:CX$50))</f>
        <v>#DIV/0!</v>
      </c>
      <c r="CY95" s="11" t="e">
        <f>CY15</f>
        <v>#VALUE!</v>
      </c>
      <c r="CZ95" s="5" t="e">
        <f>(CZ15-MIN(CZ$6:CZ$50))/(MAX(CZ$6:CZ$50)-MIN(CZ$6:CZ$50))</f>
        <v>#DIV/0!</v>
      </c>
      <c r="DA95" s="5" t="e">
        <f>(DA15-MIN(DA$6:DA$50))/(MAX(DA$6:DA$50)-MIN(DA$6:DA$50))</f>
        <v>#DIV/0!</v>
      </c>
      <c r="DB95" s="5" t="e">
        <f>(DB15-MIN(DB$6:DB$50))/(MAX(DB$6:DB$50)-MIN(DB$6:DB$50))</f>
        <v>#DIV/0!</v>
      </c>
      <c r="DC95" s="7" t="e">
        <f>(DC15-MIN(DC$6:DC$50))/(MAX(DC$6:DC$50)-MIN(DC$6:DC$50))</f>
        <v>#DIV/0!</v>
      </c>
      <c r="DD95" t="e">
        <f>DD15</f>
        <v>#VALUE!</v>
      </c>
      <c r="DE95" s="5" t="e">
        <f>(DE15-MIN(DE$6:DE$50))/(MAX(DE$6:DE$50)-MIN(DE$6:DE$50))</f>
        <v>#DIV/0!</v>
      </c>
      <c r="DF95" s="5" t="e">
        <f>(DF15-MIN(DF$6:DF$50))/(MAX(DF$6:DF$50)-MIN(DF$6:DF$50))</f>
        <v>#DIV/0!</v>
      </c>
      <c r="DG95" s="5" t="e">
        <f>(DG15-MIN(DG$6:DG$50))/(MAX(DG$6:DG$50)-MIN(DG$6:DG$50))</f>
        <v>#DIV/0!</v>
      </c>
      <c r="DH95" s="7" t="e">
        <f>(DH15-MIN(DH$6:DH$50))/(MAX(DH$6:DH$50)-MIN(DH$6:DH$50))</f>
        <v>#DIV/0!</v>
      </c>
      <c r="DI95" t="e">
        <f>DI15</f>
        <v>#VALUE!</v>
      </c>
      <c r="DJ95" s="5" t="e">
        <f>(DJ15-MIN(DJ$6:DJ$50))/(MAX(DJ$6:DJ$50)-MIN(DJ$6:DJ$50))</f>
        <v>#DIV/0!</v>
      </c>
      <c r="DK95" s="5" t="e">
        <f>(DK15-MIN(DK$6:DK$50))/(MAX(DK$6:DK$50)-MIN(DK$6:DK$50))</f>
        <v>#DIV/0!</v>
      </c>
      <c r="DL95" s="5" t="e">
        <f>(DL15-MIN(DL$6:DL$50))/(MAX(DL$6:DL$50)-MIN(DL$6:DL$50))</f>
        <v>#DIV/0!</v>
      </c>
      <c r="DM95" s="7" t="e">
        <f>(DM15-MIN(DM$6:DM$50))/(MAX(DM$6:DM$50)-MIN(DM$6:DM$50))</f>
        <v>#DIV/0!</v>
      </c>
      <c r="DN95" t="e">
        <f>DN15</f>
        <v>#VALUE!</v>
      </c>
      <c r="DO95" s="5" t="e">
        <f>(DO15-MIN(DO$6:DO$50))/(MAX(DO$6:DO$50)-MIN(DO$6:DO$50))</f>
        <v>#DIV/0!</v>
      </c>
      <c r="DP95" s="5" t="e">
        <f>(DP15-MIN(DP$6:DP$50))/(MAX(DP$6:DP$50)-MIN(DP$6:DP$50))</f>
        <v>#DIV/0!</v>
      </c>
      <c r="DQ95" s="5" t="e">
        <f>(DQ15-MIN(DQ$6:DQ$50))/(MAX(DQ$6:DQ$50)-MIN(DQ$6:DQ$50))</f>
        <v>#DIV/0!</v>
      </c>
      <c r="DR95" s="7" t="e">
        <f>(DR15-MIN(DR$6:DR$50))/(MAX(DR$6:DR$50)-MIN(DR$6:DR$50))</f>
        <v>#DIV/0!</v>
      </c>
      <c r="DS95" t="e">
        <f>DS15</f>
        <v>#VALUE!</v>
      </c>
      <c r="DT95" s="5" t="e">
        <f>(DT15-MIN(DT$6:DT$50))/(MAX(DT$6:DT$50)-MIN(DT$6:DT$50))</f>
        <v>#DIV/0!</v>
      </c>
      <c r="DU95" s="5" t="e">
        <f>(DU15-MIN(DU$6:DU$50))/(MAX(DU$6:DU$50)-MIN(DU$6:DU$50))</f>
        <v>#DIV/0!</v>
      </c>
      <c r="DV95" s="5" t="e">
        <f>(DV15-MIN(DV$6:DV$50))/(MAX(DV$6:DV$50)-MIN(DV$6:DV$50))</f>
        <v>#DIV/0!</v>
      </c>
      <c r="DW95" s="7" t="e">
        <f>(DW15-MIN(DW$6:DW$50))/(MAX(DW$6:DW$50)-MIN(DW$6:DW$50))</f>
        <v>#DIV/0!</v>
      </c>
      <c r="DX95" t="e">
        <f>DX15</f>
        <v>#VALUE!</v>
      </c>
      <c r="DY95" s="5" t="e">
        <f>(DY15-MIN(DY$6:DY$50))/(MAX(DY$6:DY$50)-MIN(DY$6:DY$50))</f>
        <v>#DIV/0!</v>
      </c>
      <c r="DZ95" s="5" t="e">
        <f>(DZ15-MIN(DZ$6:DZ$50))/(MAX(DZ$6:DZ$50)-MIN(DZ$6:DZ$50))</f>
        <v>#DIV/0!</v>
      </c>
      <c r="EA95" s="5" t="e">
        <f>(EA15-MIN(EA$6:EA$50))/(MAX(EA$6:EA$50)-MIN(EA$6:EA$50))</f>
        <v>#DIV/0!</v>
      </c>
      <c r="EB95" s="7" t="e">
        <f>(EB15-MIN(EB$6:EB$50))/(MAX(EB$6:EB$50)-MIN(EB$6:EB$50))</f>
        <v>#DIV/0!</v>
      </c>
      <c r="EC95" t="e">
        <f>EC15</f>
        <v>#VALUE!</v>
      </c>
      <c r="ED95" s="5" t="e">
        <f>(ED15-MIN(ED$6:ED$50))/(MAX(ED$6:ED$50)-MIN(ED$6:ED$50))</f>
        <v>#DIV/0!</v>
      </c>
      <c r="EE95" s="5" t="e">
        <f>(EE15-MIN(EE$6:EE$50))/(MAX(EE$6:EE$50)-MIN(EE$6:EE$50))</f>
        <v>#DIV/0!</v>
      </c>
      <c r="EF95" s="5" t="e">
        <f>(EF15-MIN(EF$6:EF$50))/(MAX(EF$6:EF$50)-MIN(EF$6:EF$50))</f>
        <v>#DIV/0!</v>
      </c>
      <c r="EG95" s="7" t="e">
        <f>(EG15-MIN(EG$6:EG$50))/(MAX(EG$6:EG$50)-MIN(EG$6:EG$50))</f>
        <v>#DIV/0!</v>
      </c>
      <c r="EH95" t="e">
        <f>EH15</f>
        <v>#VALUE!</v>
      </c>
      <c r="EI95" s="5" t="e">
        <f>(EI15-MIN(EI$6:EI$50))/(MAX(EI$6:EI$50)-MIN(EI$6:EI$50))</f>
        <v>#DIV/0!</v>
      </c>
      <c r="EJ95" s="5" t="e">
        <f>(EJ15-MIN(EJ$6:EJ$50))/(MAX(EJ$6:EJ$50)-MIN(EJ$6:EJ$50))</f>
        <v>#DIV/0!</v>
      </c>
      <c r="EK95" s="5" t="e">
        <f>(EK15-MIN(EK$6:EK$50))/(MAX(EK$6:EK$50)-MIN(EK$6:EK$50))</f>
        <v>#DIV/0!</v>
      </c>
      <c r="EL95" s="7" t="e">
        <f>(EL15-MIN(EL$6:EL$50))/(MAX(EL$6:EL$50)-MIN(EL$6:EL$50))</f>
        <v>#DIV/0!</v>
      </c>
      <c r="EM95" t="e">
        <f>EM15</f>
        <v>#VALUE!</v>
      </c>
      <c r="EN95" s="5" t="e">
        <f>(EN15-MIN(EN$6:EN$50))/(MAX(EN$6:EN$50)-MIN(EN$6:EN$50))</f>
        <v>#DIV/0!</v>
      </c>
      <c r="EO95" s="5" t="e">
        <f>(EO15-MIN(EO$6:EO$50))/(MAX(EO$6:EO$50)-MIN(EO$6:EO$50))</f>
        <v>#DIV/0!</v>
      </c>
      <c r="EP95" s="5" t="e">
        <f>(EP15-MIN(EP$6:EP$50))/(MAX(EP$6:EP$50)-MIN(EP$6:EP$50))</f>
        <v>#DIV/0!</v>
      </c>
      <c r="EQ95" s="7" t="e">
        <f>(EQ15-MIN(EQ$6:EQ$50))/(MAX(EQ$6:EQ$50)-MIN(EQ$6:EQ$50))</f>
        <v>#DIV/0!</v>
      </c>
      <c r="ER95" t="e">
        <f>ER15</f>
        <v>#VALUE!</v>
      </c>
      <c r="ES95" s="5" t="e">
        <f>(ES15-MIN(ES$6:ES$50))/(MAX(ES$6:ES$50)-MIN(ES$6:ES$50))</f>
        <v>#DIV/0!</v>
      </c>
      <c r="ET95" s="5" t="e">
        <f>(ET15-MIN(ET$6:ET$50))/(MAX(ET$6:ET$50)-MIN(ET$6:ET$50))</f>
        <v>#DIV/0!</v>
      </c>
      <c r="EU95" s="5" t="e">
        <f>(EU15-MIN(EU$6:EU$50))/(MAX(EU$6:EU$50)-MIN(EU$6:EU$50))</f>
        <v>#DIV/0!</v>
      </c>
      <c r="EV95" s="7" t="e">
        <f>(EV15-MIN(EV$6:EV$50))/(MAX(EV$6:EV$50)-MIN(EV$6:EV$50))</f>
        <v>#DIV/0!</v>
      </c>
      <c r="EW95" t="e">
        <f t="shared" si="237"/>
        <v>#VALUE!</v>
      </c>
      <c r="EX95" t="e">
        <f t="shared" si="238"/>
        <v>#DIV/0!</v>
      </c>
      <c r="EY95" t="e">
        <f t="shared" si="231"/>
        <v>#DIV/0!</v>
      </c>
      <c r="EZ95" t="e">
        <f t="shared" si="232"/>
        <v>#DIV/0!</v>
      </c>
      <c r="FA95" s="16" t="e">
        <f t="shared" si="233"/>
        <v>#DIV/0!</v>
      </c>
      <c r="FB95" s="5" t="e">
        <f t="shared" si="239"/>
        <v>#DIV/0!</v>
      </c>
      <c r="FC95" s="5" t="e">
        <f t="shared" si="234"/>
        <v>#DIV/0!</v>
      </c>
      <c r="FD95" s="5" t="e">
        <f t="shared" si="235"/>
        <v>#DIV/0!</v>
      </c>
      <c r="FE95" s="5" t="e">
        <f t="shared" si="236"/>
        <v>#DIV/0!</v>
      </c>
    </row>
    <row r="96" spans="1:161" x14ac:dyDescent="0.25">
      <c r="A96" s="15" t="e">
        <f>A16</f>
        <v>#VALUE!</v>
      </c>
      <c r="C96" s="25" t="e">
        <f>C16</f>
        <v>#VALUE!</v>
      </c>
      <c r="D96" s="5" t="e">
        <f>(D16-MIN(D$6:D$50))/(MAX(D$6:D$50)-MIN(D$6:D$50))</f>
        <v>#DIV/0!</v>
      </c>
      <c r="E96" s="5" t="e">
        <f>(E16-MIN(E$6:E$50))/(MAX(E$6:E$50)-MIN(E$6:E$50))</f>
        <v>#DIV/0!</v>
      </c>
      <c r="F96" s="5" t="e">
        <f>(F16-MIN(F$6:F$50))/(MAX(F$6:F$50)-MIN(F$6:F$50))</f>
        <v>#DIV/0!</v>
      </c>
      <c r="G96" s="7" t="e">
        <f>(G16-MIN(G$6:G$50))/(MAX(G$6:G$50)-MIN(G$6:G$50))</f>
        <v>#DIV/0!</v>
      </c>
      <c r="H96" t="e">
        <f>H16</f>
        <v>#VALUE!</v>
      </c>
      <c r="I96" s="5" t="e">
        <f>(I16-MIN(I$6:I$50))/(MAX(I$6:I$50)-MIN(I$6:I$50))</f>
        <v>#DIV/0!</v>
      </c>
      <c r="J96" s="5" t="e">
        <f>(J16-MIN(J$6:J$50))/(MAX(J$6:J$50)-MIN(J$6:J$50))</f>
        <v>#DIV/0!</v>
      </c>
      <c r="K96" s="5" t="e">
        <f>(K16-MIN(K$6:K$50))/(MAX(K$6:K$50)-MIN(K$6:K$50))</f>
        <v>#DIV/0!</v>
      </c>
      <c r="L96" s="7" t="e">
        <f>(L16-MIN(L$6:L$50))/(MAX(L$6:L$50)-MIN(L$6:L$50))</f>
        <v>#DIV/0!</v>
      </c>
      <c r="M96" t="e">
        <f>M16</f>
        <v>#VALUE!</v>
      </c>
      <c r="N96" s="5" t="e">
        <f>(N16-MIN(N$6:N$50))/(MAX(N$6:N$50)-MIN(N$6:N$50))</f>
        <v>#DIV/0!</v>
      </c>
      <c r="O96" s="5" t="e">
        <f>(O16-MIN(O$6:O$50))/(MAX(O$6:O$50)-MIN(O$6:O$50))</f>
        <v>#DIV/0!</v>
      </c>
      <c r="P96" s="5" t="e">
        <f>(P16-MIN(P$6:P$50))/(MAX(P$6:P$50)-MIN(P$6:P$50))</f>
        <v>#DIV/0!</v>
      </c>
      <c r="Q96" s="7" t="e">
        <f>(Q16-MIN(Q$6:Q$50))/(MAX(Q$6:Q$50)-MIN(Q$6:Q$50))</f>
        <v>#DIV/0!</v>
      </c>
      <c r="R96" t="e">
        <f>R16</f>
        <v>#VALUE!</v>
      </c>
      <c r="S96" s="5" t="e">
        <f>(S16-MIN(S$6:S$50))/(MAX(S$6:S$50)-MIN(S$6:S$50))</f>
        <v>#DIV/0!</v>
      </c>
      <c r="T96" s="5" t="e">
        <f>(T16-MIN(T$6:T$50))/(MAX(T$6:T$50)-MIN(T$6:T$50))</f>
        <v>#DIV/0!</v>
      </c>
      <c r="U96" s="5" t="e">
        <f>(U16-MIN(U$6:U$50))/(MAX(U$6:U$50)-MIN(U$6:U$50))</f>
        <v>#DIV/0!</v>
      </c>
      <c r="V96" s="7" t="e">
        <f>(V16-MIN(V$6:V$50))/(MAX(V$6:V$50)-MIN(V$6:V$50))</f>
        <v>#DIV/0!</v>
      </c>
      <c r="W96" t="e">
        <f>W16</f>
        <v>#VALUE!</v>
      </c>
      <c r="X96" s="5" t="e">
        <f>(X16-MIN(X$6:X$50))/(MAX(X$6:X$50)-MIN(X$6:X$50))</f>
        <v>#DIV/0!</v>
      </c>
      <c r="Y96" s="5" t="e">
        <f>(Y16-MIN(Y$6:Y$50))/(MAX(Y$6:Y$50)-MIN(Y$6:Y$50))</f>
        <v>#DIV/0!</v>
      </c>
      <c r="Z96" s="5" t="e">
        <f>(Z16-MIN(Z$6:Z$50))/(MAX(Z$6:Z$50)-MIN(Z$6:Z$50))</f>
        <v>#DIV/0!</v>
      </c>
      <c r="AA96" s="7" t="e">
        <f>(AA16-MIN(AA$6:AA$50))/(MAX(AA$6:AA$50)-MIN(AA$6:AA$50))</f>
        <v>#DIV/0!</v>
      </c>
      <c r="AB96" t="e">
        <f>AB16</f>
        <v>#VALUE!</v>
      </c>
      <c r="AC96" s="5" t="e">
        <f>(AC16-MIN(AC$6:AC$50))/(MAX(AC$6:AC$50)-MIN(AC$6:AC$50))</f>
        <v>#DIV/0!</v>
      </c>
      <c r="AD96" s="5" t="e">
        <f>(AD16-MIN(AD$6:AD$50))/(MAX(AD$6:AD$50)-MIN(AD$6:AD$50))</f>
        <v>#DIV/0!</v>
      </c>
      <c r="AE96" s="5" t="e">
        <f>(AE16-MIN(AE$6:AE$50))/(MAX(AE$6:AE$50)-MIN(AE$6:AE$50))</f>
        <v>#DIV/0!</v>
      </c>
      <c r="AF96" s="7" t="e">
        <f>(AF16-MIN(AF$6:AF$50))/(MAX(AF$6:AF$50)-MIN(AF$6:AF$50))</f>
        <v>#DIV/0!</v>
      </c>
      <c r="AG96" t="e">
        <f>AG16</f>
        <v>#VALUE!</v>
      </c>
      <c r="AH96" s="5" t="e">
        <f>(AH16-MIN(AH$6:AH$50))/(MAX(AH$6:AH$50)-MIN(AH$6:AH$50))</f>
        <v>#DIV/0!</v>
      </c>
      <c r="AI96" s="5" t="e">
        <f>(AI16-MIN(AI$6:AI$50))/(MAX(AI$6:AI$50)-MIN(AI$6:AI$50))</f>
        <v>#DIV/0!</v>
      </c>
      <c r="AJ96" s="5" t="e">
        <f>(AJ16-MIN(AJ$6:AJ$50))/(MAX(AJ$6:AJ$50)-MIN(AJ$6:AJ$50))</f>
        <v>#DIV/0!</v>
      </c>
      <c r="AK96" s="7" t="e">
        <f>(AK16-MIN(AK$6:AK$50))/(MAX(AK$6:AK$50)-MIN(AK$6:AK$50))</f>
        <v>#DIV/0!</v>
      </c>
      <c r="AL96" t="e">
        <f>AL16</f>
        <v>#VALUE!</v>
      </c>
      <c r="AM96" s="5" t="e">
        <f>(AM16-MIN(AM$6:AM$50))/(MAX(AM$6:AM$50)-MIN(AM$6:AM$50))</f>
        <v>#DIV/0!</v>
      </c>
      <c r="AN96" s="5" t="e">
        <f>(AN16-MIN(AN$6:AN$50))/(MAX(AN$6:AN$50)-MIN(AN$6:AN$50))</f>
        <v>#DIV/0!</v>
      </c>
      <c r="AO96" s="5" t="e">
        <f>(AO16-MIN(AO$6:AO$50))/(MAX(AO$6:AO$50)-MIN(AO$6:AO$50))</f>
        <v>#DIV/0!</v>
      </c>
      <c r="AP96" s="7" t="e">
        <f>(AP16-MIN(AP$6:AP$50))/(MAX(AP$6:AP$50)-MIN(AP$6:AP$50))</f>
        <v>#DIV/0!</v>
      </c>
      <c r="AQ96" t="e">
        <f>AQ16</f>
        <v>#VALUE!</v>
      </c>
      <c r="AR96" s="5" t="e">
        <f>(AR16-MIN(AR$6:AR$50))/(MAX(AR$6:AR$50)-MIN(AR$6:AR$50))</f>
        <v>#DIV/0!</v>
      </c>
      <c r="AS96" s="5" t="e">
        <f>(AS16-MIN(AS$6:AS$50))/(MAX(AS$6:AS$50)-MIN(AS$6:AS$50))</f>
        <v>#DIV/0!</v>
      </c>
      <c r="AT96" s="5" t="e">
        <f>(AT16-MIN(AT$6:AT$50))/(MAX(AT$6:AT$50)-MIN(AT$6:AT$50))</f>
        <v>#DIV/0!</v>
      </c>
      <c r="AU96" s="7" t="e">
        <f>(AU16-MIN(AU$6:AU$50))/(MAX(AU$6:AU$50)-MIN(AU$6:AU$50))</f>
        <v>#DIV/0!</v>
      </c>
      <c r="AV96" t="e">
        <f>AV16</f>
        <v>#VALUE!</v>
      </c>
      <c r="AW96" s="5" t="e">
        <f>(AW16-MIN(AW$6:AW$50))/(MAX(AW$6:AW$50)-MIN(AW$6:AW$50))</f>
        <v>#DIV/0!</v>
      </c>
      <c r="AX96" s="5" t="e">
        <f>(AX16-MIN(AX$6:AX$50))/(MAX(AX$6:AX$50)-MIN(AX$6:AX$50))</f>
        <v>#DIV/0!</v>
      </c>
      <c r="AY96" s="5" t="e">
        <f>(AY16-MIN(AY$6:AY$50))/(MAX(AY$6:AY$50)-MIN(AY$6:AY$50))</f>
        <v>#DIV/0!</v>
      </c>
      <c r="AZ96" s="7" t="e">
        <f>(AZ16-MIN(AZ$6:AZ$50))/(MAX(AZ$6:AZ$50)-MIN(AZ$6:AZ$50))</f>
        <v>#DIV/0!</v>
      </c>
      <c r="BA96" s="11" t="e">
        <f>BA16</f>
        <v>#VALUE!</v>
      </c>
      <c r="BB96" s="5" t="e">
        <f>(BB16-MIN(BB$6:BB$50))/(MAX(BB$6:BB$50)-MIN(BB$6:BB$50))</f>
        <v>#DIV/0!</v>
      </c>
      <c r="BC96" s="5" t="e">
        <f>(BC16-MIN(BC$6:BC$50))/(MAX(BC$6:BC$50)-MIN(BC$6:BC$50))</f>
        <v>#DIV/0!</v>
      </c>
      <c r="BD96" s="5" t="e">
        <f>(BD16-MIN(BD$6:BD$50))/(MAX(BD$6:BD$50)-MIN(BD$6:BD$50))</f>
        <v>#DIV/0!</v>
      </c>
      <c r="BE96" s="7" t="e">
        <f>(BE16-MIN(BE$6:BE$50))/(MAX(BE$6:BE$50)-MIN(BE$6:BE$50))</f>
        <v>#DIV/0!</v>
      </c>
      <c r="BF96" t="e">
        <f>BF16</f>
        <v>#VALUE!</v>
      </c>
      <c r="BG96" s="5" t="e">
        <f>(BG16-MIN(BG$6:BG$50))/(MAX(BG$6:BG$50)-MIN(BG$6:BG$50))</f>
        <v>#DIV/0!</v>
      </c>
      <c r="BH96" s="5" t="e">
        <f>(BH16-MIN(BH$6:BH$50))/(MAX(BH$6:BH$50)-MIN(BH$6:BH$50))</f>
        <v>#DIV/0!</v>
      </c>
      <c r="BI96" s="5" t="e">
        <f>(BI16-MIN(BI$6:BI$50))/(MAX(BI$6:BI$50)-MIN(BI$6:BI$50))</f>
        <v>#DIV/0!</v>
      </c>
      <c r="BJ96" s="7" t="e">
        <f>(BJ16-MIN(BJ$6:BJ$50))/(MAX(BJ$6:BJ$50)-MIN(BJ$6:BJ$50))</f>
        <v>#DIV/0!</v>
      </c>
      <c r="BK96" t="e">
        <f>BK16</f>
        <v>#VALUE!</v>
      </c>
      <c r="BL96" s="5" t="e">
        <f>(BL16-MIN(BL$6:BL$50))/(MAX(BL$6:BL$50)-MIN(BL$6:BL$50))</f>
        <v>#DIV/0!</v>
      </c>
      <c r="BM96" s="5" t="e">
        <f>(BM16-MIN(BM$6:BM$50))/(MAX(BM$6:BM$50)-MIN(BM$6:BM$50))</f>
        <v>#DIV/0!</v>
      </c>
      <c r="BN96" s="5" t="e">
        <f>(BN16-MIN(BN$6:BN$50))/(MAX(BN$6:BN$50)-MIN(BN$6:BN$50))</f>
        <v>#DIV/0!</v>
      </c>
      <c r="BO96" s="7" t="e">
        <f>(BO16-MIN(BO$6:BO$50))/(MAX(BO$6:BO$50)-MIN(BO$6:BO$50))</f>
        <v>#DIV/0!</v>
      </c>
      <c r="BP96" t="e">
        <f>BP16</f>
        <v>#VALUE!</v>
      </c>
      <c r="BQ96" s="5" t="e">
        <f>(BQ16-MIN(BQ$6:BQ$50))/(MAX(BQ$6:BQ$50)-MIN(BQ$6:BQ$50))</f>
        <v>#DIV/0!</v>
      </c>
      <c r="BR96" s="5" t="e">
        <f>(BR16-MIN(BR$6:BR$50))/(MAX(BR$6:BR$50)-MIN(BR$6:BR$50))</f>
        <v>#DIV/0!</v>
      </c>
      <c r="BS96" s="5" t="e">
        <f>(BS16-MIN(BS$6:BS$50))/(MAX(BS$6:BS$50)-MIN(BS$6:BS$50))</f>
        <v>#DIV/0!</v>
      </c>
      <c r="BT96" s="7" t="e">
        <f>(BT16-MIN(BT$6:BT$50))/(MAX(BT$6:BT$50)-MIN(BT$6:BT$50))</f>
        <v>#DIV/0!</v>
      </c>
      <c r="BU96" t="e">
        <f>BU16</f>
        <v>#VALUE!</v>
      </c>
      <c r="BV96" s="5" t="e">
        <f>(BV16-MIN(BV$6:BV$50))/(MAX(BV$6:BV$50)-MIN(BV$6:BV$50))</f>
        <v>#DIV/0!</v>
      </c>
      <c r="BW96" s="5" t="e">
        <f>(BW16-MIN(BW$6:BW$50))/(MAX(BW$6:BW$50)-MIN(BW$6:BW$50))</f>
        <v>#DIV/0!</v>
      </c>
      <c r="BX96" s="5" t="e">
        <f>(BX16-MIN(BX$6:BX$50))/(MAX(BX$6:BX$50)-MIN(BX$6:BX$50))</f>
        <v>#DIV/0!</v>
      </c>
      <c r="BY96" s="7" t="e">
        <f>(BY16-MIN(BY$6:BY$50))/(MAX(BY$6:BY$50)-MIN(BY$6:BY$50))</f>
        <v>#DIV/0!</v>
      </c>
      <c r="BZ96" t="e">
        <f>BZ16</f>
        <v>#VALUE!</v>
      </c>
      <c r="CA96" s="5" t="e">
        <f>(CA16-MIN(CA$6:CA$50))/(MAX(CA$6:CA$50)-MIN(CA$6:CA$50))</f>
        <v>#DIV/0!</v>
      </c>
      <c r="CB96" s="5" t="e">
        <f>(CB16-MIN(CB$6:CB$50))/(MAX(CB$6:CB$50)-MIN(CB$6:CB$50))</f>
        <v>#DIV/0!</v>
      </c>
      <c r="CC96" s="5" t="e">
        <f>(CC16-MIN(CC$6:CC$50))/(MAX(CC$6:CC$50)-MIN(CC$6:CC$50))</f>
        <v>#DIV/0!</v>
      </c>
      <c r="CD96" s="7" t="e">
        <f>(CD16-MIN(CD$6:CD$50))/(MAX(CD$6:CD$50)-MIN(CD$6:CD$50))</f>
        <v>#DIV/0!</v>
      </c>
      <c r="CE96" t="e">
        <f>CE16</f>
        <v>#VALUE!</v>
      </c>
      <c r="CF96" s="5" t="e">
        <f>(CF16-MIN(CF$6:CF$50))/(MAX(CF$6:CF$50)-MIN(CF$6:CF$50))</f>
        <v>#DIV/0!</v>
      </c>
      <c r="CG96" s="5" t="e">
        <f>(CG16-MIN(CG$6:CG$50))/(MAX(CG$6:CG$50)-MIN(CG$6:CG$50))</f>
        <v>#DIV/0!</v>
      </c>
      <c r="CH96" s="5" t="e">
        <f>(CH16-MIN(CH$6:CH$50))/(MAX(CH$6:CH$50)-MIN(CH$6:CH$50))</f>
        <v>#DIV/0!</v>
      </c>
      <c r="CI96" s="7" t="e">
        <f>(CI16-MIN(CI$6:CI$50))/(MAX(CI$6:CI$50)-MIN(CI$6:CI$50))</f>
        <v>#DIV/0!</v>
      </c>
      <c r="CJ96" t="e">
        <f>CJ16</f>
        <v>#VALUE!</v>
      </c>
      <c r="CK96" s="5" t="e">
        <f>(CK16-MIN(CK$6:CK$50))/(MAX(CK$6:CK$50)-MIN(CK$6:CK$50))</f>
        <v>#DIV/0!</v>
      </c>
      <c r="CL96" s="5" t="e">
        <f>(CL16-MIN(CL$6:CL$50))/(MAX(CL$6:CL$50)-MIN(CL$6:CL$50))</f>
        <v>#DIV/0!</v>
      </c>
      <c r="CM96" s="5" t="e">
        <f>(CM16-MIN(CM$6:CM$50))/(MAX(CM$6:CM$50)-MIN(CM$6:CM$50))</f>
        <v>#DIV/0!</v>
      </c>
      <c r="CN96" s="7" t="e">
        <f>(CN16-MIN(CN$6:CN$50))/(MAX(CN$6:CN$50)-MIN(CN$6:CN$50))</f>
        <v>#DIV/0!</v>
      </c>
      <c r="CO96" t="e">
        <f>CO16</f>
        <v>#VALUE!</v>
      </c>
      <c r="CP96" s="5" t="e">
        <f>(CP16-MIN(CP$6:CP$50))/(MAX(CP$6:CP$50)-MIN(CP$6:CP$50))</f>
        <v>#DIV/0!</v>
      </c>
      <c r="CQ96" s="5" t="e">
        <f>(CQ16-MIN(CQ$6:CQ$50))/(MAX(CQ$6:CQ$50)-MIN(CQ$6:CQ$50))</f>
        <v>#DIV/0!</v>
      </c>
      <c r="CR96" s="5" t="e">
        <f>(CR16-MIN(CR$6:CR$50))/(MAX(CR$6:CR$50)-MIN(CR$6:CR$50))</f>
        <v>#DIV/0!</v>
      </c>
      <c r="CS96" s="7" t="e">
        <f>(CS16-MIN(CS$6:CS$50))/(MAX(CS$6:CS$50)-MIN(CS$6:CS$50))</f>
        <v>#DIV/0!</v>
      </c>
      <c r="CT96" t="e">
        <f>CT16</f>
        <v>#VALUE!</v>
      </c>
      <c r="CU96" s="5" t="e">
        <f>(CU16-MIN(CU$6:CU$50))/(MAX(CU$6:CU$50)-MIN(CU$6:CU$50))</f>
        <v>#DIV/0!</v>
      </c>
      <c r="CV96" s="5" t="e">
        <f>(CV16-MIN(CV$6:CV$50))/(MAX(CV$6:CV$50)-MIN(CV$6:CV$50))</f>
        <v>#DIV/0!</v>
      </c>
      <c r="CW96" s="5" t="e">
        <f>(CW16-MIN(CW$6:CW$50))/(MAX(CW$6:CW$50)-MIN(CW$6:CW$50))</f>
        <v>#DIV/0!</v>
      </c>
      <c r="CX96" s="7" t="e">
        <f>(CX16-MIN(CX$6:CX$50))/(MAX(CX$6:CX$50)-MIN(CX$6:CX$50))</f>
        <v>#DIV/0!</v>
      </c>
      <c r="CY96" s="11" t="e">
        <f>CY16</f>
        <v>#VALUE!</v>
      </c>
      <c r="CZ96" s="5" t="e">
        <f>(CZ16-MIN(CZ$6:CZ$50))/(MAX(CZ$6:CZ$50)-MIN(CZ$6:CZ$50))</f>
        <v>#DIV/0!</v>
      </c>
      <c r="DA96" s="5" t="e">
        <f>(DA16-MIN(DA$6:DA$50))/(MAX(DA$6:DA$50)-MIN(DA$6:DA$50))</f>
        <v>#DIV/0!</v>
      </c>
      <c r="DB96" s="5" t="e">
        <f>(DB16-MIN(DB$6:DB$50))/(MAX(DB$6:DB$50)-MIN(DB$6:DB$50))</f>
        <v>#DIV/0!</v>
      </c>
      <c r="DC96" s="7" t="e">
        <f>(DC16-MIN(DC$6:DC$50))/(MAX(DC$6:DC$50)-MIN(DC$6:DC$50))</f>
        <v>#DIV/0!</v>
      </c>
      <c r="DD96" t="e">
        <f>DD16</f>
        <v>#VALUE!</v>
      </c>
      <c r="DE96" s="5" t="e">
        <f>(DE16-MIN(DE$6:DE$50))/(MAX(DE$6:DE$50)-MIN(DE$6:DE$50))</f>
        <v>#DIV/0!</v>
      </c>
      <c r="DF96" s="5" t="e">
        <f>(DF16-MIN(DF$6:DF$50))/(MAX(DF$6:DF$50)-MIN(DF$6:DF$50))</f>
        <v>#DIV/0!</v>
      </c>
      <c r="DG96" s="5" t="e">
        <f>(DG16-MIN(DG$6:DG$50))/(MAX(DG$6:DG$50)-MIN(DG$6:DG$50))</f>
        <v>#DIV/0!</v>
      </c>
      <c r="DH96" s="7" t="e">
        <f>(DH16-MIN(DH$6:DH$50))/(MAX(DH$6:DH$50)-MIN(DH$6:DH$50))</f>
        <v>#DIV/0!</v>
      </c>
      <c r="DI96" t="e">
        <f>DI16</f>
        <v>#VALUE!</v>
      </c>
      <c r="DJ96" s="5" t="e">
        <f>(DJ16-MIN(DJ$6:DJ$50))/(MAX(DJ$6:DJ$50)-MIN(DJ$6:DJ$50))</f>
        <v>#DIV/0!</v>
      </c>
      <c r="DK96" s="5" t="e">
        <f>(DK16-MIN(DK$6:DK$50))/(MAX(DK$6:DK$50)-MIN(DK$6:DK$50))</f>
        <v>#DIV/0!</v>
      </c>
      <c r="DL96" s="5" t="e">
        <f>(DL16-MIN(DL$6:DL$50))/(MAX(DL$6:DL$50)-MIN(DL$6:DL$50))</f>
        <v>#DIV/0!</v>
      </c>
      <c r="DM96" s="7" t="e">
        <f>(DM16-MIN(DM$6:DM$50))/(MAX(DM$6:DM$50)-MIN(DM$6:DM$50))</f>
        <v>#DIV/0!</v>
      </c>
      <c r="DN96" t="e">
        <f>DN16</f>
        <v>#VALUE!</v>
      </c>
      <c r="DO96" s="5" t="e">
        <f>(DO16-MIN(DO$6:DO$50))/(MAX(DO$6:DO$50)-MIN(DO$6:DO$50))</f>
        <v>#DIV/0!</v>
      </c>
      <c r="DP96" s="5" t="e">
        <f>(DP16-MIN(DP$6:DP$50))/(MAX(DP$6:DP$50)-MIN(DP$6:DP$50))</f>
        <v>#DIV/0!</v>
      </c>
      <c r="DQ96" s="5" t="e">
        <f>(DQ16-MIN(DQ$6:DQ$50))/(MAX(DQ$6:DQ$50)-MIN(DQ$6:DQ$50))</f>
        <v>#DIV/0!</v>
      </c>
      <c r="DR96" s="7" t="e">
        <f>(DR16-MIN(DR$6:DR$50))/(MAX(DR$6:DR$50)-MIN(DR$6:DR$50))</f>
        <v>#DIV/0!</v>
      </c>
      <c r="DS96" t="e">
        <f>DS16</f>
        <v>#VALUE!</v>
      </c>
      <c r="DT96" s="5" t="e">
        <f>(DT16-MIN(DT$6:DT$50))/(MAX(DT$6:DT$50)-MIN(DT$6:DT$50))</f>
        <v>#DIV/0!</v>
      </c>
      <c r="DU96" s="5" t="e">
        <f>(DU16-MIN(DU$6:DU$50))/(MAX(DU$6:DU$50)-MIN(DU$6:DU$50))</f>
        <v>#DIV/0!</v>
      </c>
      <c r="DV96" s="5" t="e">
        <f>(DV16-MIN(DV$6:DV$50))/(MAX(DV$6:DV$50)-MIN(DV$6:DV$50))</f>
        <v>#DIV/0!</v>
      </c>
      <c r="DW96" s="7" t="e">
        <f>(DW16-MIN(DW$6:DW$50))/(MAX(DW$6:DW$50)-MIN(DW$6:DW$50))</f>
        <v>#DIV/0!</v>
      </c>
      <c r="DX96" t="e">
        <f>DX16</f>
        <v>#VALUE!</v>
      </c>
      <c r="DY96" s="5" t="e">
        <f>(DY16-MIN(DY$6:DY$50))/(MAX(DY$6:DY$50)-MIN(DY$6:DY$50))</f>
        <v>#DIV/0!</v>
      </c>
      <c r="DZ96" s="5" t="e">
        <f>(DZ16-MIN(DZ$6:DZ$50))/(MAX(DZ$6:DZ$50)-MIN(DZ$6:DZ$50))</f>
        <v>#DIV/0!</v>
      </c>
      <c r="EA96" s="5" t="e">
        <f>(EA16-MIN(EA$6:EA$50))/(MAX(EA$6:EA$50)-MIN(EA$6:EA$50))</f>
        <v>#DIV/0!</v>
      </c>
      <c r="EB96" s="7" t="e">
        <f>(EB16-MIN(EB$6:EB$50))/(MAX(EB$6:EB$50)-MIN(EB$6:EB$50))</f>
        <v>#DIV/0!</v>
      </c>
      <c r="EC96" t="e">
        <f>EC16</f>
        <v>#VALUE!</v>
      </c>
      <c r="ED96" s="5" t="e">
        <f>(ED16-MIN(ED$6:ED$50))/(MAX(ED$6:ED$50)-MIN(ED$6:ED$50))</f>
        <v>#DIV/0!</v>
      </c>
      <c r="EE96" s="5" t="e">
        <f>(EE16-MIN(EE$6:EE$50))/(MAX(EE$6:EE$50)-MIN(EE$6:EE$50))</f>
        <v>#DIV/0!</v>
      </c>
      <c r="EF96" s="5" t="e">
        <f>(EF16-MIN(EF$6:EF$50))/(MAX(EF$6:EF$50)-MIN(EF$6:EF$50))</f>
        <v>#DIV/0!</v>
      </c>
      <c r="EG96" s="7" t="e">
        <f>(EG16-MIN(EG$6:EG$50))/(MAX(EG$6:EG$50)-MIN(EG$6:EG$50))</f>
        <v>#DIV/0!</v>
      </c>
      <c r="EH96" t="e">
        <f>EH16</f>
        <v>#VALUE!</v>
      </c>
      <c r="EI96" s="5" t="e">
        <f>(EI16-MIN(EI$6:EI$50))/(MAX(EI$6:EI$50)-MIN(EI$6:EI$50))</f>
        <v>#DIV/0!</v>
      </c>
      <c r="EJ96" s="5" t="e">
        <f>(EJ16-MIN(EJ$6:EJ$50))/(MAX(EJ$6:EJ$50)-MIN(EJ$6:EJ$50))</f>
        <v>#DIV/0!</v>
      </c>
      <c r="EK96" s="5" t="e">
        <f>(EK16-MIN(EK$6:EK$50))/(MAX(EK$6:EK$50)-MIN(EK$6:EK$50))</f>
        <v>#DIV/0!</v>
      </c>
      <c r="EL96" s="7" t="e">
        <f>(EL16-MIN(EL$6:EL$50))/(MAX(EL$6:EL$50)-MIN(EL$6:EL$50))</f>
        <v>#DIV/0!</v>
      </c>
      <c r="EM96" t="e">
        <f>EM16</f>
        <v>#VALUE!</v>
      </c>
      <c r="EN96" s="5" t="e">
        <f>(EN16-MIN(EN$6:EN$50))/(MAX(EN$6:EN$50)-MIN(EN$6:EN$50))</f>
        <v>#DIV/0!</v>
      </c>
      <c r="EO96" s="5" t="e">
        <f>(EO16-MIN(EO$6:EO$50))/(MAX(EO$6:EO$50)-MIN(EO$6:EO$50))</f>
        <v>#DIV/0!</v>
      </c>
      <c r="EP96" s="5" t="e">
        <f>(EP16-MIN(EP$6:EP$50))/(MAX(EP$6:EP$50)-MIN(EP$6:EP$50))</f>
        <v>#DIV/0!</v>
      </c>
      <c r="EQ96" s="7" t="e">
        <f>(EQ16-MIN(EQ$6:EQ$50))/(MAX(EQ$6:EQ$50)-MIN(EQ$6:EQ$50))</f>
        <v>#DIV/0!</v>
      </c>
      <c r="ER96" t="e">
        <f>ER16</f>
        <v>#VALUE!</v>
      </c>
      <c r="ES96" s="5" t="e">
        <f>(ES16-MIN(ES$6:ES$50))/(MAX(ES$6:ES$50)-MIN(ES$6:ES$50))</f>
        <v>#DIV/0!</v>
      </c>
      <c r="ET96" s="5" t="e">
        <f>(ET16-MIN(ET$6:ET$50))/(MAX(ET$6:ET$50)-MIN(ET$6:ET$50))</f>
        <v>#DIV/0!</v>
      </c>
      <c r="EU96" s="5" t="e">
        <f>(EU16-MIN(EU$6:EU$50))/(MAX(EU$6:EU$50)-MIN(EU$6:EU$50))</f>
        <v>#DIV/0!</v>
      </c>
      <c r="EV96" s="7" t="e">
        <f>(EV16-MIN(EV$6:EV$50))/(MAX(EV$6:EV$50)-MIN(EV$6:EV$50))</f>
        <v>#DIV/0!</v>
      </c>
      <c r="EW96" t="e">
        <f t="shared" si="237"/>
        <v>#VALUE!</v>
      </c>
      <c r="EX96" t="e">
        <f t="shared" si="238"/>
        <v>#DIV/0!</v>
      </c>
      <c r="EY96" t="e">
        <f t="shared" si="231"/>
        <v>#DIV/0!</v>
      </c>
      <c r="EZ96" t="e">
        <f t="shared" si="232"/>
        <v>#DIV/0!</v>
      </c>
      <c r="FA96" s="16" t="e">
        <f t="shared" si="233"/>
        <v>#DIV/0!</v>
      </c>
      <c r="FB96" s="5" t="e">
        <f t="shared" si="239"/>
        <v>#DIV/0!</v>
      </c>
      <c r="FC96" s="5" t="e">
        <f t="shared" si="234"/>
        <v>#DIV/0!</v>
      </c>
      <c r="FD96" s="5" t="e">
        <f t="shared" si="235"/>
        <v>#DIV/0!</v>
      </c>
      <c r="FE96" s="5" t="e">
        <f t="shared" si="236"/>
        <v>#DIV/0!</v>
      </c>
    </row>
    <row r="97" spans="1:161" x14ac:dyDescent="0.25">
      <c r="A97" s="15" t="e">
        <f>A17</f>
        <v>#VALUE!</v>
      </c>
      <c r="C97" s="25" t="e">
        <f>C17</f>
        <v>#VALUE!</v>
      </c>
      <c r="D97" s="5" t="e">
        <f>(D17-MIN(D$6:D$50))/(MAX(D$6:D$50)-MIN(D$6:D$50))</f>
        <v>#DIV/0!</v>
      </c>
      <c r="E97" s="5" t="e">
        <f>(E17-MIN(E$6:E$50))/(MAX(E$6:E$50)-MIN(E$6:E$50))</f>
        <v>#DIV/0!</v>
      </c>
      <c r="F97" s="5" t="e">
        <f>(F17-MIN(F$6:F$50))/(MAX(F$6:F$50)-MIN(F$6:F$50))</f>
        <v>#DIV/0!</v>
      </c>
      <c r="G97" s="7" t="e">
        <f>(G17-MIN(G$6:G$50))/(MAX(G$6:G$50)-MIN(G$6:G$50))</f>
        <v>#DIV/0!</v>
      </c>
      <c r="H97" t="e">
        <f>H17</f>
        <v>#VALUE!</v>
      </c>
      <c r="I97" s="5" t="e">
        <f>(I17-MIN(I$6:I$50))/(MAX(I$6:I$50)-MIN(I$6:I$50))</f>
        <v>#DIV/0!</v>
      </c>
      <c r="J97" s="5" t="e">
        <f>(J17-MIN(J$6:J$50))/(MAX(J$6:J$50)-MIN(J$6:J$50))</f>
        <v>#DIV/0!</v>
      </c>
      <c r="K97" s="5" t="e">
        <f>(K17-MIN(K$6:K$50))/(MAX(K$6:K$50)-MIN(K$6:K$50))</f>
        <v>#DIV/0!</v>
      </c>
      <c r="L97" s="7" t="e">
        <f>(L17-MIN(L$6:L$50))/(MAX(L$6:L$50)-MIN(L$6:L$50))</f>
        <v>#DIV/0!</v>
      </c>
      <c r="M97" t="e">
        <f>M17</f>
        <v>#VALUE!</v>
      </c>
      <c r="N97" s="5" t="e">
        <f>(N17-MIN(N$6:N$50))/(MAX(N$6:N$50)-MIN(N$6:N$50))</f>
        <v>#DIV/0!</v>
      </c>
      <c r="O97" s="5" t="e">
        <f>(O17-MIN(O$6:O$50))/(MAX(O$6:O$50)-MIN(O$6:O$50))</f>
        <v>#DIV/0!</v>
      </c>
      <c r="P97" s="5" t="e">
        <f>(P17-MIN(P$6:P$50))/(MAX(P$6:P$50)-MIN(P$6:P$50))</f>
        <v>#DIV/0!</v>
      </c>
      <c r="Q97" s="7" t="e">
        <f>(Q17-MIN(Q$6:Q$50))/(MAX(Q$6:Q$50)-MIN(Q$6:Q$50))</f>
        <v>#DIV/0!</v>
      </c>
      <c r="R97" t="e">
        <f>R17</f>
        <v>#VALUE!</v>
      </c>
      <c r="S97" s="5" t="e">
        <f>(S17-MIN(S$6:S$50))/(MAX(S$6:S$50)-MIN(S$6:S$50))</f>
        <v>#DIV/0!</v>
      </c>
      <c r="T97" s="5" t="e">
        <f>(T17-MIN(T$6:T$50))/(MAX(T$6:T$50)-MIN(T$6:T$50))</f>
        <v>#DIV/0!</v>
      </c>
      <c r="U97" s="5" t="e">
        <f>(U17-MIN(U$6:U$50))/(MAX(U$6:U$50)-MIN(U$6:U$50))</f>
        <v>#DIV/0!</v>
      </c>
      <c r="V97" s="7" t="e">
        <f>(V17-MIN(V$6:V$50))/(MAX(V$6:V$50)-MIN(V$6:V$50))</f>
        <v>#DIV/0!</v>
      </c>
      <c r="W97" t="e">
        <f>W17</f>
        <v>#VALUE!</v>
      </c>
      <c r="X97" s="5" t="e">
        <f>(X17-MIN(X$6:X$50))/(MAX(X$6:X$50)-MIN(X$6:X$50))</f>
        <v>#DIV/0!</v>
      </c>
      <c r="Y97" s="5" t="e">
        <f>(Y17-MIN(Y$6:Y$50))/(MAX(Y$6:Y$50)-MIN(Y$6:Y$50))</f>
        <v>#DIV/0!</v>
      </c>
      <c r="Z97" s="5" t="e">
        <f>(Z17-MIN(Z$6:Z$50))/(MAX(Z$6:Z$50)-MIN(Z$6:Z$50))</f>
        <v>#DIV/0!</v>
      </c>
      <c r="AA97" s="7" t="e">
        <f>(AA17-MIN(AA$6:AA$50))/(MAX(AA$6:AA$50)-MIN(AA$6:AA$50))</f>
        <v>#DIV/0!</v>
      </c>
      <c r="AB97" t="e">
        <f>AB17</f>
        <v>#VALUE!</v>
      </c>
      <c r="AC97" s="5" t="e">
        <f>(AC17-MIN(AC$6:AC$50))/(MAX(AC$6:AC$50)-MIN(AC$6:AC$50))</f>
        <v>#DIV/0!</v>
      </c>
      <c r="AD97" s="5" t="e">
        <f>(AD17-MIN(AD$6:AD$50))/(MAX(AD$6:AD$50)-MIN(AD$6:AD$50))</f>
        <v>#DIV/0!</v>
      </c>
      <c r="AE97" s="5" t="e">
        <f>(AE17-MIN(AE$6:AE$50))/(MAX(AE$6:AE$50)-MIN(AE$6:AE$50))</f>
        <v>#DIV/0!</v>
      </c>
      <c r="AF97" s="7" t="e">
        <f>(AF17-MIN(AF$6:AF$50))/(MAX(AF$6:AF$50)-MIN(AF$6:AF$50))</f>
        <v>#DIV/0!</v>
      </c>
      <c r="AG97" t="e">
        <f>AG17</f>
        <v>#VALUE!</v>
      </c>
      <c r="AH97" s="5" t="e">
        <f>(AH17-MIN(AH$6:AH$50))/(MAX(AH$6:AH$50)-MIN(AH$6:AH$50))</f>
        <v>#DIV/0!</v>
      </c>
      <c r="AI97" s="5" t="e">
        <f>(AI17-MIN(AI$6:AI$50))/(MAX(AI$6:AI$50)-MIN(AI$6:AI$50))</f>
        <v>#DIV/0!</v>
      </c>
      <c r="AJ97" s="5" t="e">
        <f>(AJ17-MIN(AJ$6:AJ$50))/(MAX(AJ$6:AJ$50)-MIN(AJ$6:AJ$50))</f>
        <v>#DIV/0!</v>
      </c>
      <c r="AK97" s="7" t="e">
        <f>(AK17-MIN(AK$6:AK$50))/(MAX(AK$6:AK$50)-MIN(AK$6:AK$50))</f>
        <v>#DIV/0!</v>
      </c>
      <c r="AL97" t="e">
        <f>AL17</f>
        <v>#VALUE!</v>
      </c>
      <c r="AM97" s="5" t="e">
        <f>(AM17-MIN(AM$6:AM$50))/(MAX(AM$6:AM$50)-MIN(AM$6:AM$50))</f>
        <v>#DIV/0!</v>
      </c>
      <c r="AN97" s="5" t="e">
        <f>(AN17-MIN(AN$6:AN$50))/(MAX(AN$6:AN$50)-MIN(AN$6:AN$50))</f>
        <v>#DIV/0!</v>
      </c>
      <c r="AO97" s="5" t="e">
        <f>(AO17-MIN(AO$6:AO$50))/(MAX(AO$6:AO$50)-MIN(AO$6:AO$50))</f>
        <v>#DIV/0!</v>
      </c>
      <c r="AP97" s="7" t="e">
        <f>(AP17-MIN(AP$6:AP$50))/(MAX(AP$6:AP$50)-MIN(AP$6:AP$50))</f>
        <v>#DIV/0!</v>
      </c>
      <c r="AQ97" t="e">
        <f>AQ17</f>
        <v>#VALUE!</v>
      </c>
      <c r="AR97" s="5" t="e">
        <f>(AR17-MIN(AR$6:AR$50))/(MAX(AR$6:AR$50)-MIN(AR$6:AR$50))</f>
        <v>#DIV/0!</v>
      </c>
      <c r="AS97" s="5" t="e">
        <f>(AS17-MIN(AS$6:AS$50))/(MAX(AS$6:AS$50)-MIN(AS$6:AS$50))</f>
        <v>#DIV/0!</v>
      </c>
      <c r="AT97" s="5" t="e">
        <f>(AT17-MIN(AT$6:AT$50))/(MAX(AT$6:AT$50)-MIN(AT$6:AT$50))</f>
        <v>#DIV/0!</v>
      </c>
      <c r="AU97" s="7" t="e">
        <f>(AU17-MIN(AU$6:AU$50))/(MAX(AU$6:AU$50)-MIN(AU$6:AU$50))</f>
        <v>#DIV/0!</v>
      </c>
      <c r="AV97" t="e">
        <f>AV17</f>
        <v>#VALUE!</v>
      </c>
      <c r="AW97" s="5" t="e">
        <f>(AW17-MIN(AW$6:AW$50))/(MAX(AW$6:AW$50)-MIN(AW$6:AW$50))</f>
        <v>#DIV/0!</v>
      </c>
      <c r="AX97" s="5" t="e">
        <f>(AX17-MIN(AX$6:AX$50))/(MAX(AX$6:AX$50)-MIN(AX$6:AX$50))</f>
        <v>#DIV/0!</v>
      </c>
      <c r="AY97" s="5" t="e">
        <f>(AY17-MIN(AY$6:AY$50))/(MAX(AY$6:AY$50)-MIN(AY$6:AY$50))</f>
        <v>#DIV/0!</v>
      </c>
      <c r="AZ97" s="7" t="e">
        <f>(AZ17-MIN(AZ$6:AZ$50))/(MAX(AZ$6:AZ$50)-MIN(AZ$6:AZ$50))</f>
        <v>#DIV/0!</v>
      </c>
      <c r="BA97" s="11" t="e">
        <f>BA17</f>
        <v>#VALUE!</v>
      </c>
      <c r="BB97" s="5" t="e">
        <f>(BB17-MIN(BB$6:BB$50))/(MAX(BB$6:BB$50)-MIN(BB$6:BB$50))</f>
        <v>#DIV/0!</v>
      </c>
      <c r="BC97" s="5" t="e">
        <f>(BC17-MIN(BC$6:BC$50))/(MAX(BC$6:BC$50)-MIN(BC$6:BC$50))</f>
        <v>#DIV/0!</v>
      </c>
      <c r="BD97" s="5" t="e">
        <f>(BD17-MIN(BD$6:BD$50))/(MAX(BD$6:BD$50)-MIN(BD$6:BD$50))</f>
        <v>#DIV/0!</v>
      </c>
      <c r="BE97" s="7" t="e">
        <f>(BE17-MIN(BE$6:BE$50))/(MAX(BE$6:BE$50)-MIN(BE$6:BE$50))</f>
        <v>#DIV/0!</v>
      </c>
      <c r="BF97" t="e">
        <f>BF17</f>
        <v>#VALUE!</v>
      </c>
      <c r="BG97" s="5" t="e">
        <f>(BG17-MIN(BG$6:BG$50))/(MAX(BG$6:BG$50)-MIN(BG$6:BG$50))</f>
        <v>#DIV/0!</v>
      </c>
      <c r="BH97" s="5" t="e">
        <f>(BH17-MIN(BH$6:BH$50))/(MAX(BH$6:BH$50)-MIN(BH$6:BH$50))</f>
        <v>#DIV/0!</v>
      </c>
      <c r="BI97" s="5" t="e">
        <f>(BI17-MIN(BI$6:BI$50))/(MAX(BI$6:BI$50)-MIN(BI$6:BI$50))</f>
        <v>#DIV/0!</v>
      </c>
      <c r="BJ97" s="7" t="e">
        <f>(BJ17-MIN(BJ$6:BJ$50))/(MAX(BJ$6:BJ$50)-MIN(BJ$6:BJ$50))</f>
        <v>#DIV/0!</v>
      </c>
      <c r="BK97" t="e">
        <f>BK17</f>
        <v>#VALUE!</v>
      </c>
      <c r="BL97" s="5" t="e">
        <f>(BL17-MIN(BL$6:BL$50))/(MAX(BL$6:BL$50)-MIN(BL$6:BL$50))</f>
        <v>#DIV/0!</v>
      </c>
      <c r="BM97" s="5" t="e">
        <f>(BM17-MIN(BM$6:BM$50))/(MAX(BM$6:BM$50)-MIN(BM$6:BM$50))</f>
        <v>#DIV/0!</v>
      </c>
      <c r="BN97" s="5" t="e">
        <f>(BN17-MIN(BN$6:BN$50))/(MAX(BN$6:BN$50)-MIN(BN$6:BN$50))</f>
        <v>#DIV/0!</v>
      </c>
      <c r="BO97" s="7" t="e">
        <f>(BO17-MIN(BO$6:BO$50))/(MAX(BO$6:BO$50)-MIN(BO$6:BO$50))</f>
        <v>#DIV/0!</v>
      </c>
      <c r="BP97" t="e">
        <f>BP17</f>
        <v>#VALUE!</v>
      </c>
      <c r="BQ97" s="5" t="e">
        <f>(BQ17-MIN(BQ$6:BQ$50))/(MAX(BQ$6:BQ$50)-MIN(BQ$6:BQ$50))</f>
        <v>#DIV/0!</v>
      </c>
      <c r="BR97" s="5" t="e">
        <f>(BR17-MIN(BR$6:BR$50))/(MAX(BR$6:BR$50)-MIN(BR$6:BR$50))</f>
        <v>#DIV/0!</v>
      </c>
      <c r="BS97" s="5" t="e">
        <f>(BS17-MIN(BS$6:BS$50))/(MAX(BS$6:BS$50)-MIN(BS$6:BS$50))</f>
        <v>#DIV/0!</v>
      </c>
      <c r="BT97" s="7" t="e">
        <f>(BT17-MIN(BT$6:BT$50))/(MAX(BT$6:BT$50)-MIN(BT$6:BT$50))</f>
        <v>#DIV/0!</v>
      </c>
      <c r="BU97" t="e">
        <f>BU17</f>
        <v>#VALUE!</v>
      </c>
      <c r="BV97" s="5" t="e">
        <f>(BV17-MIN(BV$6:BV$50))/(MAX(BV$6:BV$50)-MIN(BV$6:BV$50))</f>
        <v>#DIV/0!</v>
      </c>
      <c r="BW97" s="5" t="e">
        <f>(BW17-MIN(BW$6:BW$50))/(MAX(BW$6:BW$50)-MIN(BW$6:BW$50))</f>
        <v>#DIV/0!</v>
      </c>
      <c r="BX97" s="5" t="e">
        <f>(BX17-MIN(BX$6:BX$50))/(MAX(BX$6:BX$50)-MIN(BX$6:BX$50))</f>
        <v>#DIV/0!</v>
      </c>
      <c r="BY97" s="7" t="e">
        <f>(BY17-MIN(BY$6:BY$50))/(MAX(BY$6:BY$50)-MIN(BY$6:BY$50))</f>
        <v>#DIV/0!</v>
      </c>
      <c r="BZ97" t="e">
        <f>BZ17</f>
        <v>#VALUE!</v>
      </c>
      <c r="CA97" s="5" t="e">
        <f>(CA17-MIN(CA$6:CA$50))/(MAX(CA$6:CA$50)-MIN(CA$6:CA$50))</f>
        <v>#DIV/0!</v>
      </c>
      <c r="CB97" s="5" t="e">
        <f>(CB17-MIN(CB$6:CB$50))/(MAX(CB$6:CB$50)-MIN(CB$6:CB$50))</f>
        <v>#DIV/0!</v>
      </c>
      <c r="CC97" s="5" t="e">
        <f>(CC17-MIN(CC$6:CC$50))/(MAX(CC$6:CC$50)-MIN(CC$6:CC$50))</f>
        <v>#DIV/0!</v>
      </c>
      <c r="CD97" s="7" t="e">
        <f>(CD17-MIN(CD$6:CD$50))/(MAX(CD$6:CD$50)-MIN(CD$6:CD$50))</f>
        <v>#DIV/0!</v>
      </c>
      <c r="CE97" t="e">
        <f>CE17</f>
        <v>#VALUE!</v>
      </c>
      <c r="CF97" s="5" t="e">
        <f>(CF17-MIN(CF$6:CF$50))/(MAX(CF$6:CF$50)-MIN(CF$6:CF$50))</f>
        <v>#DIV/0!</v>
      </c>
      <c r="CG97" s="5" t="e">
        <f>(CG17-MIN(CG$6:CG$50))/(MAX(CG$6:CG$50)-MIN(CG$6:CG$50))</f>
        <v>#DIV/0!</v>
      </c>
      <c r="CH97" s="5" t="e">
        <f>(CH17-MIN(CH$6:CH$50))/(MAX(CH$6:CH$50)-MIN(CH$6:CH$50))</f>
        <v>#DIV/0!</v>
      </c>
      <c r="CI97" s="7" t="e">
        <f>(CI17-MIN(CI$6:CI$50))/(MAX(CI$6:CI$50)-MIN(CI$6:CI$50))</f>
        <v>#DIV/0!</v>
      </c>
      <c r="CJ97" t="e">
        <f>CJ17</f>
        <v>#VALUE!</v>
      </c>
      <c r="CK97" s="5" t="e">
        <f>(CK17-MIN(CK$6:CK$50))/(MAX(CK$6:CK$50)-MIN(CK$6:CK$50))</f>
        <v>#DIV/0!</v>
      </c>
      <c r="CL97" s="5" t="e">
        <f>(CL17-MIN(CL$6:CL$50))/(MAX(CL$6:CL$50)-MIN(CL$6:CL$50))</f>
        <v>#DIV/0!</v>
      </c>
      <c r="CM97" s="5" t="e">
        <f>(CM17-MIN(CM$6:CM$50))/(MAX(CM$6:CM$50)-MIN(CM$6:CM$50))</f>
        <v>#DIV/0!</v>
      </c>
      <c r="CN97" s="7" t="e">
        <f>(CN17-MIN(CN$6:CN$50))/(MAX(CN$6:CN$50)-MIN(CN$6:CN$50))</f>
        <v>#DIV/0!</v>
      </c>
      <c r="CO97" t="e">
        <f>CO17</f>
        <v>#VALUE!</v>
      </c>
      <c r="CP97" s="5" t="e">
        <f>(CP17-MIN(CP$6:CP$50))/(MAX(CP$6:CP$50)-MIN(CP$6:CP$50))</f>
        <v>#DIV/0!</v>
      </c>
      <c r="CQ97" s="5" t="e">
        <f>(CQ17-MIN(CQ$6:CQ$50))/(MAX(CQ$6:CQ$50)-MIN(CQ$6:CQ$50))</f>
        <v>#DIV/0!</v>
      </c>
      <c r="CR97" s="5" t="e">
        <f>(CR17-MIN(CR$6:CR$50))/(MAX(CR$6:CR$50)-MIN(CR$6:CR$50))</f>
        <v>#DIV/0!</v>
      </c>
      <c r="CS97" s="7" t="e">
        <f>(CS17-MIN(CS$6:CS$50))/(MAX(CS$6:CS$50)-MIN(CS$6:CS$50))</f>
        <v>#DIV/0!</v>
      </c>
      <c r="CT97" t="e">
        <f>CT17</f>
        <v>#VALUE!</v>
      </c>
      <c r="CU97" s="5" t="e">
        <f>(CU17-MIN(CU$6:CU$50))/(MAX(CU$6:CU$50)-MIN(CU$6:CU$50))</f>
        <v>#DIV/0!</v>
      </c>
      <c r="CV97" s="5" t="e">
        <f>(CV17-MIN(CV$6:CV$50))/(MAX(CV$6:CV$50)-MIN(CV$6:CV$50))</f>
        <v>#DIV/0!</v>
      </c>
      <c r="CW97" s="5" t="e">
        <f>(CW17-MIN(CW$6:CW$50))/(MAX(CW$6:CW$50)-MIN(CW$6:CW$50))</f>
        <v>#DIV/0!</v>
      </c>
      <c r="CX97" s="7" t="e">
        <f>(CX17-MIN(CX$6:CX$50))/(MAX(CX$6:CX$50)-MIN(CX$6:CX$50))</f>
        <v>#DIV/0!</v>
      </c>
      <c r="CY97" s="11" t="e">
        <f>CY17</f>
        <v>#VALUE!</v>
      </c>
      <c r="CZ97" s="5" t="e">
        <f>(CZ17-MIN(CZ$6:CZ$50))/(MAX(CZ$6:CZ$50)-MIN(CZ$6:CZ$50))</f>
        <v>#DIV/0!</v>
      </c>
      <c r="DA97" s="5" t="e">
        <f>(DA17-MIN(DA$6:DA$50))/(MAX(DA$6:DA$50)-MIN(DA$6:DA$50))</f>
        <v>#DIV/0!</v>
      </c>
      <c r="DB97" s="5" t="e">
        <f>(DB17-MIN(DB$6:DB$50))/(MAX(DB$6:DB$50)-MIN(DB$6:DB$50))</f>
        <v>#DIV/0!</v>
      </c>
      <c r="DC97" s="7" t="e">
        <f>(DC17-MIN(DC$6:DC$50))/(MAX(DC$6:DC$50)-MIN(DC$6:DC$50))</f>
        <v>#DIV/0!</v>
      </c>
      <c r="DD97" t="e">
        <f>DD17</f>
        <v>#VALUE!</v>
      </c>
      <c r="DE97" s="5" t="e">
        <f>(DE17-MIN(DE$6:DE$50))/(MAX(DE$6:DE$50)-MIN(DE$6:DE$50))</f>
        <v>#DIV/0!</v>
      </c>
      <c r="DF97" s="5" t="e">
        <f>(DF17-MIN(DF$6:DF$50))/(MAX(DF$6:DF$50)-MIN(DF$6:DF$50))</f>
        <v>#DIV/0!</v>
      </c>
      <c r="DG97" s="5" t="e">
        <f>(DG17-MIN(DG$6:DG$50))/(MAX(DG$6:DG$50)-MIN(DG$6:DG$50))</f>
        <v>#DIV/0!</v>
      </c>
      <c r="DH97" s="7" t="e">
        <f>(DH17-MIN(DH$6:DH$50))/(MAX(DH$6:DH$50)-MIN(DH$6:DH$50))</f>
        <v>#DIV/0!</v>
      </c>
      <c r="DI97" t="e">
        <f>DI17</f>
        <v>#VALUE!</v>
      </c>
      <c r="DJ97" s="5" t="e">
        <f>(DJ17-MIN(DJ$6:DJ$50))/(MAX(DJ$6:DJ$50)-MIN(DJ$6:DJ$50))</f>
        <v>#DIV/0!</v>
      </c>
      <c r="DK97" s="5" t="e">
        <f>(DK17-MIN(DK$6:DK$50))/(MAX(DK$6:DK$50)-MIN(DK$6:DK$50))</f>
        <v>#DIV/0!</v>
      </c>
      <c r="DL97" s="5" t="e">
        <f>(DL17-MIN(DL$6:DL$50))/(MAX(DL$6:DL$50)-MIN(DL$6:DL$50))</f>
        <v>#DIV/0!</v>
      </c>
      <c r="DM97" s="7" t="e">
        <f>(DM17-MIN(DM$6:DM$50))/(MAX(DM$6:DM$50)-MIN(DM$6:DM$50))</f>
        <v>#DIV/0!</v>
      </c>
      <c r="DN97" t="e">
        <f>DN17</f>
        <v>#VALUE!</v>
      </c>
      <c r="DO97" s="5" t="e">
        <f>(DO17-MIN(DO$6:DO$50))/(MAX(DO$6:DO$50)-MIN(DO$6:DO$50))</f>
        <v>#DIV/0!</v>
      </c>
      <c r="DP97" s="5" t="e">
        <f>(DP17-MIN(DP$6:DP$50))/(MAX(DP$6:DP$50)-MIN(DP$6:DP$50))</f>
        <v>#DIV/0!</v>
      </c>
      <c r="DQ97" s="5" t="e">
        <f>(DQ17-MIN(DQ$6:DQ$50))/(MAX(DQ$6:DQ$50)-MIN(DQ$6:DQ$50))</f>
        <v>#DIV/0!</v>
      </c>
      <c r="DR97" s="7" t="e">
        <f>(DR17-MIN(DR$6:DR$50))/(MAX(DR$6:DR$50)-MIN(DR$6:DR$50))</f>
        <v>#DIV/0!</v>
      </c>
      <c r="DS97" t="e">
        <f>DS17</f>
        <v>#VALUE!</v>
      </c>
      <c r="DT97" s="5" t="e">
        <f>(DT17-MIN(DT$6:DT$50))/(MAX(DT$6:DT$50)-MIN(DT$6:DT$50))</f>
        <v>#DIV/0!</v>
      </c>
      <c r="DU97" s="5" t="e">
        <f>(DU17-MIN(DU$6:DU$50))/(MAX(DU$6:DU$50)-MIN(DU$6:DU$50))</f>
        <v>#DIV/0!</v>
      </c>
      <c r="DV97" s="5" t="e">
        <f>(DV17-MIN(DV$6:DV$50))/(MAX(DV$6:DV$50)-MIN(DV$6:DV$50))</f>
        <v>#DIV/0!</v>
      </c>
      <c r="DW97" s="7" t="e">
        <f>(DW17-MIN(DW$6:DW$50))/(MAX(DW$6:DW$50)-MIN(DW$6:DW$50))</f>
        <v>#DIV/0!</v>
      </c>
      <c r="DX97" t="e">
        <f>DX17</f>
        <v>#VALUE!</v>
      </c>
      <c r="DY97" s="5" t="e">
        <f>(DY17-MIN(DY$6:DY$50))/(MAX(DY$6:DY$50)-MIN(DY$6:DY$50))</f>
        <v>#DIV/0!</v>
      </c>
      <c r="DZ97" s="5" t="e">
        <f>(DZ17-MIN(DZ$6:DZ$50))/(MAX(DZ$6:DZ$50)-MIN(DZ$6:DZ$50))</f>
        <v>#DIV/0!</v>
      </c>
      <c r="EA97" s="5" t="e">
        <f>(EA17-MIN(EA$6:EA$50))/(MAX(EA$6:EA$50)-MIN(EA$6:EA$50))</f>
        <v>#DIV/0!</v>
      </c>
      <c r="EB97" s="7" t="e">
        <f>(EB17-MIN(EB$6:EB$50))/(MAX(EB$6:EB$50)-MIN(EB$6:EB$50))</f>
        <v>#DIV/0!</v>
      </c>
      <c r="EC97" t="e">
        <f>EC17</f>
        <v>#VALUE!</v>
      </c>
      <c r="ED97" s="5" t="e">
        <f>(ED17-MIN(ED$6:ED$50))/(MAX(ED$6:ED$50)-MIN(ED$6:ED$50))</f>
        <v>#DIV/0!</v>
      </c>
      <c r="EE97" s="5" t="e">
        <f>(EE17-MIN(EE$6:EE$50))/(MAX(EE$6:EE$50)-MIN(EE$6:EE$50))</f>
        <v>#DIV/0!</v>
      </c>
      <c r="EF97" s="5" t="e">
        <f>(EF17-MIN(EF$6:EF$50))/(MAX(EF$6:EF$50)-MIN(EF$6:EF$50))</f>
        <v>#DIV/0!</v>
      </c>
      <c r="EG97" s="7" t="e">
        <f>(EG17-MIN(EG$6:EG$50))/(MAX(EG$6:EG$50)-MIN(EG$6:EG$50))</f>
        <v>#DIV/0!</v>
      </c>
      <c r="EH97" t="e">
        <f>EH17</f>
        <v>#VALUE!</v>
      </c>
      <c r="EI97" s="5" t="e">
        <f>(EI17-MIN(EI$6:EI$50))/(MAX(EI$6:EI$50)-MIN(EI$6:EI$50))</f>
        <v>#DIV/0!</v>
      </c>
      <c r="EJ97" s="5" t="e">
        <f>(EJ17-MIN(EJ$6:EJ$50))/(MAX(EJ$6:EJ$50)-MIN(EJ$6:EJ$50))</f>
        <v>#DIV/0!</v>
      </c>
      <c r="EK97" s="5" t="e">
        <f>(EK17-MIN(EK$6:EK$50))/(MAX(EK$6:EK$50)-MIN(EK$6:EK$50))</f>
        <v>#DIV/0!</v>
      </c>
      <c r="EL97" s="7" t="e">
        <f>(EL17-MIN(EL$6:EL$50))/(MAX(EL$6:EL$50)-MIN(EL$6:EL$50))</f>
        <v>#DIV/0!</v>
      </c>
      <c r="EM97" t="e">
        <f>EM17</f>
        <v>#VALUE!</v>
      </c>
      <c r="EN97" s="5" t="e">
        <f>(EN17-MIN(EN$6:EN$50))/(MAX(EN$6:EN$50)-MIN(EN$6:EN$50))</f>
        <v>#DIV/0!</v>
      </c>
      <c r="EO97" s="5" t="e">
        <f>(EO17-MIN(EO$6:EO$50))/(MAX(EO$6:EO$50)-MIN(EO$6:EO$50))</f>
        <v>#DIV/0!</v>
      </c>
      <c r="EP97" s="5" t="e">
        <f>(EP17-MIN(EP$6:EP$50))/(MAX(EP$6:EP$50)-MIN(EP$6:EP$50))</f>
        <v>#DIV/0!</v>
      </c>
      <c r="EQ97" s="7" t="e">
        <f>(EQ17-MIN(EQ$6:EQ$50))/(MAX(EQ$6:EQ$50)-MIN(EQ$6:EQ$50))</f>
        <v>#DIV/0!</v>
      </c>
      <c r="ER97" t="e">
        <f>ER17</f>
        <v>#VALUE!</v>
      </c>
      <c r="ES97" s="5" t="e">
        <f>(ES17-MIN(ES$6:ES$50))/(MAX(ES$6:ES$50)-MIN(ES$6:ES$50))</f>
        <v>#DIV/0!</v>
      </c>
      <c r="ET97" s="5" t="e">
        <f>(ET17-MIN(ET$6:ET$50))/(MAX(ET$6:ET$50)-MIN(ET$6:ET$50))</f>
        <v>#DIV/0!</v>
      </c>
      <c r="EU97" s="5" t="e">
        <f>(EU17-MIN(EU$6:EU$50))/(MAX(EU$6:EU$50)-MIN(EU$6:EU$50))</f>
        <v>#DIV/0!</v>
      </c>
      <c r="EV97" s="7" t="e">
        <f>(EV17-MIN(EV$6:EV$50))/(MAX(EV$6:EV$50)-MIN(EV$6:EV$50))</f>
        <v>#DIV/0!</v>
      </c>
      <c r="EW97" t="e">
        <f>$A97*EW$2</f>
        <v>#VALUE!</v>
      </c>
      <c r="EX97" t="e">
        <f t="shared" si="238"/>
        <v>#DIV/0!</v>
      </c>
      <c r="EY97" t="e">
        <f t="shared" si="231"/>
        <v>#DIV/0!</v>
      </c>
      <c r="EZ97" t="e">
        <f t="shared" si="232"/>
        <v>#DIV/0!</v>
      </c>
      <c r="FA97" s="16" t="e">
        <f t="shared" si="233"/>
        <v>#DIV/0!</v>
      </c>
      <c r="FB97" s="5" t="e">
        <f t="shared" si="239"/>
        <v>#DIV/0!</v>
      </c>
      <c r="FC97" s="5" t="e">
        <f t="shared" si="234"/>
        <v>#DIV/0!</v>
      </c>
      <c r="FD97" s="5" t="e">
        <f t="shared" si="235"/>
        <v>#DIV/0!</v>
      </c>
      <c r="FE97" s="5" t="e">
        <f t="shared" si="236"/>
        <v>#DIV/0!</v>
      </c>
    </row>
    <row r="98" spans="1:161" x14ac:dyDescent="0.25">
      <c r="A98" s="15" t="e">
        <f>A18</f>
        <v>#VALUE!</v>
      </c>
      <c r="C98" s="25" t="e">
        <f>C18</f>
        <v>#VALUE!</v>
      </c>
      <c r="D98" s="5" t="e">
        <f>(D18-MIN(D$6:D$50))/(MAX(D$6:D$50)-MIN(D$6:D$50))</f>
        <v>#DIV/0!</v>
      </c>
      <c r="E98" s="5" t="e">
        <f>(E18-MIN(E$6:E$50))/(MAX(E$6:E$50)-MIN(E$6:E$50))</f>
        <v>#DIV/0!</v>
      </c>
      <c r="F98" s="5" t="e">
        <f>(F18-MIN(F$6:F$50))/(MAX(F$6:F$50)-MIN(F$6:F$50))</f>
        <v>#DIV/0!</v>
      </c>
      <c r="G98" s="7" t="e">
        <f>(G18-MIN(G$6:G$50))/(MAX(G$6:G$50)-MIN(G$6:G$50))</f>
        <v>#DIV/0!</v>
      </c>
      <c r="H98" t="e">
        <f>H18</f>
        <v>#VALUE!</v>
      </c>
      <c r="I98" s="5" t="e">
        <f>(I18-MIN(I$6:I$50))/(MAX(I$6:I$50)-MIN(I$6:I$50))</f>
        <v>#DIV/0!</v>
      </c>
      <c r="J98" s="5" t="e">
        <f>(J18-MIN(J$6:J$50))/(MAX(J$6:J$50)-MIN(J$6:J$50))</f>
        <v>#DIV/0!</v>
      </c>
      <c r="K98" s="5" t="e">
        <f>(K18-MIN(K$6:K$50))/(MAX(K$6:K$50)-MIN(K$6:K$50))</f>
        <v>#DIV/0!</v>
      </c>
      <c r="L98" s="7" t="e">
        <f>(L18-MIN(L$6:L$50))/(MAX(L$6:L$50)-MIN(L$6:L$50))</f>
        <v>#DIV/0!</v>
      </c>
      <c r="M98" t="e">
        <f>M18</f>
        <v>#VALUE!</v>
      </c>
      <c r="N98" s="5" t="e">
        <f>(N18-MIN(N$6:N$50))/(MAX(N$6:N$50)-MIN(N$6:N$50))</f>
        <v>#DIV/0!</v>
      </c>
      <c r="O98" s="5" t="e">
        <f>(O18-MIN(O$6:O$50))/(MAX(O$6:O$50)-MIN(O$6:O$50))</f>
        <v>#DIV/0!</v>
      </c>
      <c r="P98" s="5" t="e">
        <f>(P18-MIN(P$6:P$50))/(MAX(P$6:P$50)-MIN(P$6:P$50))</f>
        <v>#DIV/0!</v>
      </c>
      <c r="Q98" s="7" t="e">
        <f>(Q18-MIN(Q$6:Q$50))/(MAX(Q$6:Q$50)-MIN(Q$6:Q$50))</f>
        <v>#DIV/0!</v>
      </c>
      <c r="R98" t="e">
        <f>R18</f>
        <v>#VALUE!</v>
      </c>
      <c r="S98" s="5" t="e">
        <f>(S18-MIN(S$6:S$50))/(MAX(S$6:S$50)-MIN(S$6:S$50))</f>
        <v>#DIV/0!</v>
      </c>
      <c r="T98" s="5" t="e">
        <f>(T18-MIN(T$6:T$50))/(MAX(T$6:T$50)-MIN(T$6:T$50))</f>
        <v>#DIV/0!</v>
      </c>
      <c r="U98" s="5" t="e">
        <f>(U18-MIN(U$6:U$50))/(MAX(U$6:U$50)-MIN(U$6:U$50))</f>
        <v>#DIV/0!</v>
      </c>
      <c r="V98" s="7" t="e">
        <f>(V18-MIN(V$6:V$50))/(MAX(V$6:V$50)-MIN(V$6:V$50))</f>
        <v>#DIV/0!</v>
      </c>
      <c r="W98" t="e">
        <f>W18</f>
        <v>#VALUE!</v>
      </c>
      <c r="X98" s="5" t="e">
        <f>(X18-MIN(X$6:X$50))/(MAX(X$6:X$50)-MIN(X$6:X$50))</f>
        <v>#DIV/0!</v>
      </c>
      <c r="Y98" s="5" t="e">
        <f>(Y18-MIN(Y$6:Y$50))/(MAX(Y$6:Y$50)-MIN(Y$6:Y$50))</f>
        <v>#DIV/0!</v>
      </c>
      <c r="Z98" s="5" t="e">
        <f>(Z18-MIN(Z$6:Z$50))/(MAX(Z$6:Z$50)-MIN(Z$6:Z$50))</f>
        <v>#DIV/0!</v>
      </c>
      <c r="AA98" s="7" t="e">
        <f>(AA18-MIN(AA$6:AA$50))/(MAX(AA$6:AA$50)-MIN(AA$6:AA$50))</f>
        <v>#DIV/0!</v>
      </c>
      <c r="AB98" t="e">
        <f>AB18</f>
        <v>#VALUE!</v>
      </c>
      <c r="AC98" s="5" t="e">
        <f>(AC18-MIN(AC$6:AC$50))/(MAX(AC$6:AC$50)-MIN(AC$6:AC$50))</f>
        <v>#DIV/0!</v>
      </c>
      <c r="AD98" s="5" t="e">
        <f>(AD18-MIN(AD$6:AD$50))/(MAX(AD$6:AD$50)-MIN(AD$6:AD$50))</f>
        <v>#DIV/0!</v>
      </c>
      <c r="AE98" s="5" t="e">
        <f>(AE18-MIN(AE$6:AE$50))/(MAX(AE$6:AE$50)-MIN(AE$6:AE$50))</f>
        <v>#DIV/0!</v>
      </c>
      <c r="AF98" s="7" t="e">
        <f>(AF18-MIN(AF$6:AF$50))/(MAX(AF$6:AF$50)-MIN(AF$6:AF$50))</f>
        <v>#DIV/0!</v>
      </c>
      <c r="AG98" t="e">
        <f>AG18</f>
        <v>#VALUE!</v>
      </c>
      <c r="AH98" s="5" t="e">
        <f>(AH18-MIN(AH$6:AH$50))/(MAX(AH$6:AH$50)-MIN(AH$6:AH$50))</f>
        <v>#DIV/0!</v>
      </c>
      <c r="AI98" s="5" t="e">
        <f>(AI18-MIN(AI$6:AI$50))/(MAX(AI$6:AI$50)-MIN(AI$6:AI$50))</f>
        <v>#DIV/0!</v>
      </c>
      <c r="AJ98" s="5" t="e">
        <f>(AJ18-MIN(AJ$6:AJ$50))/(MAX(AJ$6:AJ$50)-MIN(AJ$6:AJ$50))</f>
        <v>#DIV/0!</v>
      </c>
      <c r="AK98" s="7" t="e">
        <f>(AK18-MIN(AK$6:AK$50))/(MAX(AK$6:AK$50)-MIN(AK$6:AK$50))</f>
        <v>#DIV/0!</v>
      </c>
      <c r="AL98" t="e">
        <f>AL18</f>
        <v>#VALUE!</v>
      </c>
      <c r="AM98" s="5" t="e">
        <f>(AM18-MIN(AM$6:AM$50))/(MAX(AM$6:AM$50)-MIN(AM$6:AM$50))</f>
        <v>#DIV/0!</v>
      </c>
      <c r="AN98" s="5" t="e">
        <f>(AN18-MIN(AN$6:AN$50))/(MAX(AN$6:AN$50)-MIN(AN$6:AN$50))</f>
        <v>#DIV/0!</v>
      </c>
      <c r="AO98" s="5" t="e">
        <f>(AO18-MIN(AO$6:AO$50))/(MAX(AO$6:AO$50)-MIN(AO$6:AO$50))</f>
        <v>#DIV/0!</v>
      </c>
      <c r="AP98" s="7" t="e">
        <f>(AP18-MIN(AP$6:AP$50))/(MAX(AP$6:AP$50)-MIN(AP$6:AP$50))</f>
        <v>#DIV/0!</v>
      </c>
      <c r="AQ98" t="e">
        <f>AQ18</f>
        <v>#VALUE!</v>
      </c>
      <c r="AR98" s="5" t="e">
        <f>(AR18-MIN(AR$6:AR$50))/(MAX(AR$6:AR$50)-MIN(AR$6:AR$50))</f>
        <v>#DIV/0!</v>
      </c>
      <c r="AS98" s="5" t="e">
        <f>(AS18-MIN(AS$6:AS$50))/(MAX(AS$6:AS$50)-MIN(AS$6:AS$50))</f>
        <v>#DIV/0!</v>
      </c>
      <c r="AT98" s="5" t="e">
        <f>(AT18-MIN(AT$6:AT$50))/(MAX(AT$6:AT$50)-MIN(AT$6:AT$50))</f>
        <v>#DIV/0!</v>
      </c>
      <c r="AU98" s="7" t="e">
        <f>(AU18-MIN(AU$6:AU$50))/(MAX(AU$6:AU$50)-MIN(AU$6:AU$50))</f>
        <v>#DIV/0!</v>
      </c>
      <c r="AV98" t="e">
        <f>AV18</f>
        <v>#VALUE!</v>
      </c>
      <c r="AW98" s="5" t="e">
        <f>(AW18-MIN(AW$6:AW$50))/(MAX(AW$6:AW$50)-MIN(AW$6:AW$50))</f>
        <v>#DIV/0!</v>
      </c>
      <c r="AX98" s="5" t="e">
        <f>(AX18-MIN(AX$6:AX$50))/(MAX(AX$6:AX$50)-MIN(AX$6:AX$50))</f>
        <v>#DIV/0!</v>
      </c>
      <c r="AY98" s="5" t="e">
        <f>(AY18-MIN(AY$6:AY$50))/(MAX(AY$6:AY$50)-MIN(AY$6:AY$50))</f>
        <v>#DIV/0!</v>
      </c>
      <c r="AZ98" s="7" t="e">
        <f>(AZ18-MIN(AZ$6:AZ$50))/(MAX(AZ$6:AZ$50)-MIN(AZ$6:AZ$50))</f>
        <v>#DIV/0!</v>
      </c>
      <c r="BA98" s="11" t="e">
        <f>BA18</f>
        <v>#VALUE!</v>
      </c>
      <c r="BB98" s="5" t="e">
        <f>(BB18-MIN(BB$6:BB$50))/(MAX(BB$6:BB$50)-MIN(BB$6:BB$50))</f>
        <v>#DIV/0!</v>
      </c>
      <c r="BC98" s="5" t="e">
        <f>(BC18-MIN(BC$6:BC$50))/(MAX(BC$6:BC$50)-MIN(BC$6:BC$50))</f>
        <v>#DIV/0!</v>
      </c>
      <c r="BD98" s="5" t="e">
        <f>(BD18-MIN(BD$6:BD$50))/(MAX(BD$6:BD$50)-MIN(BD$6:BD$50))</f>
        <v>#DIV/0!</v>
      </c>
      <c r="BE98" s="7" t="e">
        <f>(BE18-MIN(BE$6:BE$50))/(MAX(BE$6:BE$50)-MIN(BE$6:BE$50))</f>
        <v>#DIV/0!</v>
      </c>
      <c r="BF98" t="e">
        <f>BF18</f>
        <v>#VALUE!</v>
      </c>
      <c r="BG98" s="5" t="e">
        <f>(BG18-MIN(BG$6:BG$50))/(MAX(BG$6:BG$50)-MIN(BG$6:BG$50))</f>
        <v>#DIV/0!</v>
      </c>
      <c r="BH98" s="5" t="e">
        <f>(BH18-MIN(BH$6:BH$50))/(MAX(BH$6:BH$50)-MIN(BH$6:BH$50))</f>
        <v>#DIV/0!</v>
      </c>
      <c r="BI98" s="5" t="e">
        <f>(BI18-MIN(BI$6:BI$50))/(MAX(BI$6:BI$50)-MIN(BI$6:BI$50))</f>
        <v>#DIV/0!</v>
      </c>
      <c r="BJ98" s="7" t="e">
        <f>(BJ18-MIN(BJ$6:BJ$50))/(MAX(BJ$6:BJ$50)-MIN(BJ$6:BJ$50))</f>
        <v>#DIV/0!</v>
      </c>
      <c r="BK98" t="e">
        <f>BK18</f>
        <v>#VALUE!</v>
      </c>
      <c r="BL98" s="5" t="e">
        <f>(BL18-MIN(BL$6:BL$50))/(MAX(BL$6:BL$50)-MIN(BL$6:BL$50))</f>
        <v>#DIV/0!</v>
      </c>
      <c r="BM98" s="5" t="e">
        <f>(BM18-MIN(BM$6:BM$50))/(MAX(BM$6:BM$50)-MIN(BM$6:BM$50))</f>
        <v>#DIV/0!</v>
      </c>
      <c r="BN98" s="5" t="e">
        <f>(BN18-MIN(BN$6:BN$50))/(MAX(BN$6:BN$50)-MIN(BN$6:BN$50))</f>
        <v>#DIV/0!</v>
      </c>
      <c r="BO98" s="7" t="e">
        <f>(BO18-MIN(BO$6:BO$50))/(MAX(BO$6:BO$50)-MIN(BO$6:BO$50))</f>
        <v>#DIV/0!</v>
      </c>
      <c r="BP98" t="e">
        <f>BP18</f>
        <v>#VALUE!</v>
      </c>
      <c r="BQ98" s="5" t="e">
        <f>(BQ18-MIN(BQ$6:BQ$50))/(MAX(BQ$6:BQ$50)-MIN(BQ$6:BQ$50))</f>
        <v>#DIV/0!</v>
      </c>
      <c r="BR98" s="5" t="e">
        <f>(BR18-MIN(BR$6:BR$50))/(MAX(BR$6:BR$50)-MIN(BR$6:BR$50))</f>
        <v>#DIV/0!</v>
      </c>
      <c r="BS98" s="5" t="e">
        <f>(BS18-MIN(BS$6:BS$50))/(MAX(BS$6:BS$50)-MIN(BS$6:BS$50))</f>
        <v>#DIV/0!</v>
      </c>
      <c r="BT98" s="7" t="e">
        <f>(BT18-MIN(BT$6:BT$50))/(MAX(BT$6:BT$50)-MIN(BT$6:BT$50))</f>
        <v>#DIV/0!</v>
      </c>
      <c r="BU98" t="e">
        <f>BU18</f>
        <v>#VALUE!</v>
      </c>
      <c r="BV98" s="5" t="e">
        <f>(BV18-MIN(BV$6:BV$50))/(MAX(BV$6:BV$50)-MIN(BV$6:BV$50))</f>
        <v>#DIV/0!</v>
      </c>
      <c r="BW98" s="5" t="e">
        <f>(BW18-MIN(BW$6:BW$50))/(MAX(BW$6:BW$50)-MIN(BW$6:BW$50))</f>
        <v>#DIV/0!</v>
      </c>
      <c r="BX98" s="5" t="e">
        <f>(BX18-MIN(BX$6:BX$50))/(MAX(BX$6:BX$50)-MIN(BX$6:BX$50))</f>
        <v>#DIV/0!</v>
      </c>
      <c r="BY98" s="7" t="e">
        <f>(BY18-MIN(BY$6:BY$50))/(MAX(BY$6:BY$50)-MIN(BY$6:BY$50))</f>
        <v>#DIV/0!</v>
      </c>
      <c r="BZ98" t="e">
        <f>BZ18</f>
        <v>#VALUE!</v>
      </c>
      <c r="CA98" s="5" t="e">
        <f>(CA18-MIN(CA$6:CA$50))/(MAX(CA$6:CA$50)-MIN(CA$6:CA$50))</f>
        <v>#DIV/0!</v>
      </c>
      <c r="CB98" s="5" t="e">
        <f>(CB18-MIN(CB$6:CB$50))/(MAX(CB$6:CB$50)-MIN(CB$6:CB$50))</f>
        <v>#DIV/0!</v>
      </c>
      <c r="CC98" s="5" t="e">
        <f>(CC18-MIN(CC$6:CC$50))/(MAX(CC$6:CC$50)-MIN(CC$6:CC$50))</f>
        <v>#DIV/0!</v>
      </c>
      <c r="CD98" s="7" t="e">
        <f>(CD18-MIN(CD$6:CD$50))/(MAX(CD$6:CD$50)-MIN(CD$6:CD$50))</f>
        <v>#DIV/0!</v>
      </c>
      <c r="CE98" t="e">
        <f>CE18</f>
        <v>#VALUE!</v>
      </c>
      <c r="CF98" s="5" t="e">
        <f>(CF18-MIN(CF$6:CF$50))/(MAX(CF$6:CF$50)-MIN(CF$6:CF$50))</f>
        <v>#DIV/0!</v>
      </c>
      <c r="CG98" s="5" t="e">
        <f>(CG18-MIN(CG$6:CG$50))/(MAX(CG$6:CG$50)-MIN(CG$6:CG$50))</f>
        <v>#DIV/0!</v>
      </c>
      <c r="CH98" s="5" t="e">
        <f>(CH18-MIN(CH$6:CH$50))/(MAX(CH$6:CH$50)-MIN(CH$6:CH$50))</f>
        <v>#DIV/0!</v>
      </c>
      <c r="CI98" s="7" t="e">
        <f>(CI18-MIN(CI$6:CI$50))/(MAX(CI$6:CI$50)-MIN(CI$6:CI$50))</f>
        <v>#DIV/0!</v>
      </c>
      <c r="CJ98" t="e">
        <f>CJ18</f>
        <v>#VALUE!</v>
      </c>
      <c r="CK98" s="5" t="e">
        <f>(CK18-MIN(CK$6:CK$50))/(MAX(CK$6:CK$50)-MIN(CK$6:CK$50))</f>
        <v>#DIV/0!</v>
      </c>
      <c r="CL98" s="5" t="e">
        <f>(CL18-MIN(CL$6:CL$50))/(MAX(CL$6:CL$50)-MIN(CL$6:CL$50))</f>
        <v>#DIV/0!</v>
      </c>
      <c r="CM98" s="5" t="e">
        <f>(CM18-MIN(CM$6:CM$50))/(MAX(CM$6:CM$50)-MIN(CM$6:CM$50))</f>
        <v>#DIV/0!</v>
      </c>
      <c r="CN98" s="7" t="e">
        <f>(CN18-MIN(CN$6:CN$50))/(MAX(CN$6:CN$50)-MIN(CN$6:CN$50))</f>
        <v>#DIV/0!</v>
      </c>
      <c r="CO98" t="e">
        <f>CO18</f>
        <v>#VALUE!</v>
      </c>
      <c r="CP98" s="5" t="e">
        <f>(CP18-MIN(CP$6:CP$50))/(MAX(CP$6:CP$50)-MIN(CP$6:CP$50))</f>
        <v>#DIV/0!</v>
      </c>
      <c r="CQ98" s="5" t="e">
        <f>(CQ18-MIN(CQ$6:CQ$50))/(MAX(CQ$6:CQ$50)-MIN(CQ$6:CQ$50))</f>
        <v>#DIV/0!</v>
      </c>
      <c r="CR98" s="5" t="e">
        <f>(CR18-MIN(CR$6:CR$50))/(MAX(CR$6:CR$50)-MIN(CR$6:CR$50))</f>
        <v>#DIV/0!</v>
      </c>
      <c r="CS98" s="7" t="e">
        <f>(CS18-MIN(CS$6:CS$50))/(MAX(CS$6:CS$50)-MIN(CS$6:CS$50))</f>
        <v>#DIV/0!</v>
      </c>
      <c r="CT98" t="e">
        <f>CT18</f>
        <v>#VALUE!</v>
      </c>
      <c r="CU98" s="5" t="e">
        <f>(CU18-MIN(CU$6:CU$50))/(MAX(CU$6:CU$50)-MIN(CU$6:CU$50))</f>
        <v>#DIV/0!</v>
      </c>
      <c r="CV98" s="5" t="e">
        <f>(CV18-MIN(CV$6:CV$50))/(MAX(CV$6:CV$50)-MIN(CV$6:CV$50))</f>
        <v>#DIV/0!</v>
      </c>
      <c r="CW98" s="5" t="e">
        <f>(CW18-MIN(CW$6:CW$50))/(MAX(CW$6:CW$50)-MIN(CW$6:CW$50))</f>
        <v>#DIV/0!</v>
      </c>
      <c r="CX98" s="7" t="e">
        <f>(CX18-MIN(CX$6:CX$50))/(MAX(CX$6:CX$50)-MIN(CX$6:CX$50))</f>
        <v>#DIV/0!</v>
      </c>
      <c r="CY98" s="11" t="e">
        <f>CY18</f>
        <v>#VALUE!</v>
      </c>
      <c r="CZ98" s="5" t="e">
        <f>(CZ18-MIN(CZ$6:CZ$50))/(MAX(CZ$6:CZ$50)-MIN(CZ$6:CZ$50))</f>
        <v>#DIV/0!</v>
      </c>
      <c r="DA98" s="5" t="e">
        <f>(DA18-MIN(DA$6:DA$50))/(MAX(DA$6:DA$50)-MIN(DA$6:DA$50))</f>
        <v>#DIV/0!</v>
      </c>
      <c r="DB98" s="5" t="e">
        <f>(DB18-MIN(DB$6:DB$50))/(MAX(DB$6:DB$50)-MIN(DB$6:DB$50))</f>
        <v>#DIV/0!</v>
      </c>
      <c r="DC98" s="7" t="e">
        <f>(DC18-MIN(DC$6:DC$50))/(MAX(DC$6:DC$50)-MIN(DC$6:DC$50))</f>
        <v>#DIV/0!</v>
      </c>
      <c r="DD98" t="e">
        <f>DD18</f>
        <v>#VALUE!</v>
      </c>
      <c r="DE98" s="5" t="e">
        <f>(DE18-MIN(DE$6:DE$50))/(MAX(DE$6:DE$50)-MIN(DE$6:DE$50))</f>
        <v>#DIV/0!</v>
      </c>
      <c r="DF98" s="5" t="e">
        <f>(DF18-MIN(DF$6:DF$50))/(MAX(DF$6:DF$50)-MIN(DF$6:DF$50))</f>
        <v>#DIV/0!</v>
      </c>
      <c r="DG98" s="5" t="e">
        <f>(DG18-MIN(DG$6:DG$50))/(MAX(DG$6:DG$50)-MIN(DG$6:DG$50))</f>
        <v>#DIV/0!</v>
      </c>
      <c r="DH98" s="7" t="e">
        <f>(DH18-MIN(DH$6:DH$50))/(MAX(DH$6:DH$50)-MIN(DH$6:DH$50))</f>
        <v>#DIV/0!</v>
      </c>
      <c r="DI98" t="e">
        <f>DI18</f>
        <v>#VALUE!</v>
      </c>
      <c r="DJ98" s="5" t="e">
        <f>(DJ18-MIN(DJ$6:DJ$50))/(MAX(DJ$6:DJ$50)-MIN(DJ$6:DJ$50))</f>
        <v>#DIV/0!</v>
      </c>
      <c r="DK98" s="5" t="e">
        <f>(DK18-MIN(DK$6:DK$50))/(MAX(DK$6:DK$50)-MIN(DK$6:DK$50))</f>
        <v>#DIV/0!</v>
      </c>
      <c r="DL98" s="5" t="e">
        <f>(DL18-MIN(DL$6:DL$50))/(MAX(DL$6:DL$50)-MIN(DL$6:DL$50))</f>
        <v>#DIV/0!</v>
      </c>
      <c r="DM98" s="7" t="e">
        <f>(DM18-MIN(DM$6:DM$50))/(MAX(DM$6:DM$50)-MIN(DM$6:DM$50))</f>
        <v>#DIV/0!</v>
      </c>
      <c r="DN98" t="e">
        <f>DN18</f>
        <v>#VALUE!</v>
      </c>
      <c r="DO98" s="5" t="e">
        <f>(DO18-MIN(DO$6:DO$50))/(MAX(DO$6:DO$50)-MIN(DO$6:DO$50))</f>
        <v>#DIV/0!</v>
      </c>
      <c r="DP98" s="5" t="e">
        <f>(DP18-MIN(DP$6:DP$50))/(MAX(DP$6:DP$50)-MIN(DP$6:DP$50))</f>
        <v>#DIV/0!</v>
      </c>
      <c r="DQ98" s="5" t="e">
        <f>(DQ18-MIN(DQ$6:DQ$50))/(MAX(DQ$6:DQ$50)-MIN(DQ$6:DQ$50))</f>
        <v>#DIV/0!</v>
      </c>
      <c r="DR98" s="7" t="e">
        <f>(DR18-MIN(DR$6:DR$50))/(MAX(DR$6:DR$50)-MIN(DR$6:DR$50))</f>
        <v>#DIV/0!</v>
      </c>
      <c r="DS98" t="e">
        <f>DS18</f>
        <v>#VALUE!</v>
      </c>
      <c r="DT98" s="5" t="e">
        <f>(DT18-MIN(DT$6:DT$50))/(MAX(DT$6:DT$50)-MIN(DT$6:DT$50))</f>
        <v>#DIV/0!</v>
      </c>
      <c r="DU98" s="5" t="e">
        <f>(DU18-MIN(DU$6:DU$50))/(MAX(DU$6:DU$50)-MIN(DU$6:DU$50))</f>
        <v>#DIV/0!</v>
      </c>
      <c r="DV98" s="5" t="e">
        <f>(DV18-MIN(DV$6:DV$50))/(MAX(DV$6:DV$50)-MIN(DV$6:DV$50))</f>
        <v>#DIV/0!</v>
      </c>
      <c r="DW98" s="7" t="e">
        <f>(DW18-MIN(DW$6:DW$50))/(MAX(DW$6:DW$50)-MIN(DW$6:DW$50))</f>
        <v>#DIV/0!</v>
      </c>
      <c r="DX98" t="e">
        <f>DX18</f>
        <v>#VALUE!</v>
      </c>
      <c r="DY98" s="5" t="e">
        <f>(DY18-MIN(DY$6:DY$50))/(MAX(DY$6:DY$50)-MIN(DY$6:DY$50))</f>
        <v>#DIV/0!</v>
      </c>
      <c r="DZ98" s="5" t="e">
        <f>(DZ18-MIN(DZ$6:DZ$50))/(MAX(DZ$6:DZ$50)-MIN(DZ$6:DZ$50))</f>
        <v>#DIV/0!</v>
      </c>
      <c r="EA98" s="5" t="e">
        <f>(EA18-MIN(EA$6:EA$50))/(MAX(EA$6:EA$50)-MIN(EA$6:EA$50))</f>
        <v>#DIV/0!</v>
      </c>
      <c r="EB98" s="7" t="e">
        <f>(EB18-MIN(EB$6:EB$50))/(MAX(EB$6:EB$50)-MIN(EB$6:EB$50))</f>
        <v>#DIV/0!</v>
      </c>
      <c r="EC98" t="e">
        <f>EC18</f>
        <v>#VALUE!</v>
      </c>
      <c r="ED98" s="5" t="e">
        <f>(ED18-MIN(ED$6:ED$50))/(MAX(ED$6:ED$50)-MIN(ED$6:ED$50))</f>
        <v>#DIV/0!</v>
      </c>
      <c r="EE98" s="5" t="e">
        <f>(EE18-MIN(EE$6:EE$50))/(MAX(EE$6:EE$50)-MIN(EE$6:EE$50))</f>
        <v>#DIV/0!</v>
      </c>
      <c r="EF98" s="5" t="e">
        <f>(EF18-MIN(EF$6:EF$50))/(MAX(EF$6:EF$50)-MIN(EF$6:EF$50))</f>
        <v>#DIV/0!</v>
      </c>
      <c r="EG98" s="7" t="e">
        <f>(EG18-MIN(EG$6:EG$50))/(MAX(EG$6:EG$50)-MIN(EG$6:EG$50))</f>
        <v>#DIV/0!</v>
      </c>
      <c r="EH98" t="e">
        <f>EH18</f>
        <v>#VALUE!</v>
      </c>
      <c r="EI98" s="5" t="e">
        <f>(EI18-MIN(EI$6:EI$50))/(MAX(EI$6:EI$50)-MIN(EI$6:EI$50))</f>
        <v>#DIV/0!</v>
      </c>
      <c r="EJ98" s="5" t="e">
        <f>(EJ18-MIN(EJ$6:EJ$50))/(MAX(EJ$6:EJ$50)-MIN(EJ$6:EJ$50))</f>
        <v>#DIV/0!</v>
      </c>
      <c r="EK98" s="5" t="e">
        <f>(EK18-MIN(EK$6:EK$50))/(MAX(EK$6:EK$50)-MIN(EK$6:EK$50))</f>
        <v>#DIV/0!</v>
      </c>
      <c r="EL98" s="7" t="e">
        <f>(EL18-MIN(EL$6:EL$50))/(MAX(EL$6:EL$50)-MIN(EL$6:EL$50))</f>
        <v>#DIV/0!</v>
      </c>
      <c r="EM98" t="e">
        <f>EM18</f>
        <v>#VALUE!</v>
      </c>
      <c r="EN98" s="5" t="e">
        <f>(EN18-MIN(EN$6:EN$50))/(MAX(EN$6:EN$50)-MIN(EN$6:EN$50))</f>
        <v>#DIV/0!</v>
      </c>
      <c r="EO98" s="5" t="e">
        <f>(EO18-MIN(EO$6:EO$50))/(MAX(EO$6:EO$50)-MIN(EO$6:EO$50))</f>
        <v>#DIV/0!</v>
      </c>
      <c r="EP98" s="5" t="e">
        <f>(EP18-MIN(EP$6:EP$50))/(MAX(EP$6:EP$50)-MIN(EP$6:EP$50))</f>
        <v>#DIV/0!</v>
      </c>
      <c r="EQ98" s="7" t="e">
        <f>(EQ18-MIN(EQ$6:EQ$50))/(MAX(EQ$6:EQ$50)-MIN(EQ$6:EQ$50))</f>
        <v>#DIV/0!</v>
      </c>
      <c r="ER98" t="e">
        <f>ER18</f>
        <v>#VALUE!</v>
      </c>
      <c r="ES98" s="5" t="e">
        <f>(ES18-MIN(ES$6:ES$50))/(MAX(ES$6:ES$50)-MIN(ES$6:ES$50))</f>
        <v>#DIV/0!</v>
      </c>
      <c r="ET98" s="5" t="e">
        <f>(ET18-MIN(ET$6:ET$50))/(MAX(ET$6:ET$50)-MIN(ET$6:ET$50))</f>
        <v>#DIV/0!</v>
      </c>
      <c r="EU98" s="5" t="e">
        <f>(EU18-MIN(EU$6:EU$50))/(MAX(EU$6:EU$50)-MIN(EU$6:EU$50))</f>
        <v>#DIV/0!</v>
      </c>
      <c r="EV98" s="7" t="e">
        <f>(EV18-MIN(EV$6:EV$50))/(MAX(EV$6:EV$50)-MIN(EV$6:EV$50))</f>
        <v>#DIV/0!</v>
      </c>
      <c r="EW98" t="e">
        <f t="shared" si="237"/>
        <v>#VALUE!</v>
      </c>
      <c r="EX98" t="e">
        <f t="shared" si="238"/>
        <v>#DIV/0!</v>
      </c>
      <c r="EY98" t="e">
        <f t="shared" si="231"/>
        <v>#DIV/0!</v>
      </c>
      <c r="EZ98" t="e">
        <f t="shared" si="232"/>
        <v>#DIV/0!</v>
      </c>
      <c r="FA98" s="16" t="e">
        <f t="shared" si="233"/>
        <v>#DIV/0!</v>
      </c>
      <c r="FB98" s="5" t="e">
        <f t="shared" si="239"/>
        <v>#DIV/0!</v>
      </c>
      <c r="FC98" s="5" t="e">
        <f t="shared" si="234"/>
        <v>#DIV/0!</v>
      </c>
      <c r="FD98" s="5" t="e">
        <f t="shared" si="235"/>
        <v>#DIV/0!</v>
      </c>
      <c r="FE98" s="5" t="e">
        <f t="shared" si="236"/>
        <v>#DIV/0!</v>
      </c>
    </row>
    <row r="99" spans="1:161" x14ac:dyDescent="0.25">
      <c r="A99" s="15" t="e">
        <f>A19</f>
        <v>#VALUE!</v>
      </c>
      <c r="C99" s="25" t="e">
        <f>C19</f>
        <v>#VALUE!</v>
      </c>
      <c r="D99" s="5" t="e">
        <f>(D19-MIN(D$6:D$50))/(MAX(D$6:D$50)-MIN(D$6:D$50))</f>
        <v>#DIV/0!</v>
      </c>
      <c r="E99" s="5" t="e">
        <f>(E19-MIN(E$6:E$50))/(MAX(E$6:E$50)-MIN(E$6:E$50))</f>
        <v>#DIV/0!</v>
      </c>
      <c r="F99" s="5" t="e">
        <f>(F19-MIN(F$6:F$50))/(MAX(F$6:F$50)-MIN(F$6:F$50))</f>
        <v>#DIV/0!</v>
      </c>
      <c r="G99" s="7" t="e">
        <f>(G19-MIN(G$6:G$50))/(MAX(G$6:G$50)-MIN(G$6:G$50))</f>
        <v>#DIV/0!</v>
      </c>
      <c r="H99" t="e">
        <f>H19</f>
        <v>#VALUE!</v>
      </c>
      <c r="I99" s="5" t="e">
        <f>(I19-MIN(I$6:I$50))/(MAX(I$6:I$50)-MIN(I$6:I$50))</f>
        <v>#DIV/0!</v>
      </c>
      <c r="J99" s="5" t="e">
        <f>(J19-MIN(J$6:J$50))/(MAX(J$6:J$50)-MIN(J$6:J$50))</f>
        <v>#DIV/0!</v>
      </c>
      <c r="K99" s="5" t="e">
        <f>(K19-MIN(K$6:K$50))/(MAX(K$6:K$50)-MIN(K$6:K$50))</f>
        <v>#DIV/0!</v>
      </c>
      <c r="L99" s="7" t="e">
        <f>(L19-MIN(L$6:L$50))/(MAX(L$6:L$50)-MIN(L$6:L$50))</f>
        <v>#DIV/0!</v>
      </c>
      <c r="M99" t="e">
        <f>M19</f>
        <v>#VALUE!</v>
      </c>
      <c r="N99" s="5" t="e">
        <f>(N19-MIN(N$6:N$50))/(MAX(N$6:N$50)-MIN(N$6:N$50))</f>
        <v>#DIV/0!</v>
      </c>
      <c r="O99" s="5" t="e">
        <f>(O19-MIN(O$6:O$50))/(MAX(O$6:O$50)-MIN(O$6:O$50))</f>
        <v>#DIV/0!</v>
      </c>
      <c r="P99" s="5" t="e">
        <f>(P19-MIN(P$6:P$50))/(MAX(P$6:P$50)-MIN(P$6:P$50))</f>
        <v>#DIV/0!</v>
      </c>
      <c r="Q99" s="7" t="e">
        <f>(Q19-MIN(Q$6:Q$50))/(MAX(Q$6:Q$50)-MIN(Q$6:Q$50))</f>
        <v>#DIV/0!</v>
      </c>
      <c r="R99" t="e">
        <f>R19</f>
        <v>#VALUE!</v>
      </c>
      <c r="S99" s="5" t="e">
        <f>(S19-MIN(S$6:S$50))/(MAX(S$6:S$50)-MIN(S$6:S$50))</f>
        <v>#DIV/0!</v>
      </c>
      <c r="T99" s="5" t="e">
        <f>(T19-MIN(T$6:T$50))/(MAX(T$6:T$50)-MIN(T$6:T$50))</f>
        <v>#DIV/0!</v>
      </c>
      <c r="U99" s="5" t="e">
        <f>(U19-MIN(U$6:U$50))/(MAX(U$6:U$50)-MIN(U$6:U$50))</f>
        <v>#DIV/0!</v>
      </c>
      <c r="V99" s="7" t="e">
        <f>(V19-MIN(V$6:V$50))/(MAX(V$6:V$50)-MIN(V$6:V$50))</f>
        <v>#DIV/0!</v>
      </c>
      <c r="W99" t="e">
        <f>W19</f>
        <v>#VALUE!</v>
      </c>
      <c r="X99" s="5" t="e">
        <f>(X19-MIN(X$6:X$50))/(MAX(X$6:X$50)-MIN(X$6:X$50))</f>
        <v>#DIV/0!</v>
      </c>
      <c r="Y99" s="5" t="e">
        <f>(Y19-MIN(Y$6:Y$50))/(MAX(Y$6:Y$50)-MIN(Y$6:Y$50))</f>
        <v>#DIV/0!</v>
      </c>
      <c r="Z99" s="5" t="e">
        <f>(Z19-MIN(Z$6:Z$50))/(MAX(Z$6:Z$50)-MIN(Z$6:Z$50))</f>
        <v>#DIV/0!</v>
      </c>
      <c r="AA99" s="7" t="e">
        <f>(AA19-MIN(AA$6:AA$50))/(MAX(AA$6:AA$50)-MIN(AA$6:AA$50))</f>
        <v>#DIV/0!</v>
      </c>
      <c r="AB99" t="e">
        <f>AB19</f>
        <v>#VALUE!</v>
      </c>
      <c r="AC99" s="5" t="e">
        <f>(AC19-MIN(AC$6:AC$50))/(MAX(AC$6:AC$50)-MIN(AC$6:AC$50))</f>
        <v>#DIV/0!</v>
      </c>
      <c r="AD99" s="5" t="e">
        <f>(AD19-MIN(AD$6:AD$50))/(MAX(AD$6:AD$50)-MIN(AD$6:AD$50))</f>
        <v>#DIV/0!</v>
      </c>
      <c r="AE99" s="5" t="e">
        <f>(AE19-MIN(AE$6:AE$50))/(MAX(AE$6:AE$50)-MIN(AE$6:AE$50))</f>
        <v>#DIV/0!</v>
      </c>
      <c r="AF99" s="7" t="e">
        <f>(AF19-MIN(AF$6:AF$50))/(MAX(AF$6:AF$50)-MIN(AF$6:AF$50))</f>
        <v>#DIV/0!</v>
      </c>
      <c r="AG99" t="e">
        <f>AG19</f>
        <v>#VALUE!</v>
      </c>
      <c r="AH99" s="5" t="e">
        <f>(AH19-MIN(AH$6:AH$50))/(MAX(AH$6:AH$50)-MIN(AH$6:AH$50))</f>
        <v>#DIV/0!</v>
      </c>
      <c r="AI99" s="5" t="e">
        <f>(AI19-MIN(AI$6:AI$50))/(MAX(AI$6:AI$50)-MIN(AI$6:AI$50))</f>
        <v>#DIV/0!</v>
      </c>
      <c r="AJ99" s="5" t="e">
        <f>(AJ19-MIN(AJ$6:AJ$50))/(MAX(AJ$6:AJ$50)-MIN(AJ$6:AJ$50))</f>
        <v>#DIV/0!</v>
      </c>
      <c r="AK99" s="7" t="e">
        <f>(AK19-MIN(AK$6:AK$50))/(MAX(AK$6:AK$50)-MIN(AK$6:AK$50))</f>
        <v>#DIV/0!</v>
      </c>
      <c r="AL99" t="e">
        <f>AL19</f>
        <v>#VALUE!</v>
      </c>
      <c r="AM99" s="5" t="e">
        <f>(AM19-MIN(AM$6:AM$50))/(MAX(AM$6:AM$50)-MIN(AM$6:AM$50))</f>
        <v>#DIV/0!</v>
      </c>
      <c r="AN99" s="5" t="e">
        <f>(AN19-MIN(AN$6:AN$50))/(MAX(AN$6:AN$50)-MIN(AN$6:AN$50))</f>
        <v>#DIV/0!</v>
      </c>
      <c r="AO99" s="5" t="e">
        <f>(AO19-MIN(AO$6:AO$50))/(MAX(AO$6:AO$50)-MIN(AO$6:AO$50))</f>
        <v>#DIV/0!</v>
      </c>
      <c r="AP99" s="7" t="e">
        <f>(AP19-MIN(AP$6:AP$50))/(MAX(AP$6:AP$50)-MIN(AP$6:AP$50))</f>
        <v>#DIV/0!</v>
      </c>
      <c r="AQ99" t="e">
        <f>AQ19</f>
        <v>#VALUE!</v>
      </c>
      <c r="AR99" s="5" t="e">
        <f>(AR19-MIN(AR$6:AR$50))/(MAX(AR$6:AR$50)-MIN(AR$6:AR$50))</f>
        <v>#DIV/0!</v>
      </c>
      <c r="AS99" s="5" t="e">
        <f>(AS19-MIN(AS$6:AS$50))/(MAX(AS$6:AS$50)-MIN(AS$6:AS$50))</f>
        <v>#DIV/0!</v>
      </c>
      <c r="AT99" s="5" t="e">
        <f>(AT19-MIN(AT$6:AT$50))/(MAX(AT$6:AT$50)-MIN(AT$6:AT$50))</f>
        <v>#DIV/0!</v>
      </c>
      <c r="AU99" s="7" t="e">
        <f>(AU19-MIN(AU$6:AU$50))/(MAX(AU$6:AU$50)-MIN(AU$6:AU$50))</f>
        <v>#DIV/0!</v>
      </c>
      <c r="AV99" t="e">
        <f>AV19</f>
        <v>#VALUE!</v>
      </c>
      <c r="AW99" s="5" t="e">
        <f>(AW19-MIN(AW$6:AW$50))/(MAX(AW$6:AW$50)-MIN(AW$6:AW$50))</f>
        <v>#DIV/0!</v>
      </c>
      <c r="AX99" s="5" t="e">
        <f>(AX19-MIN(AX$6:AX$50))/(MAX(AX$6:AX$50)-MIN(AX$6:AX$50))</f>
        <v>#DIV/0!</v>
      </c>
      <c r="AY99" s="5" t="e">
        <f>(AY19-MIN(AY$6:AY$50))/(MAX(AY$6:AY$50)-MIN(AY$6:AY$50))</f>
        <v>#DIV/0!</v>
      </c>
      <c r="AZ99" s="7" t="e">
        <f>(AZ19-MIN(AZ$6:AZ$50))/(MAX(AZ$6:AZ$50)-MIN(AZ$6:AZ$50))</f>
        <v>#DIV/0!</v>
      </c>
      <c r="BA99" s="11" t="e">
        <f>BA19</f>
        <v>#VALUE!</v>
      </c>
      <c r="BB99" s="5" t="e">
        <f>(BB19-MIN(BB$6:BB$50))/(MAX(BB$6:BB$50)-MIN(BB$6:BB$50))</f>
        <v>#DIV/0!</v>
      </c>
      <c r="BC99" s="5" t="e">
        <f>(BC19-MIN(BC$6:BC$50))/(MAX(BC$6:BC$50)-MIN(BC$6:BC$50))</f>
        <v>#DIV/0!</v>
      </c>
      <c r="BD99" s="5" t="e">
        <f>(BD19-MIN(BD$6:BD$50))/(MAX(BD$6:BD$50)-MIN(BD$6:BD$50))</f>
        <v>#DIV/0!</v>
      </c>
      <c r="BE99" s="7" t="e">
        <f>(BE19-MIN(BE$6:BE$50))/(MAX(BE$6:BE$50)-MIN(BE$6:BE$50))</f>
        <v>#DIV/0!</v>
      </c>
      <c r="BF99" t="e">
        <f>BF19</f>
        <v>#VALUE!</v>
      </c>
      <c r="BG99" s="5" t="e">
        <f>(BG19-MIN(BG$6:BG$50))/(MAX(BG$6:BG$50)-MIN(BG$6:BG$50))</f>
        <v>#DIV/0!</v>
      </c>
      <c r="BH99" s="5" t="e">
        <f>(BH19-MIN(BH$6:BH$50))/(MAX(BH$6:BH$50)-MIN(BH$6:BH$50))</f>
        <v>#DIV/0!</v>
      </c>
      <c r="BI99" s="5" t="e">
        <f>(BI19-MIN(BI$6:BI$50))/(MAX(BI$6:BI$50)-MIN(BI$6:BI$50))</f>
        <v>#DIV/0!</v>
      </c>
      <c r="BJ99" s="7" t="e">
        <f>(BJ19-MIN(BJ$6:BJ$50))/(MAX(BJ$6:BJ$50)-MIN(BJ$6:BJ$50))</f>
        <v>#DIV/0!</v>
      </c>
      <c r="BK99" t="e">
        <f>BK19</f>
        <v>#VALUE!</v>
      </c>
      <c r="BL99" s="5" t="e">
        <f>(BL19-MIN(BL$6:BL$50))/(MAX(BL$6:BL$50)-MIN(BL$6:BL$50))</f>
        <v>#DIV/0!</v>
      </c>
      <c r="BM99" s="5" t="e">
        <f>(BM19-MIN(BM$6:BM$50))/(MAX(BM$6:BM$50)-MIN(BM$6:BM$50))</f>
        <v>#DIV/0!</v>
      </c>
      <c r="BN99" s="5" t="e">
        <f>(BN19-MIN(BN$6:BN$50))/(MAX(BN$6:BN$50)-MIN(BN$6:BN$50))</f>
        <v>#DIV/0!</v>
      </c>
      <c r="BO99" s="7" t="e">
        <f>(BO19-MIN(BO$6:BO$50))/(MAX(BO$6:BO$50)-MIN(BO$6:BO$50))</f>
        <v>#DIV/0!</v>
      </c>
      <c r="BP99" t="e">
        <f>BP19</f>
        <v>#VALUE!</v>
      </c>
      <c r="BQ99" s="5" t="e">
        <f>(BQ19-MIN(BQ$6:BQ$50))/(MAX(BQ$6:BQ$50)-MIN(BQ$6:BQ$50))</f>
        <v>#DIV/0!</v>
      </c>
      <c r="BR99" s="5" t="e">
        <f>(BR19-MIN(BR$6:BR$50))/(MAX(BR$6:BR$50)-MIN(BR$6:BR$50))</f>
        <v>#DIV/0!</v>
      </c>
      <c r="BS99" s="5" t="e">
        <f>(BS19-MIN(BS$6:BS$50))/(MAX(BS$6:BS$50)-MIN(BS$6:BS$50))</f>
        <v>#DIV/0!</v>
      </c>
      <c r="BT99" s="7" t="e">
        <f>(BT19-MIN(BT$6:BT$50))/(MAX(BT$6:BT$50)-MIN(BT$6:BT$50))</f>
        <v>#DIV/0!</v>
      </c>
      <c r="BU99" t="e">
        <f>BU19</f>
        <v>#VALUE!</v>
      </c>
      <c r="BV99" s="5" t="e">
        <f>(BV19-MIN(BV$6:BV$50))/(MAX(BV$6:BV$50)-MIN(BV$6:BV$50))</f>
        <v>#DIV/0!</v>
      </c>
      <c r="BW99" s="5" t="e">
        <f>(BW19-MIN(BW$6:BW$50))/(MAX(BW$6:BW$50)-MIN(BW$6:BW$50))</f>
        <v>#DIV/0!</v>
      </c>
      <c r="BX99" s="5" t="e">
        <f>(BX19-MIN(BX$6:BX$50))/(MAX(BX$6:BX$50)-MIN(BX$6:BX$50))</f>
        <v>#DIV/0!</v>
      </c>
      <c r="BY99" s="7" t="e">
        <f>(BY19-MIN(BY$6:BY$50))/(MAX(BY$6:BY$50)-MIN(BY$6:BY$50))</f>
        <v>#DIV/0!</v>
      </c>
      <c r="BZ99" t="e">
        <f>BZ19</f>
        <v>#VALUE!</v>
      </c>
      <c r="CA99" s="5" t="e">
        <f>(CA19-MIN(CA$6:CA$50))/(MAX(CA$6:CA$50)-MIN(CA$6:CA$50))</f>
        <v>#DIV/0!</v>
      </c>
      <c r="CB99" s="5" t="e">
        <f>(CB19-MIN(CB$6:CB$50))/(MAX(CB$6:CB$50)-MIN(CB$6:CB$50))</f>
        <v>#DIV/0!</v>
      </c>
      <c r="CC99" s="5" t="e">
        <f>(CC19-MIN(CC$6:CC$50))/(MAX(CC$6:CC$50)-MIN(CC$6:CC$50))</f>
        <v>#DIV/0!</v>
      </c>
      <c r="CD99" s="7" t="e">
        <f>(CD19-MIN(CD$6:CD$50))/(MAX(CD$6:CD$50)-MIN(CD$6:CD$50))</f>
        <v>#DIV/0!</v>
      </c>
      <c r="CE99" t="e">
        <f>CE19</f>
        <v>#VALUE!</v>
      </c>
      <c r="CF99" s="5" t="e">
        <f>(CF19-MIN(CF$6:CF$50))/(MAX(CF$6:CF$50)-MIN(CF$6:CF$50))</f>
        <v>#DIV/0!</v>
      </c>
      <c r="CG99" s="5" t="e">
        <f>(CG19-MIN(CG$6:CG$50))/(MAX(CG$6:CG$50)-MIN(CG$6:CG$50))</f>
        <v>#DIV/0!</v>
      </c>
      <c r="CH99" s="5" t="e">
        <f>(CH19-MIN(CH$6:CH$50))/(MAX(CH$6:CH$50)-MIN(CH$6:CH$50))</f>
        <v>#DIV/0!</v>
      </c>
      <c r="CI99" s="7" t="e">
        <f>(CI19-MIN(CI$6:CI$50))/(MAX(CI$6:CI$50)-MIN(CI$6:CI$50))</f>
        <v>#DIV/0!</v>
      </c>
      <c r="CJ99" t="e">
        <f>CJ19</f>
        <v>#VALUE!</v>
      </c>
      <c r="CK99" s="5" t="e">
        <f>(CK19-MIN(CK$6:CK$50))/(MAX(CK$6:CK$50)-MIN(CK$6:CK$50))</f>
        <v>#DIV/0!</v>
      </c>
      <c r="CL99" s="5" t="e">
        <f>(CL19-MIN(CL$6:CL$50))/(MAX(CL$6:CL$50)-MIN(CL$6:CL$50))</f>
        <v>#DIV/0!</v>
      </c>
      <c r="CM99" s="5" t="e">
        <f>(CM19-MIN(CM$6:CM$50))/(MAX(CM$6:CM$50)-MIN(CM$6:CM$50))</f>
        <v>#DIV/0!</v>
      </c>
      <c r="CN99" s="7" t="e">
        <f>(CN19-MIN(CN$6:CN$50))/(MAX(CN$6:CN$50)-MIN(CN$6:CN$50))</f>
        <v>#DIV/0!</v>
      </c>
      <c r="CO99" t="e">
        <f>CO19</f>
        <v>#VALUE!</v>
      </c>
      <c r="CP99" s="5" t="e">
        <f>(CP19-MIN(CP$6:CP$50))/(MAX(CP$6:CP$50)-MIN(CP$6:CP$50))</f>
        <v>#DIV/0!</v>
      </c>
      <c r="CQ99" s="5" t="e">
        <f>(CQ19-MIN(CQ$6:CQ$50))/(MAX(CQ$6:CQ$50)-MIN(CQ$6:CQ$50))</f>
        <v>#DIV/0!</v>
      </c>
      <c r="CR99" s="5" t="e">
        <f>(CR19-MIN(CR$6:CR$50))/(MAX(CR$6:CR$50)-MIN(CR$6:CR$50))</f>
        <v>#DIV/0!</v>
      </c>
      <c r="CS99" s="7" t="e">
        <f>(CS19-MIN(CS$6:CS$50))/(MAX(CS$6:CS$50)-MIN(CS$6:CS$50))</f>
        <v>#DIV/0!</v>
      </c>
      <c r="CT99" t="e">
        <f>CT19</f>
        <v>#VALUE!</v>
      </c>
      <c r="CU99" s="5" t="e">
        <f>(CU19-MIN(CU$6:CU$50))/(MAX(CU$6:CU$50)-MIN(CU$6:CU$50))</f>
        <v>#DIV/0!</v>
      </c>
      <c r="CV99" s="5" t="e">
        <f>(CV19-MIN(CV$6:CV$50))/(MAX(CV$6:CV$50)-MIN(CV$6:CV$50))</f>
        <v>#DIV/0!</v>
      </c>
      <c r="CW99" s="5" t="e">
        <f>(CW19-MIN(CW$6:CW$50))/(MAX(CW$6:CW$50)-MIN(CW$6:CW$50))</f>
        <v>#DIV/0!</v>
      </c>
      <c r="CX99" s="7" t="e">
        <f>(CX19-MIN(CX$6:CX$50))/(MAX(CX$6:CX$50)-MIN(CX$6:CX$50))</f>
        <v>#DIV/0!</v>
      </c>
      <c r="CY99" s="11" t="e">
        <f>CY19</f>
        <v>#VALUE!</v>
      </c>
      <c r="CZ99" s="5" t="e">
        <f>(CZ19-MIN(CZ$6:CZ$50))/(MAX(CZ$6:CZ$50)-MIN(CZ$6:CZ$50))</f>
        <v>#DIV/0!</v>
      </c>
      <c r="DA99" s="5" t="e">
        <f>(DA19-MIN(DA$6:DA$50))/(MAX(DA$6:DA$50)-MIN(DA$6:DA$50))</f>
        <v>#DIV/0!</v>
      </c>
      <c r="DB99" s="5" t="e">
        <f>(DB19-MIN(DB$6:DB$50))/(MAX(DB$6:DB$50)-MIN(DB$6:DB$50))</f>
        <v>#DIV/0!</v>
      </c>
      <c r="DC99" s="7" t="e">
        <f>(DC19-MIN(DC$6:DC$50))/(MAX(DC$6:DC$50)-MIN(DC$6:DC$50))</f>
        <v>#DIV/0!</v>
      </c>
      <c r="DD99" t="e">
        <f>DD19</f>
        <v>#VALUE!</v>
      </c>
      <c r="DE99" s="5" t="e">
        <f>(DE19-MIN(DE$6:DE$50))/(MAX(DE$6:DE$50)-MIN(DE$6:DE$50))</f>
        <v>#DIV/0!</v>
      </c>
      <c r="DF99" s="5" t="e">
        <f>(DF19-MIN(DF$6:DF$50))/(MAX(DF$6:DF$50)-MIN(DF$6:DF$50))</f>
        <v>#DIV/0!</v>
      </c>
      <c r="DG99" s="5" t="e">
        <f>(DG19-MIN(DG$6:DG$50))/(MAX(DG$6:DG$50)-MIN(DG$6:DG$50))</f>
        <v>#DIV/0!</v>
      </c>
      <c r="DH99" s="7" t="e">
        <f>(DH19-MIN(DH$6:DH$50))/(MAX(DH$6:DH$50)-MIN(DH$6:DH$50))</f>
        <v>#DIV/0!</v>
      </c>
      <c r="DI99" t="e">
        <f>DI19</f>
        <v>#VALUE!</v>
      </c>
      <c r="DJ99" s="5" t="e">
        <f>(DJ19-MIN(DJ$6:DJ$50))/(MAX(DJ$6:DJ$50)-MIN(DJ$6:DJ$50))</f>
        <v>#DIV/0!</v>
      </c>
      <c r="DK99" s="5" t="e">
        <f>(DK19-MIN(DK$6:DK$50))/(MAX(DK$6:DK$50)-MIN(DK$6:DK$50))</f>
        <v>#DIV/0!</v>
      </c>
      <c r="DL99" s="5" t="e">
        <f>(DL19-MIN(DL$6:DL$50))/(MAX(DL$6:DL$50)-MIN(DL$6:DL$50))</f>
        <v>#DIV/0!</v>
      </c>
      <c r="DM99" s="7" t="e">
        <f>(DM19-MIN(DM$6:DM$50))/(MAX(DM$6:DM$50)-MIN(DM$6:DM$50))</f>
        <v>#DIV/0!</v>
      </c>
      <c r="DN99" t="e">
        <f>DN19</f>
        <v>#VALUE!</v>
      </c>
      <c r="DO99" s="5" t="e">
        <f>(DO19-MIN(DO$6:DO$50))/(MAX(DO$6:DO$50)-MIN(DO$6:DO$50))</f>
        <v>#DIV/0!</v>
      </c>
      <c r="DP99" s="5" t="e">
        <f>(DP19-MIN(DP$6:DP$50))/(MAX(DP$6:DP$50)-MIN(DP$6:DP$50))</f>
        <v>#DIV/0!</v>
      </c>
      <c r="DQ99" s="5" t="e">
        <f>(DQ19-MIN(DQ$6:DQ$50))/(MAX(DQ$6:DQ$50)-MIN(DQ$6:DQ$50))</f>
        <v>#DIV/0!</v>
      </c>
      <c r="DR99" s="7" t="e">
        <f>(DR19-MIN(DR$6:DR$50))/(MAX(DR$6:DR$50)-MIN(DR$6:DR$50))</f>
        <v>#DIV/0!</v>
      </c>
      <c r="DS99" t="e">
        <f>DS19</f>
        <v>#VALUE!</v>
      </c>
      <c r="DT99" s="5" t="e">
        <f>(DT19-MIN(DT$6:DT$50))/(MAX(DT$6:DT$50)-MIN(DT$6:DT$50))</f>
        <v>#DIV/0!</v>
      </c>
      <c r="DU99" s="5" t="e">
        <f>(DU19-MIN(DU$6:DU$50))/(MAX(DU$6:DU$50)-MIN(DU$6:DU$50))</f>
        <v>#DIV/0!</v>
      </c>
      <c r="DV99" s="5" t="e">
        <f>(DV19-MIN(DV$6:DV$50))/(MAX(DV$6:DV$50)-MIN(DV$6:DV$50))</f>
        <v>#DIV/0!</v>
      </c>
      <c r="DW99" s="7" t="e">
        <f>(DW19-MIN(DW$6:DW$50))/(MAX(DW$6:DW$50)-MIN(DW$6:DW$50))</f>
        <v>#DIV/0!</v>
      </c>
      <c r="DX99" t="e">
        <f>DX19</f>
        <v>#VALUE!</v>
      </c>
      <c r="DY99" s="5" t="e">
        <f>(DY19-MIN(DY$6:DY$50))/(MAX(DY$6:DY$50)-MIN(DY$6:DY$50))</f>
        <v>#DIV/0!</v>
      </c>
      <c r="DZ99" s="5" t="e">
        <f>(DZ19-MIN(DZ$6:DZ$50))/(MAX(DZ$6:DZ$50)-MIN(DZ$6:DZ$50))</f>
        <v>#DIV/0!</v>
      </c>
      <c r="EA99" s="5" t="e">
        <f>(EA19-MIN(EA$6:EA$50))/(MAX(EA$6:EA$50)-MIN(EA$6:EA$50))</f>
        <v>#DIV/0!</v>
      </c>
      <c r="EB99" s="7" t="e">
        <f>(EB19-MIN(EB$6:EB$50))/(MAX(EB$6:EB$50)-MIN(EB$6:EB$50))</f>
        <v>#DIV/0!</v>
      </c>
      <c r="EC99" t="e">
        <f>EC19</f>
        <v>#VALUE!</v>
      </c>
      <c r="ED99" s="5" t="e">
        <f>(ED19-MIN(ED$6:ED$50))/(MAX(ED$6:ED$50)-MIN(ED$6:ED$50))</f>
        <v>#DIV/0!</v>
      </c>
      <c r="EE99" s="5" t="e">
        <f>(EE19-MIN(EE$6:EE$50))/(MAX(EE$6:EE$50)-MIN(EE$6:EE$50))</f>
        <v>#DIV/0!</v>
      </c>
      <c r="EF99" s="5" t="e">
        <f>(EF19-MIN(EF$6:EF$50))/(MAX(EF$6:EF$50)-MIN(EF$6:EF$50))</f>
        <v>#DIV/0!</v>
      </c>
      <c r="EG99" s="7" t="e">
        <f>(EG19-MIN(EG$6:EG$50))/(MAX(EG$6:EG$50)-MIN(EG$6:EG$50))</f>
        <v>#DIV/0!</v>
      </c>
      <c r="EH99" t="e">
        <f>EH19</f>
        <v>#VALUE!</v>
      </c>
      <c r="EI99" s="5" t="e">
        <f>(EI19-MIN(EI$6:EI$50))/(MAX(EI$6:EI$50)-MIN(EI$6:EI$50))</f>
        <v>#DIV/0!</v>
      </c>
      <c r="EJ99" s="5" t="e">
        <f>(EJ19-MIN(EJ$6:EJ$50))/(MAX(EJ$6:EJ$50)-MIN(EJ$6:EJ$50))</f>
        <v>#DIV/0!</v>
      </c>
      <c r="EK99" s="5" t="e">
        <f>(EK19-MIN(EK$6:EK$50))/(MAX(EK$6:EK$50)-MIN(EK$6:EK$50))</f>
        <v>#DIV/0!</v>
      </c>
      <c r="EL99" s="7" t="e">
        <f>(EL19-MIN(EL$6:EL$50))/(MAX(EL$6:EL$50)-MIN(EL$6:EL$50))</f>
        <v>#DIV/0!</v>
      </c>
      <c r="EM99" t="e">
        <f>EM19</f>
        <v>#VALUE!</v>
      </c>
      <c r="EN99" s="5" t="e">
        <f>(EN19-MIN(EN$6:EN$50))/(MAX(EN$6:EN$50)-MIN(EN$6:EN$50))</f>
        <v>#DIV/0!</v>
      </c>
      <c r="EO99" s="5" t="e">
        <f>(EO19-MIN(EO$6:EO$50))/(MAX(EO$6:EO$50)-MIN(EO$6:EO$50))</f>
        <v>#DIV/0!</v>
      </c>
      <c r="EP99" s="5" t="e">
        <f>(EP19-MIN(EP$6:EP$50))/(MAX(EP$6:EP$50)-MIN(EP$6:EP$50))</f>
        <v>#DIV/0!</v>
      </c>
      <c r="EQ99" s="7" t="e">
        <f>(EQ19-MIN(EQ$6:EQ$50))/(MAX(EQ$6:EQ$50)-MIN(EQ$6:EQ$50))</f>
        <v>#DIV/0!</v>
      </c>
      <c r="ER99" t="e">
        <f>ER19</f>
        <v>#VALUE!</v>
      </c>
      <c r="ES99" s="5" t="e">
        <f>(ES19-MIN(ES$6:ES$50))/(MAX(ES$6:ES$50)-MIN(ES$6:ES$50))</f>
        <v>#DIV/0!</v>
      </c>
      <c r="ET99" s="5" t="e">
        <f>(ET19-MIN(ET$6:ET$50))/(MAX(ET$6:ET$50)-MIN(ET$6:ET$50))</f>
        <v>#DIV/0!</v>
      </c>
      <c r="EU99" s="5" t="e">
        <f>(EU19-MIN(EU$6:EU$50))/(MAX(EU$6:EU$50)-MIN(EU$6:EU$50))</f>
        <v>#DIV/0!</v>
      </c>
      <c r="EV99" s="7" t="e">
        <f>(EV19-MIN(EV$6:EV$50))/(MAX(EV$6:EV$50)-MIN(EV$6:EV$50))</f>
        <v>#DIV/0!</v>
      </c>
      <c r="EW99" t="e">
        <f t="shared" si="237"/>
        <v>#VALUE!</v>
      </c>
      <c r="EX99" t="e">
        <f t="shared" si="238"/>
        <v>#DIV/0!</v>
      </c>
      <c r="EY99" t="e">
        <f t="shared" si="231"/>
        <v>#DIV/0!</v>
      </c>
      <c r="EZ99" t="e">
        <f t="shared" si="232"/>
        <v>#DIV/0!</v>
      </c>
      <c r="FA99" s="16" t="e">
        <f t="shared" si="233"/>
        <v>#DIV/0!</v>
      </c>
      <c r="FB99" s="5" t="e">
        <f t="shared" si="239"/>
        <v>#DIV/0!</v>
      </c>
      <c r="FC99" s="5" t="e">
        <f t="shared" si="234"/>
        <v>#DIV/0!</v>
      </c>
      <c r="FD99" s="5" t="e">
        <f t="shared" si="235"/>
        <v>#DIV/0!</v>
      </c>
      <c r="FE99" s="5" t="e">
        <f t="shared" si="236"/>
        <v>#DIV/0!</v>
      </c>
    </row>
    <row r="100" spans="1:161" x14ac:dyDescent="0.25">
      <c r="A100" s="15" t="e">
        <f>A20</f>
        <v>#VALUE!</v>
      </c>
      <c r="C100" s="25" t="e">
        <f>C20</f>
        <v>#VALUE!</v>
      </c>
      <c r="D100" s="5" t="e">
        <f>(D20-MIN(D$6:D$50))/(MAX(D$6:D$50)-MIN(D$6:D$50))</f>
        <v>#DIV/0!</v>
      </c>
      <c r="E100" s="5" t="e">
        <f>(E20-MIN(E$6:E$50))/(MAX(E$6:E$50)-MIN(E$6:E$50))</f>
        <v>#DIV/0!</v>
      </c>
      <c r="F100" s="5" t="e">
        <f>(F20-MIN(F$6:F$50))/(MAX(F$6:F$50)-MIN(F$6:F$50))</f>
        <v>#DIV/0!</v>
      </c>
      <c r="G100" s="7" t="e">
        <f>(G20-MIN(G$6:G$50))/(MAX(G$6:G$50)-MIN(G$6:G$50))</f>
        <v>#DIV/0!</v>
      </c>
      <c r="H100" t="e">
        <f>H20</f>
        <v>#VALUE!</v>
      </c>
      <c r="I100" s="5" t="e">
        <f>(I20-MIN(I$6:I$50))/(MAX(I$6:I$50)-MIN(I$6:I$50))</f>
        <v>#DIV/0!</v>
      </c>
      <c r="J100" s="5" t="e">
        <f>(J20-MIN(J$6:J$50))/(MAX(J$6:J$50)-MIN(J$6:J$50))</f>
        <v>#DIV/0!</v>
      </c>
      <c r="K100" s="5" t="e">
        <f>(K20-MIN(K$6:K$50))/(MAX(K$6:K$50)-MIN(K$6:K$50))</f>
        <v>#DIV/0!</v>
      </c>
      <c r="L100" s="7" t="e">
        <f>(L20-MIN(L$6:L$50))/(MAX(L$6:L$50)-MIN(L$6:L$50))</f>
        <v>#DIV/0!</v>
      </c>
      <c r="M100" t="e">
        <f>M20</f>
        <v>#VALUE!</v>
      </c>
      <c r="N100" s="5" t="e">
        <f>(N20-MIN(N$6:N$50))/(MAX(N$6:N$50)-MIN(N$6:N$50))</f>
        <v>#DIV/0!</v>
      </c>
      <c r="O100" s="5" t="e">
        <f>(O20-MIN(O$6:O$50))/(MAX(O$6:O$50)-MIN(O$6:O$50))</f>
        <v>#DIV/0!</v>
      </c>
      <c r="P100" s="5" t="e">
        <f>(P20-MIN(P$6:P$50))/(MAX(P$6:P$50)-MIN(P$6:P$50))</f>
        <v>#DIV/0!</v>
      </c>
      <c r="Q100" s="7" t="e">
        <f>(Q20-MIN(Q$6:Q$50))/(MAX(Q$6:Q$50)-MIN(Q$6:Q$50))</f>
        <v>#DIV/0!</v>
      </c>
      <c r="R100" t="e">
        <f>R20</f>
        <v>#VALUE!</v>
      </c>
      <c r="S100" s="5" t="e">
        <f>(S20-MIN(S$6:S$50))/(MAX(S$6:S$50)-MIN(S$6:S$50))</f>
        <v>#DIV/0!</v>
      </c>
      <c r="T100" s="5" t="e">
        <f>(T20-MIN(T$6:T$50))/(MAX(T$6:T$50)-MIN(T$6:T$50))</f>
        <v>#DIV/0!</v>
      </c>
      <c r="U100" s="5" t="e">
        <f>(U20-MIN(U$6:U$50))/(MAX(U$6:U$50)-MIN(U$6:U$50))</f>
        <v>#DIV/0!</v>
      </c>
      <c r="V100" s="7" t="e">
        <f>(V20-MIN(V$6:V$50))/(MAX(V$6:V$50)-MIN(V$6:V$50))</f>
        <v>#DIV/0!</v>
      </c>
      <c r="W100" t="e">
        <f>W20</f>
        <v>#VALUE!</v>
      </c>
      <c r="X100" s="5" t="e">
        <f>(X20-MIN(X$6:X$50))/(MAX(X$6:X$50)-MIN(X$6:X$50))</f>
        <v>#DIV/0!</v>
      </c>
      <c r="Y100" s="5" t="e">
        <f>(Y20-MIN(Y$6:Y$50))/(MAX(Y$6:Y$50)-MIN(Y$6:Y$50))</f>
        <v>#DIV/0!</v>
      </c>
      <c r="Z100" s="5" t="e">
        <f>(Z20-MIN(Z$6:Z$50))/(MAX(Z$6:Z$50)-MIN(Z$6:Z$50))</f>
        <v>#DIV/0!</v>
      </c>
      <c r="AA100" s="7" t="e">
        <f>(AA20-MIN(AA$6:AA$50))/(MAX(AA$6:AA$50)-MIN(AA$6:AA$50))</f>
        <v>#DIV/0!</v>
      </c>
      <c r="AB100" t="e">
        <f>AB20</f>
        <v>#VALUE!</v>
      </c>
      <c r="AC100" s="5" t="e">
        <f>(AC20-MIN(AC$6:AC$50))/(MAX(AC$6:AC$50)-MIN(AC$6:AC$50))</f>
        <v>#DIV/0!</v>
      </c>
      <c r="AD100" s="5" t="e">
        <f>(AD20-MIN(AD$6:AD$50))/(MAX(AD$6:AD$50)-MIN(AD$6:AD$50))</f>
        <v>#DIV/0!</v>
      </c>
      <c r="AE100" s="5" t="e">
        <f>(AE20-MIN(AE$6:AE$50))/(MAX(AE$6:AE$50)-MIN(AE$6:AE$50))</f>
        <v>#DIV/0!</v>
      </c>
      <c r="AF100" s="7" t="e">
        <f>(AF20-MIN(AF$6:AF$50))/(MAX(AF$6:AF$50)-MIN(AF$6:AF$50))</f>
        <v>#DIV/0!</v>
      </c>
      <c r="AG100" t="e">
        <f>AG20</f>
        <v>#VALUE!</v>
      </c>
      <c r="AH100" s="5" t="e">
        <f>(AH20-MIN(AH$6:AH$50))/(MAX(AH$6:AH$50)-MIN(AH$6:AH$50))</f>
        <v>#DIV/0!</v>
      </c>
      <c r="AI100" s="5" t="e">
        <f>(AI20-MIN(AI$6:AI$50))/(MAX(AI$6:AI$50)-MIN(AI$6:AI$50))</f>
        <v>#DIV/0!</v>
      </c>
      <c r="AJ100" s="5" t="e">
        <f>(AJ20-MIN(AJ$6:AJ$50))/(MAX(AJ$6:AJ$50)-MIN(AJ$6:AJ$50))</f>
        <v>#DIV/0!</v>
      </c>
      <c r="AK100" s="7" t="e">
        <f>(AK20-MIN(AK$6:AK$50))/(MAX(AK$6:AK$50)-MIN(AK$6:AK$50))</f>
        <v>#DIV/0!</v>
      </c>
      <c r="AL100" t="e">
        <f>AL20</f>
        <v>#VALUE!</v>
      </c>
      <c r="AM100" s="5" t="e">
        <f>(AM20-MIN(AM$6:AM$50))/(MAX(AM$6:AM$50)-MIN(AM$6:AM$50))</f>
        <v>#DIV/0!</v>
      </c>
      <c r="AN100" s="5" t="e">
        <f>(AN20-MIN(AN$6:AN$50))/(MAX(AN$6:AN$50)-MIN(AN$6:AN$50))</f>
        <v>#DIV/0!</v>
      </c>
      <c r="AO100" s="5" t="e">
        <f>(AO20-MIN(AO$6:AO$50))/(MAX(AO$6:AO$50)-MIN(AO$6:AO$50))</f>
        <v>#DIV/0!</v>
      </c>
      <c r="AP100" s="7" t="e">
        <f>(AP20-MIN(AP$6:AP$50))/(MAX(AP$6:AP$50)-MIN(AP$6:AP$50))</f>
        <v>#DIV/0!</v>
      </c>
      <c r="AQ100" t="e">
        <f>AQ20</f>
        <v>#VALUE!</v>
      </c>
      <c r="AR100" s="5" t="e">
        <f>(AR20-MIN(AR$6:AR$50))/(MAX(AR$6:AR$50)-MIN(AR$6:AR$50))</f>
        <v>#DIV/0!</v>
      </c>
      <c r="AS100" s="5" t="e">
        <f>(AS20-MIN(AS$6:AS$50))/(MAX(AS$6:AS$50)-MIN(AS$6:AS$50))</f>
        <v>#DIV/0!</v>
      </c>
      <c r="AT100" s="5" t="e">
        <f>(AT20-MIN(AT$6:AT$50))/(MAX(AT$6:AT$50)-MIN(AT$6:AT$50))</f>
        <v>#DIV/0!</v>
      </c>
      <c r="AU100" s="7" t="e">
        <f>(AU20-MIN(AU$6:AU$50))/(MAX(AU$6:AU$50)-MIN(AU$6:AU$50))</f>
        <v>#DIV/0!</v>
      </c>
      <c r="AV100" t="e">
        <f>AV20</f>
        <v>#VALUE!</v>
      </c>
      <c r="AW100" s="5" t="e">
        <f>(AW20-MIN(AW$6:AW$50))/(MAX(AW$6:AW$50)-MIN(AW$6:AW$50))</f>
        <v>#DIV/0!</v>
      </c>
      <c r="AX100" s="5" t="e">
        <f>(AX20-MIN(AX$6:AX$50))/(MAX(AX$6:AX$50)-MIN(AX$6:AX$50))</f>
        <v>#DIV/0!</v>
      </c>
      <c r="AY100" s="5" t="e">
        <f>(AY20-MIN(AY$6:AY$50))/(MAX(AY$6:AY$50)-MIN(AY$6:AY$50))</f>
        <v>#DIV/0!</v>
      </c>
      <c r="AZ100" s="7" t="e">
        <f>(AZ20-MIN(AZ$6:AZ$50))/(MAX(AZ$6:AZ$50)-MIN(AZ$6:AZ$50))</f>
        <v>#DIV/0!</v>
      </c>
      <c r="BA100" s="11" t="e">
        <f>BA20</f>
        <v>#VALUE!</v>
      </c>
      <c r="BB100" s="5" t="e">
        <f>(BB20-MIN(BB$6:BB$50))/(MAX(BB$6:BB$50)-MIN(BB$6:BB$50))</f>
        <v>#DIV/0!</v>
      </c>
      <c r="BC100" s="5" t="e">
        <f>(BC20-MIN(BC$6:BC$50))/(MAX(BC$6:BC$50)-MIN(BC$6:BC$50))</f>
        <v>#DIV/0!</v>
      </c>
      <c r="BD100" s="5" t="e">
        <f>(BD20-MIN(BD$6:BD$50))/(MAX(BD$6:BD$50)-MIN(BD$6:BD$50))</f>
        <v>#DIV/0!</v>
      </c>
      <c r="BE100" s="7" t="e">
        <f>(BE20-MIN(BE$6:BE$50))/(MAX(BE$6:BE$50)-MIN(BE$6:BE$50))</f>
        <v>#DIV/0!</v>
      </c>
      <c r="BF100" t="e">
        <f>BF20</f>
        <v>#VALUE!</v>
      </c>
      <c r="BG100" s="5" t="e">
        <f>(BG20-MIN(BG$6:BG$50))/(MAX(BG$6:BG$50)-MIN(BG$6:BG$50))</f>
        <v>#DIV/0!</v>
      </c>
      <c r="BH100" s="5" t="e">
        <f>(BH20-MIN(BH$6:BH$50))/(MAX(BH$6:BH$50)-MIN(BH$6:BH$50))</f>
        <v>#DIV/0!</v>
      </c>
      <c r="BI100" s="5" t="e">
        <f>(BI20-MIN(BI$6:BI$50))/(MAX(BI$6:BI$50)-MIN(BI$6:BI$50))</f>
        <v>#DIV/0!</v>
      </c>
      <c r="BJ100" s="7" t="e">
        <f>(BJ20-MIN(BJ$6:BJ$50))/(MAX(BJ$6:BJ$50)-MIN(BJ$6:BJ$50))</f>
        <v>#DIV/0!</v>
      </c>
      <c r="BK100" t="e">
        <f>BK20</f>
        <v>#VALUE!</v>
      </c>
      <c r="BL100" s="5" t="e">
        <f>(BL20-MIN(BL$6:BL$50))/(MAX(BL$6:BL$50)-MIN(BL$6:BL$50))</f>
        <v>#DIV/0!</v>
      </c>
      <c r="BM100" s="5" t="e">
        <f>(BM20-MIN(BM$6:BM$50))/(MAX(BM$6:BM$50)-MIN(BM$6:BM$50))</f>
        <v>#DIV/0!</v>
      </c>
      <c r="BN100" s="5" t="e">
        <f>(BN20-MIN(BN$6:BN$50))/(MAX(BN$6:BN$50)-MIN(BN$6:BN$50))</f>
        <v>#DIV/0!</v>
      </c>
      <c r="BO100" s="7" t="e">
        <f>(BO20-MIN(BO$6:BO$50))/(MAX(BO$6:BO$50)-MIN(BO$6:BO$50))</f>
        <v>#DIV/0!</v>
      </c>
      <c r="BP100" t="e">
        <f>BP20</f>
        <v>#VALUE!</v>
      </c>
      <c r="BQ100" s="5" t="e">
        <f>(BQ20-MIN(BQ$6:BQ$50))/(MAX(BQ$6:BQ$50)-MIN(BQ$6:BQ$50))</f>
        <v>#DIV/0!</v>
      </c>
      <c r="BR100" s="5" t="e">
        <f>(BR20-MIN(BR$6:BR$50))/(MAX(BR$6:BR$50)-MIN(BR$6:BR$50))</f>
        <v>#DIV/0!</v>
      </c>
      <c r="BS100" s="5" t="e">
        <f>(BS20-MIN(BS$6:BS$50))/(MAX(BS$6:BS$50)-MIN(BS$6:BS$50))</f>
        <v>#DIV/0!</v>
      </c>
      <c r="BT100" s="7" t="e">
        <f>(BT20-MIN(BT$6:BT$50))/(MAX(BT$6:BT$50)-MIN(BT$6:BT$50))</f>
        <v>#DIV/0!</v>
      </c>
      <c r="BU100" t="e">
        <f>BU20</f>
        <v>#VALUE!</v>
      </c>
      <c r="BV100" s="5" t="e">
        <f>(BV20-MIN(BV$6:BV$50))/(MAX(BV$6:BV$50)-MIN(BV$6:BV$50))</f>
        <v>#DIV/0!</v>
      </c>
      <c r="BW100" s="5" t="e">
        <f>(BW20-MIN(BW$6:BW$50))/(MAX(BW$6:BW$50)-MIN(BW$6:BW$50))</f>
        <v>#DIV/0!</v>
      </c>
      <c r="BX100" s="5" t="e">
        <f>(BX20-MIN(BX$6:BX$50))/(MAX(BX$6:BX$50)-MIN(BX$6:BX$50))</f>
        <v>#DIV/0!</v>
      </c>
      <c r="BY100" s="7" t="e">
        <f>(BY20-MIN(BY$6:BY$50))/(MAX(BY$6:BY$50)-MIN(BY$6:BY$50))</f>
        <v>#DIV/0!</v>
      </c>
      <c r="BZ100" t="e">
        <f>BZ20</f>
        <v>#VALUE!</v>
      </c>
      <c r="CA100" s="5" t="e">
        <f>(CA20-MIN(CA$6:CA$50))/(MAX(CA$6:CA$50)-MIN(CA$6:CA$50))</f>
        <v>#DIV/0!</v>
      </c>
      <c r="CB100" s="5" t="e">
        <f>(CB20-MIN(CB$6:CB$50))/(MAX(CB$6:CB$50)-MIN(CB$6:CB$50))</f>
        <v>#DIV/0!</v>
      </c>
      <c r="CC100" s="5" t="e">
        <f>(CC20-MIN(CC$6:CC$50))/(MAX(CC$6:CC$50)-MIN(CC$6:CC$50))</f>
        <v>#DIV/0!</v>
      </c>
      <c r="CD100" s="7" t="e">
        <f>(CD20-MIN(CD$6:CD$50))/(MAX(CD$6:CD$50)-MIN(CD$6:CD$50))</f>
        <v>#DIV/0!</v>
      </c>
      <c r="CE100" t="e">
        <f>CE20</f>
        <v>#VALUE!</v>
      </c>
      <c r="CF100" s="5" t="e">
        <f>(CF20-MIN(CF$6:CF$50))/(MAX(CF$6:CF$50)-MIN(CF$6:CF$50))</f>
        <v>#DIV/0!</v>
      </c>
      <c r="CG100" s="5" t="e">
        <f>(CG20-MIN(CG$6:CG$50))/(MAX(CG$6:CG$50)-MIN(CG$6:CG$50))</f>
        <v>#DIV/0!</v>
      </c>
      <c r="CH100" s="5" t="e">
        <f>(CH20-MIN(CH$6:CH$50))/(MAX(CH$6:CH$50)-MIN(CH$6:CH$50))</f>
        <v>#DIV/0!</v>
      </c>
      <c r="CI100" s="7" t="e">
        <f>(CI20-MIN(CI$6:CI$50))/(MAX(CI$6:CI$50)-MIN(CI$6:CI$50))</f>
        <v>#DIV/0!</v>
      </c>
      <c r="CJ100" t="e">
        <f>CJ20</f>
        <v>#VALUE!</v>
      </c>
      <c r="CK100" s="5" t="e">
        <f>(CK20-MIN(CK$6:CK$50))/(MAX(CK$6:CK$50)-MIN(CK$6:CK$50))</f>
        <v>#DIV/0!</v>
      </c>
      <c r="CL100" s="5" t="e">
        <f>(CL20-MIN(CL$6:CL$50))/(MAX(CL$6:CL$50)-MIN(CL$6:CL$50))</f>
        <v>#DIV/0!</v>
      </c>
      <c r="CM100" s="5" t="e">
        <f>(CM20-MIN(CM$6:CM$50))/(MAX(CM$6:CM$50)-MIN(CM$6:CM$50))</f>
        <v>#DIV/0!</v>
      </c>
      <c r="CN100" s="7" t="e">
        <f>(CN20-MIN(CN$6:CN$50))/(MAX(CN$6:CN$50)-MIN(CN$6:CN$50))</f>
        <v>#DIV/0!</v>
      </c>
      <c r="CO100" t="e">
        <f>CO20</f>
        <v>#VALUE!</v>
      </c>
      <c r="CP100" s="5" t="e">
        <f>(CP20-MIN(CP$6:CP$50))/(MAX(CP$6:CP$50)-MIN(CP$6:CP$50))</f>
        <v>#DIV/0!</v>
      </c>
      <c r="CQ100" s="5" t="e">
        <f>(CQ20-MIN(CQ$6:CQ$50))/(MAX(CQ$6:CQ$50)-MIN(CQ$6:CQ$50))</f>
        <v>#DIV/0!</v>
      </c>
      <c r="CR100" s="5" t="e">
        <f>(CR20-MIN(CR$6:CR$50))/(MAX(CR$6:CR$50)-MIN(CR$6:CR$50))</f>
        <v>#DIV/0!</v>
      </c>
      <c r="CS100" s="7" t="e">
        <f>(CS20-MIN(CS$6:CS$50))/(MAX(CS$6:CS$50)-MIN(CS$6:CS$50))</f>
        <v>#DIV/0!</v>
      </c>
      <c r="CT100" t="e">
        <f>CT20</f>
        <v>#VALUE!</v>
      </c>
      <c r="CU100" s="5" t="e">
        <f>(CU20-MIN(CU$6:CU$50))/(MAX(CU$6:CU$50)-MIN(CU$6:CU$50))</f>
        <v>#DIV/0!</v>
      </c>
      <c r="CV100" s="5" t="e">
        <f>(CV20-MIN(CV$6:CV$50))/(MAX(CV$6:CV$50)-MIN(CV$6:CV$50))</f>
        <v>#DIV/0!</v>
      </c>
      <c r="CW100" s="5" t="e">
        <f>(CW20-MIN(CW$6:CW$50))/(MAX(CW$6:CW$50)-MIN(CW$6:CW$50))</f>
        <v>#DIV/0!</v>
      </c>
      <c r="CX100" s="7" t="e">
        <f>(CX20-MIN(CX$6:CX$50))/(MAX(CX$6:CX$50)-MIN(CX$6:CX$50))</f>
        <v>#DIV/0!</v>
      </c>
      <c r="CY100" s="11" t="e">
        <f>CY20</f>
        <v>#VALUE!</v>
      </c>
      <c r="CZ100" s="5" t="e">
        <f>(CZ20-MIN(CZ$6:CZ$50))/(MAX(CZ$6:CZ$50)-MIN(CZ$6:CZ$50))</f>
        <v>#DIV/0!</v>
      </c>
      <c r="DA100" s="5" t="e">
        <f>(DA20-MIN(DA$6:DA$50))/(MAX(DA$6:DA$50)-MIN(DA$6:DA$50))</f>
        <v>#DIV/0!</v>
      </c>
      <c r="DB100" s="5" t="e">
        <f>(DB20-MIN(DB$6:DB$50))/(MAX(DB$6:DB$50)-MIN(DB$6:DB$50))</f>
        <v>#DIV/0!</v>
      </c>
      <c r="DC100" s="7" t="e">
        <f>(DC20-MIN(DC$6:DC$50))/(MAX(DC$6:DC$50)-MIN(DC$6:DC$50))</f>
        <v>#DIV/0!</v>
      </c>
      <c r="DD100" t="e">
        <f>DD20</f>
        <v>#VALUE!</v>
      </c>
      <c r="DE100" s="5" t="e">
        <f>(DE20-MIN(DE$6:DE$50))/(MAX(DE$6:DE$50)-MIN(DE$6:DE$50))</f>
        <v>#DIV/0!</v>
      </c>
      <c r="DF100" s="5" t="e">
        <f>(DF20-MIN(DF$6:DF$50))/(MAX(DF$6:DF$50)-MIN(DF$6:DF$50))</f>
        <v>#DIV/0!</v>
      </c>
      <c r="DG100" s="5" t="e">
        <f>(DG20-MIN(DG$6:DG$50))/(MAX(DG$6:DG$50)-MIN(DG$6:DG$50))</f>
        <v>#DIV/0!</v>
      </c>
      <c r="DH100" s="7" t="e">
        <f>(DH20-MIN(DH$6:DH$50))/(MAX(DH$6:DH$50)-MIN(DH$6:DH$50))</f>
        <v>#DIV/0!</v>
      </c>
      <c r="DI100" t="e">
        <f>DI20</f>
        <v>#VALUE!</v>
      </c>
      <c r="DJ100" s="5" t="e">
        <f>(DJ20-MIN(DJ$6:DJ$50))/(MAX(DJ$6:DJ$50)-MIN(DJ$6:DJ$50))</f>
        <v>#DIV/0!</v>
      </c>
      <c r="DK100" s="5" t="e">
        <f>(DK20-MIN(DK$6:DK$50))/(MAX(DK$6:DK$50)-MIN(DK$6:DK$50))</f>
        <v>#DIV/0!</v>
      </c>
      <c r="DL100" s="5" t="e">
        <f>(DL20-MIN(DL$6:DL$50))/(MAX(DL$6:DL$50)-MIN(DL$6:DL$50))</f>
        <v>#DIV/0!</v>
      </c>
      <c r="DM100" s="7" t="e">
        <f>(DM20-MIN(DM$6:DM$50))/(MAX(DM$6:DM$50)-MIN(DM$6:DM$50))</f>
        <v>#DIV/0!</v>
      </c>
      <c r="DN100" t="e">
        <f>DN20</f>
        <v>#VALUE!</v>
      </c>
      <c r="DO100" s="5" t="e">
        <f>(DO20-MIN(DO$6:DO$50))/(MAX(DO$6:DO$50)-MIN(DO$6:DO$50))</f>
        <v>#DIV/0!</v>
      </c>
      <c r="DP100" s="5" t="e">
        <f>(DP20-MIN(DP$6:DP$50))/(MAX(DP$6:DP$50)-MIN(DP$6:DP$50))</f>
        <v>#DIV/0!</v>
      </c>
      <c r="DQ100" s="5" t="e">
        <f>(DQ20-MIN(DQ$6:DQ$50))/(MAX(DQ$6:DQ$50)-MIN(DQ$6:DQ$50))</f>
        <v>#DIV/0!</v>
      </c>
      <c r="DR100" s="7" t="e">
        <f>(DR20-MIN(DR$6:DR$50))/(MAX(DR$6:DR$50)-MIN(DR$6:DR$50))</f>
        <v>#DIV/0!</v>
      </c>
      <c r="DS100" t="e">
        <f>DS20</f>
        <v>#VALUE!</v>
      </c>
      <c r="DT100" s="5" t="e">
        <f>(DT20-MIN(DT$6:DT$50))/(MAX(DT$6:DT$50)-MIN(DT$6:DT$50))</f>
        <v>#DIV/0!</v>
      </c>
      <c r="DU100" s="5" t="e">
        <f>(DU20-MIN(DU$6:DU$50))/(MAX(DU$6:DU$50)-MIN(DU$6:DU$50))</f>
        <v>#DIV/0!</v>
      </c>
      <c r="DV100" s="5" t="e">
        <f>(DV20-MIN(DV$6:DV$50))/(MAX(DV$6:DV$50)-MIN(DV$6:DV$50))</f>
        <v>#DIV/0!</v>
      </c>
      <c r="DW100" s="7" t="e">
        <f>(DW20-MIN(DW$6:DW$50))/(MAX(DW$6:DW$50)-MIN(DW$6:DW$50))</f>
        <v>#DIV/0!</v>
      </c>
      <c r="DX100" t="e">
        <f>DX20</f>
        <v>#VALUE!</v>
      </c>
      <c r="DY100" s="5" t="e">
        <f>(DY20-MIN(DY$6:DY$50))/(MAX(DY$6:DY$50)-MIN(DY$6:DY$50))</f>
        <v>#DIV/0!</v>
      </c>
      <c r="DZ100" s="5" t="e">
        <f>(DZ20-MIN(DZ$6:DZ$50))/(MAX(DZ$6:DZ$50)-MIN(DZ$6:DZ$50))</f>
        <v>#DIV/0!</v>
      </c>
      <c r="EA100" s="5" t="e">
        <f>(EA20-MIN(EA$6:EA$50))/(MAX(EA$6:EA$50)-MIN(EA$6:EA$50))</f>
        <v>#DIV/0!</v>
      </c>
      <c r="EB100" s="7" t="e">
        <f>(EB20-MIN(EB$6:EB$50))/(MAX(EB$6:EB$50)-MIN(EB$6:EB$50))</f>
        <v>#DIV/0!</v>
      </c>
      <c r="EC100" t="e">
        <f>EC20</f>
        <v>#VALUE!</v>
      </c>
      <c r="ED100" s="5" t="e">
        <f>(ED20-MIN(ED$6:ED$50))/(MAX(ED$6:ED$50)-MIN(ED$6:ED$50))</f>
        <v>#DIV/0!</v>
      </c>
      <c r="EE100" s="5" t="e">
        <f>(EE20-MIN(EE$6:EE$50))/(MAX(EE$6:EE$50)-MIN(EE$6:EE$50))</f>
        <v>#DIV/0!</v>
      </c>
      <c r="EF100" s="5" t="e">
        <f>(EF20-MIN(EF$6:EF$50))/(MAX(EF$6:EF$50)-MIN(EF$6:EF$50))</f>
        <v>#DIV/0!</v>
      </c>
      <c r="EG100" s="7" t="e">
        <f>(EG20-MIN(EG$6:EG$50))/(MAX(EG$6:EG$50)-MIN(EG$6:EG$50))</f>
        <v>#DIV/0!</v>
      </c>
      <c r="EH100" t="e">
        <f>EH20</f>
        <v>#VALUE!</v>
      </c>
      <c r="EI100" s="5" t="e">
        <f>(EI20-MIN(EI$6:EI$50))/(MAX(EI$6:EI$50)-MIN(EI$6:EI$50))</f>
        <v>#DIV/0!</v>
      </c>
      <c r="EJ100" s="5" t="e">
        <f>(EJ20-MIN(EJ$6:EJ$50))/(MAX(EJ$6:EJ$50)-MIN(EJ$6:EJ$50))</f>
        <v>#DIV/0!</v>
      </c>
      <c r="EK100" s="5" t="e">
        <f>(EK20-MIN(EK$6:EK$50))/(MAX(EK$6:EK$50)-MIN(EK$6:EK$50))</f>
        <v>#DIV/0!</v>
      </c>
      <c r="EL100" s="7" t="e">
        <f>(EL20-MIN(EL$6:EL$50))/(MAX(EL$6:EL$50)-MIN(EL$6:EL$50))</f>
        <v>#DIV/0!</v>
      </c>
      <c r="EM100" t="e">
        <f>EM20</f>
        <v>#VALUE!</v>
      </c>
      <c r="EN100" s="5" t="e">
        <f>(EN20-MIN(EN$6:EN$50))/(MAX(EN$6:EN$50)-MIN(EN$6:EN$50))</f>
        <v>#DIV/0!</v>
      </c>
      <c r="EO100" s="5" t="e">
        <f>(EO20-MIN(EO$6:EO$50))/(MAX(EO$6:EO$50)-MIN(EO$6:EO$50))</f>
        <v>#DIV/0!</v>
      </c>
      <c r="EP100" s="5" t="e">
        <f>(EP20-MIN(EP$6:EP$50))/(MAX(EP$6:EP$50)-MIN(EP$6:EP$50))</f>
        <v>#DIV/0!</v>
      </c>
      <c r="EQ100" s="7" t="e">
        <f>(EQ20-MIN(EQ$6:EQ$50))/(MAX(EQ$6:EQ$50)-MIN(EQ$6:EQ$50))</f>
        <v>#DIV/0!</v>
      </c>
      <c r="ER100" t="e">
        <f>ER20</f>
        <v>#VALUE!</v>
      </c>
      <c r="ES100" s="5" t="e">
        <f>(ES20-MIN(ES$6:ES$50))/(MAX(ES$6:ES$50)-MIN(ES$6:ES$50))</f>
        <v>#DIV/0!</v>
      </c>
      <c r="ET100" s="5" t="e">
        <f>(ET20-MIN(ET$6:ET$50))/(MAX(ET$6:ET$50)-MIN(ET$6:ET$50))</f>
        <v>#DIV/0!</v>
      </c>
      <c r="EU100" s="5" t="e">
        <f>(EU20-MIN(EU$6:EU$50))/(MAX(EU$6:EU$50)-MIN(EU$6:EU$50))</f>
        <v>#DIV/0!</v>
      </c>
      <c r="EV100" s="7" t="e">
        <f>(EV20-MIN(EV$6:EV$50))/(MAX(EV$6:EV$50)-MIN(EV$6:EV$50))</f>
        <v>#DIV/0!</v>
      </c>
      <c r="EW100" t="e">
        <f t="shared" si="237"/>
        <v>#VALUE!</v>
      </c>
      <c r="EX100" t="e">
        <f t="shared" si="238"/>
        <v>#DIV/0!</v>
      </c>
      <c r="EY100" t="e">
        <f t="shared" si="231"/>
        <v>#DIV/0!</v>
      </c>
      <c r="EZ100" t="e">
        <f t="shared" si="232"/>
        <v>#DIV/0!</v>
      </c>
      <c r="FA100" s="16" t="e">
        <f t="shared" si="233"/>
        <v>#DIV/0!</v>
      </c>
      <c r="FB100" s="5" t="e">
        <f t="shared" si="239"/>
        <v>#DIV/0!</v>
      </c>
      <c r="FC100" s="5" t="e">
        <f t="shared" si="234"/>
        <v>#DIV/0!</v>
      </c>
      <c r="FD100" s="5" t="e">
        <f t="shared" si="235"/>
        <v>#DIV/0!</v>
      </c>
      <c r="FE100" s="5" t="e">
        <f t="shared" si="236"/>
        <v>#DIV/0!</v>
      </c>
    </row>
    <row r="101" spans="1:161" x14ac:dyDescent="0.25">
      <c r="A101" s="15" t="e">
        <f>A21</f>
        <v>#VALUE!</v>
      </c>
      <c r="C101" s="25" t="e">
        <f>C21</f>
        <v>#VALUE!</v>
      </c>
      <c r="D101" s="5" t="e">
        <f>(D21-MIN(D$6:D$50))/(MAX(D$6:D$50)-MIN(D$6:D$50))</f>
        <v>#DIV/0!</v>
      </c>
      <c r="E101" s="5" t="e">
        <f>(E21-MIN(E$6:E$50))/(MAX(E$6:E$50)-MIN(E$6:E$50))</f>
        <v>#DIV/0!</v>
      </c>
      <c r="F101" s="5" t="e">
        <f>(F21-MIN(F$6:F$50))/(MAX(F$6:F$50)-MIN(F$6:F$50))</f>
        <v>#DIV/0!</v>
      </c>
      <c r="G101" s="7" t="e">
        <f>(G21-MIN(G$6:G$50))/(MAX(G$6:G$50)-MIN(G$6:G$50))</f>
        <v>#DIV/0!</v>
      </c>
      <c r="H101" t="e">
        <f>H21</f>
        <v>#VALUE!</v>
      </c>
      <c r="I101" s="5" t="e">
        <f>(I21-MIN(I$6:I$50))/(MAX(I$6:I$50)-MIN(I$6:I$50))</f>
        <v>#DIV/0!</v>
      </c>
      <c r="J101" s="5" t="e">
        <f>(J21-MIN(J$6:J$50))/(MAX(J$6:J$50)-MIN(J$6:J$50))</f>
        <v>#DIV/0!</v>
      </c>
      <c r="K101" s="5" t="e">
        <f>(K21-MIN(K$6:K$50))/(MAX(K$6:K$50)-MIN(K$6:K$50))</f>
        <v>#DIV/0!</v>
      </c>
      <c r="L101" s="7" t="e">
        <f>(L21-MIN(L$6:L$50))/(MAX(L$6:L$50)-MIN(L$6:L$50))</f>
        <v>#DIV/0!</v>
      </c>
      <c r="M101" t="e">
        <f>M21</f>
        <v>#VALUE!</v>
      </c>
      <c r="N101" s="5" t="e">
        <f>(N21-MIN(N$6:N$50))/(MAX(N$6:N$50)-MIN(N$6:N$50))</f>
        <v>#DIV/0!</v>
      </c>
      <c r="O101" s="5" t="e">
        <f>(O21-MIN(O$6:O$50))/(MAX(O$6:O$50)-MIN(O$6:O$50))</f>
        <v>#DIV/0!</v>
      </c>
      <c r="P101" s="5" t="e">
        <f>(P21-MIN(P$6:P$50))/(MAX(P$6:P$50)-MIN(P$6:P$50))</f>
        <v>#DIV/0!</v>
      </c>
      <c r="Q101" s="7" t="e">
        <f>(Q21-MIN(Q$6:Q$50))/(MAX(Q$6:Q$50)-MIN(Q$6:Q$50))</f>
        <v>#DIV/0!</v>
      </c>
      <c r="R101" t="e">
        <f>R21</f>
        <v>#VALUE!</v>
      </c>
      <c r="S101" s="5" t="e">
        <f>(S21-MIN(S$6:S$50))/(MAX(S$6:S$50)-MIN(S$6:S$50))</f>
        <v>#DIV/0!</v>
      </c>
      <c r="T101" s="5" t="e">
        <f>(T21-MIN(T$6:T$50))/(MAX(T$6:T$50)-MIN(T$6:T$50))</f>
        <v>#DIV/0!</v>
      </c>
      <c r="U101" s="5" t="e">
        <f>(U21-MIN(U$6:U$50))/(MAX(U$6:U$50)-MIN(U$6:U$50))</f>
        <v>#DIV/0!</v>
      </c>
      <c r="V101" s="7" t="e">
        <f>(V21-MIN(V$6:V$50))/(MAX(V$6:V$50)-MIN(V$6:V$50))</f>
        <v>#DIV/0!</v>
      </c>
      <c r="W101" t="e">
        <f>W21</f>
        <v>#VALUE!</v>
      </c>
      <c r="X101" s="5" t="e">
        <f>(X21-MIN(X$6:X$50))/(MAX(X$6:X$50)-MIN(X$6:X$50))</f>
        <v>#DIV/0!</v>
      </c>
      <c r="Y101" s="5" t="e">
        <f>(Y21-MIN(Y$6:Y$50))/(MAX(Y$6:Y$50)-MIN(Y$6:Y$50))</f>
        <v>#DIV/0!</v>
      </c>
      <c r="Z101" s="5" t="e">
        <f>(Z21-MIN(Z$6:Z$50))/(MAX(Z$6:Z$50)-MIN(Z$6:Z$50))</f>
        <v>#DIV/0!</v>
      </c>
      <c r="AA101" s="7" t="e">
        <f>(AA21-MIN(AA$6:AA$50))/(MAX(AA$6:AA$50)-MIN(AA$6:AA$50))</f>
        <v>#DIV/0!</v>
      </c>
      <c r="AB101" t="e">
        <f>AB21</f>
        <v>#VALUE!</v>
      </c>
      <c r="AC101" s="5" t="e">
        <f>(AC21-MIN(AC$6:AC$50))/(MAX(AC$6:AC$50)-MIN(AC$6:AC$50))</f>
        <v>#DIV/0!</v>
      </c>
      <c r="AD101" s="5" t="e">
        <f>(AD21-MIN(AD$6:AD$50))/(MAX(AD$6:AD$50)-MIN(AD$6:AD$50))</f>
        <v>#DIV/0!</v>
      </c>
      <c r="AE101" s="5" t="e">
        <f>(AE21-MIN(AE$6:AE$50))/(MAX(AE$6:AE$50)-MIN(AE$6:AE$50))</f>
        <v>#DIV/0!</v>
      </c>
      <c r="AF101" s="7" t="e">
        <f>(AF21-MIN(AF$6:AF$50))/(MAX(AF$6:AF$50)-MIN(AF$6:AF$50))</f>
        <v>#DIV/0!</v>
      </c>
      <c r="AG101" t="e">
        <f>AG21</f>
        <v>#VALUE!</v>
      </c>
      <c r="AH101" s="5" t="e">
        <f>(AH21-MIN(AH$6:AH$50))/(MAX(AH$6:AH$50)-MIN(AH$6:AH$50))</f>
        <v>#DIV/0!</v>
      </c>
      <c r="AI101" s="5" t="e">
        <f>(AI21-MIN(AI$6:AI$50))/(MAX(AI$6:AI$50)-MIN(AI$6:AI$50))</f>
        <v>#DIV/0!</v>
      </c>
      <c r="AJ101" s="5" t="e">
        <f>(AJ21-MIN(AJ$6:AJ$50))/(MAX(AJ$6:AJ$50)-MIN(AJ$6:AJ$50))</f>
        <v>#DIV/0!</v>
      </c>
      <c r="AK101" s="7" t="e">
        <f>(AK21-MIN(AK$6:AK$50))/(MAX(AK$6:AK$50)-MIN(AK$6:AK$50))</f>
        <v>#DIV/0!</v>
      </c>
      <c r="AL101" t="e">
        <f>AL21</f>
        <v>#VALUE!</v>
      </c>
      <c r="AM101" s="5" t="e">
        <f>(AM21-MIN(AM$6:AM$50))/(MAX(AM$6:AM$50)-MIN(AM$6:AM$50))</f>
        <v>#DIV/0!</v>
      </c>
      <c r="AN101" s="5" t="e">
        <f>(AN21-MIN(AN$6:AN$50))/(MAX(AN$6:AN$50)-MIN(AN$6:AN$50))</f>
        <v>#DIV/0!</v>
      </c>
      <c r="AO101" s="5" t="e">
        <f>(AO21-MIN(AO$6:AO$50))/(MAX(AO$6:AO$50)-MIN(AO$6:AO$50))</f>
        <v>#DIV/0!</v>
      </c>
      <c r="AP101" s="7" t="e">
        <f>(AP21-MIN(AP$6:AP$50))/(MAX(AP$6:AP$50)-MIN(AP$6:AP$50))</f>
        <v>#DIV/0!</v>
      </c>
      <c r="AQ101" t="e">
        <f>AQ21</f>
        <v>#VALUE!</v>
      </c>
      <c r="AR101" s="5" t="e">
        <f>(AR21-MIN(AR$6:AR$50))/(MAX(AR$6:AR$50)-MIN(AR$6:AR$50))</f>
        <v>#DIV/0!</v>
      </c>
      <c r="AS101" s="5" t="e">
        <f>(AS21-MIN(AS$6:AS$50))/(MAX(AS$6:AS$50)-MIN(AS$6:AS$50))</f>
        <v>#DIV/0!</v>
      </c>
      <c r="AT101" s="5" t="e">
        <f>(AT21-MIN(AT$6:AT$50))/(MAX(AT$6:AT$50)-MIN(AT$6:AT$50))</f>
        <v>#DIV/0!</v>
      </c>
      <c r="AU101" s="7" t="e">
        <f>(AU21-MIN(AU$6:AU$50))/(MAX(AU$6:AU$50)-MIN(AU$6:AU$50))</f>
        <v>#DIV/0!</v>
      </c>
      <c r="AV101" t="e">
        <f>AV21</f>
        <v>#VALUE!</v>
      </c>
      <c r="AW101" s="5" t="e">
        <f>(AW21-MIN(AW$6:AW$50))/(MAX(AW$6:AW$50)-MIN(AW$6:AW$50))</f>
        <v>#DIV/0!</v>
      </c>
      <c r="AX101" s="5" t="e">
        <f>(AX21-MIN(AX$6:AX$50))/(MAX(AX$6:AX$50)-MIN(AX$6:AX$50))</f>
        <v>#DIV/0!</v>
      </c>
      <c r="AY101" s="5" t="e">
        <f>(AY21-MIN(AY$6:AY$50))/(MAX(AY$6:AY$50)-MIN(AY$6:AY$50))</f>
        <v>#DIV/0!</v>
      </c>
      <c r="AZ101" s="7" t="e">
        <f>(AZ21-MIN(AZ$6:AZ$50))/(MAX(AZ$6:AZ$50)-MIN(AZ$6:AZ$50))</f>
        <v>#DIV/0!</v>
      </c>
      <c r="BA101" s="11" t="e">
        <f>BA21</f>
        <v>#VALUE!</v>
      </c>
      <c r="BB101" s="5" t="e">
        <f>(BB21-MIN(BB$6:BB$50))/(MAX(BB$6:BB$50)-MIN(BB$6:BB$50))</f>
        <v>#DIV/0!</v>
      </c>
      <c r="BC101" s="5" t="e">
        <f>(BC21-MIN(BC$6:BC$50))/(MAX(BC$6:BC$50)-MIN(BC$6:BC$50))</f>
        <v>#DIV/0!</v>
      </c>
      <c r="BD101" s="5" t="e">
        <f>(BD21-MIN(BD$6:BD$50))/(MAX(BD$6:BD$50)-MIN(BD$6:BD$50))</f>
        <v>#DIV/0!</v>
      </c>
      <c r="BE101" s="7" t="e">
        <f>(BE21-MIN(BE$6:BE$50))/(MAX(BE$6:BE$50)-MIN(BE$6:BE$50))</f>
        <v>#DIV/0!</v>
      </c>
      <c r="BF101" t="e">
        <f>BF21</f>
        <v>#VALUE!</v>
      </c>
      <c r="BG101" s="5" t="e">
        <f>(BG21-MIN(BG$6:BG$50))/(MAX(BG$6:BG$50)-MIN(BG$6:BG$50))</f>
        <v>#DIV/0!</v>
      </c>
      <c r="BH101" s="5" t="e">
        <f>(BH21-MIN(BH$6:BH$50))/(MAX(BH$6:BH$50)-MIN(BH$6:BH$50))</f>
        <v>#DIV/0!</v>
      </c>
      <c r="BI101" s="5" t="e">
        <f>(BI21-MIN(BI$6:BI$50))/(MAX(BI$6:BI$50)-MIN(BI$6:BI$50))</f>
        <v>#DIV/0!</v>
      </c>
      <c r="BJ101" s="7" t="e">
        <f>(BJ21-MIN(BJ$6:BJ$50))/(MAX(BJ$6:BJ$50)-MIN(BJ$6:BJ$50))</f>
        <v>#DIV/0!</v>
      </c>
      <c r="BK101" t="e">
        <f>BK21</f>
        <v>#VALUE!</v>
      </c>
      <c r="BL101" s="5" t="e">
        <f>(BL21-MIN(BL$6:BL$50))/(MAX(BL$6:BL$50)-MIN(BL$6:BL$50))</f>
        <v>#DIV/0!</v>
      </c>
      <c r="BM101" s="5" t="e">
        <f>(BM21-MIN(BM$6:BM$50))/(MAX(BM$6:BM$50)-MIN(BM$6:BM$50))</f>
        <v>#DIV/0!</v>
      </c>
      <c r="BN101" s="5" t="e">
        <f>(BN21-MIN(BN$6:BN$50))/(MAX(BN$6:BN$50)-MIN(BN$6:BN$50))</f>
        <v>#DIV/0!</v>
      </c>
      <c r="BO101" s="7" t="e">
        <f>(BO21-MIN(BO$6:BO$50))/(MAX(BO$6:BO$50)-MIN(BO$6:BO$50))</f>
        <v>#DIV/0!</v>
      </c>
      <c r="BP101" t="e">
        <f>BP21</f>
        <v>#VALUE!</v>
      </c>
      <c r="BQ101" s="5" t="e">
        <f>(BQ21-MIN(BQ$6:BQ$50))/(MAX(BQ$6:BQ$50)-MIN(BQ$6:BQ$50))</f>
        <v>#DIV/0!</v>
      </c>
      <c r="BR101" s="5" t="e">
        <f>(BR21-MIN(BR$6:BR$50))/(MAX(BR$6:BR$50)-MIN(BR$6:BR$50))</f>
        <v>#DIV/0!</v>
      </c>
      <c r="BS101" s="5" t="e">
        <f>(BS21-MIN(BS$6:BS$50))/(MAX(BS$6:BS$50)-MIN(BS$6:BS$50))</f>
        <v>#DIV/0!</v>
      </c>
      <c r="BT101" s="7" t="e">
        <f>(BT21-MIN(BT$6:BT$50))/(MAX(BT$6:BT$50)-MIN(BT$6:BT$50))</f>
        <v>#DIV/0!</v>
      </c>
      <c r="BU101" t="e">
        <f>BU21</f>
        <v>#VALUE!</v>
      </c>
      <c r="BV101" s="5" t="e">
        <f>(BV21-MIN(BV$6:BV$50))/(MAX(BV$6:BV$50)-MIN(BV$6:BV$50))</f>
        <v>#DIV/0!</v>
      </c>
      <c r="BW101" s="5" t="e">
        <f>(BW21-MIN(BW$6:BW$50))/(MAX(BW$6:BW$50)-MIN(BW$6:BW$50))</f>
        <v>#DIV/0!</v>
      </c>
      <c r="BX101" s="5" t="e">
        <f>(BX21-MIN(BX$6:BX$50))/(MAX(BX$6:BX$50)-MIN(BX$6:BX$50))</f>
        <v>#DIV/0!</v>
      </c>
      <c r="BY101" s="7" t="e">
        <f>(BY21-MIN(BY$6:BY$50))/(MAX(BY$6:BY$50)-MIN(BY$6:BY$50))</f>
        <v>#DIV/0!</v>
      </c>
      <c r="BZ101" t="e">
        <f>BZ21</f>
        <v>#VALUE!</v>
      </c>
      <c r="CA101" s="5" t="e">
        <f>(CA21-MIN(CA$6:CA$50))/(MAX(CA$6:CA$50)-MIN(CA$6:CA$50))</f>
        <v>#DIV/0!</v>
      </c>
      <c r="CB101" s="5" t="e">
        <f>(CB21-MIN(CB$6:CB$50))/(MAX(CB$6:CB$50)-MIN(CB$6:CB$50))</f>
        <v>#DIV/0!</v>
      </c>
      <c r="CC101" s="5" t="e">
        <f>(CC21-MIN(CC$6:CC$50))/(MAX(CC$6:CC$50)-MIN(CC$6:CC$50))</f>
        <v>#DIV/0!</v>
      </c>
      <c r="CD101" s="7" t="e">
        <f>(CD21-MIN(CD$6:CD$50))/(MAX(CD$6:CD$50)-MIN(CD$6:CD$50))</f>
        <v>#DIV/0!</v>
      </c>
      <c r="CE101" t="e">
        <f>CE21</f>
        <v>#VALUE!</v>
      </c>
      <c r="CF101" s="5" t="e">
        <f>(CF21-MIN(CF$6:CF$50))/(MAX(CF$6:CF$50)-MIN(CF$6:CF$50))</f>
        <v>#DIV/0!</v>
      </c>
      <c r="CG101" s="5" t="e">
        <f>(CG21-MIN(CG$6:CG$50))/(MAX(CG$6:CG$50)-MIN(CG$6:CG$50))</f>
        <v>#DIV/0!</v>
      </c>
      <c r="CH101" s="5" t="e">
        <f>(CH21-MIN(CH$6:CH$50))/(MAX(CH$6:CH$50)-MIN(CH$6:CH$50))</f>
        <v>#DIV/0!</v>
      </c>
      <c r="CI101" s="7" t="e">
        <f>(CI21-MIN(CI$6:CI$50))/(MAX(CI$6:CI$50)-MIN(CI$6:CI$50))</f>
        <v>#DIV/0!</v>
      </c>
      <c r="CJ101" t="e">
        <f>CJ21</f>
        <v>#VALUE!</v>
      </c>
      <c r="CK101" s="5" t="e">
        <f>(CK21-MIN(CK$6:CK$50))/(MAX(CK$6:CK$50)-MIN(CK$6:CK$50))</f>
        <v>#DIV/0!</v>
      </c>
      <c r="CL101" s="5" t="e">
        <f>(CL21-MIN(CL$6:CL$50))/(MAX(CL$6:CL$50)-MIN(CL$6:CL$50))</f>
        <v>#DIV/0!</v>
      </c>
      <c r="CM101" s="5" t="e">
        <f>(CM21-MIN(CM$6:CM$50))/(MAX(CM$6:CM$50)-MIN(CM$6:CM$50))</f>
        <v>#DIV/0!</v>
      </c>
      <c r="CN101" s="7" t="e">
        <f>(CN21-MIN(CN$6:CN$50))/(MAX(CN$6:CN$50)-MIN(CN$6:CN$50))</f>
        <v>#DIV/0!</v>
      </c>
      <c r="CO101" t="e">
        <f>CO21</f>
        <v>#VALUE!</v>
      </c>
      <c r="CP101" s="5" t="e">
        <f>(CP21-MIN(CP$6:CP$50))/(MAX(CP$6:CP$50)-MIN(CP$6:CP$50))</f>
        <v>#DIV/0!</v>
      </c>
      <c r="CQ101" s="5" t="e">
        <f>(CQ21-MIN(CQ$6:CQ$50))/(MAX(CQ$6:CQ$50)-MIN(CQ$6:CQ$50))</f>
        <v>#DIV/0!</v>
      </c>
      <c r="CR101" s="5" t="e">
        <f>(CR21-MIN(CR$6:CR$50))/(MAX(CR$6:CR$50)-MIN(CR$6:CR$50))</f>
        <v>#DIV/0!</v>
      </c>
      <c r="CS101" s="7" t="e">
        <f>(CS21-MIN(CS$6:CS$50))/(MAX(CS$6:CS$50)-MIN(CS$6:CS$50))</f>
        <v>#DIV/0!</v>
      </c>
      <c r="CT101" t="e">
        <f>CT21</f>
        <v>#VALUE!</v>
      </c>
      <c r="CU101" s="5" t="e">
        <f>(CU21-MIN(CU$6:CU$50))/(MAX(CU$6:CU$50)-MIN(CU$6:CU$50))</f>
        <v>#DIV/0!</v>
      </c>
      <c r="CV101" s="5" t="e">
        <f>(CV21-MIN(CV$6:CV$50))/(MAX(CV$6:CV$50)-MIN(CV$6:CV$50))</f>
        <v>#DIV/0!</v>
      </c>
      <c r="CW101" s="5" t="e">
        <f>(CW21-MIN(CW$6:CW$50))/(MAX(CW$6:CW$50)-MIN(CW$6:CW$50))</f>
        <v>#DIV/0!</v>
      </c>
      <c r="CX101" s="7" t="e">
        <f>(CX21-MIN(CX$6:CX$50))/(MAX(CX$6:CX$50)-MIN(CX$6:CX$50))</f>
        <v>#DIV/0!</v>
      </c>
      <c r="CY101" s="11" t="e">
        <f>CY21</f>
        <v>#VALUE!</v>
      </c>
      <c r="CZ101" s="5" t="e">
        <f>(CZ21-MIN(CZ$6:CZ$50))/(MAX(CZ$6:CZ$50)-MIN(CZ$6:CZ$50))</f>
        <v>#DIV/0!</v>
      </c>
      <c r="DA101" s="5" t="e">
        <f>(DA21-MIN(DA$6:DA$50))/(MAX(DA$6:DA$50)-MIN(DA$6:DA$50))</f>
        <v>#DIV/0!</v>
      </c>
      <c r="DB101" s="5" t="e">
        <f>(DB21-MIN(DB$6:DB$50))/(MAX(DB$6:DB$50)-MIN(DB$6:DB$50))</f>
        <v>#DIV/0!</v>
      </c>
      <c r="DC101" s="7" t="e">
        <f>(DC21-MIN(DC$6:DC$50))/(MAX(DC$6:DC$50)-MIN(DC$6:DC$50))</f>
        <v>#DIV/0!</v>
      </c>
      <c r="DD101" t="e">
        <f>DD21</f>
        <v>#VALUE!</v>
      </c>
      <c r="DE101" s="5" t="e">
        <f>(DE21-MIN(DE$6:DE$50))/(MAX(DE$6:DE$50)-MIN(DE$6:DE$50))</f>
        <v>#DIV/0!</v>
      </c>
      <c r="DF101" s="5" t="e">
        <f>(DF21-MIN(DF$6:DF$50))/(MAX(DF$6:DF$50)-MIN(DF$6:DF$50))</f>
        <v>#DIV/0!</v>
      </c>
      <c r="DG101" s="5" t="e">
        <f>(DG21-MIN(DG$6:DG$50))/(MAX(DG$6:DG$50)-MIN(DG$6:DG$50))</f>
        <v>#DIV/0!</v>
      </c>
      <c r="DH101" s="7" t="e">
        <f>(DH21-MIN(DH$6:DH$50))/(MAX(DH$6:DH$50)-MIN(DH$6:DH$50))</f>
        <v>#DIV/0!</v>
      </c>
      <c r="DI101" t="e">
        <f>DI21</f>
        <v>#VALUE!</v>
      </c>
      <c r="DJ101" s="5" t="e">
        <f>(DJ21-MIN(DJ$6:DJ$50))/(MAX(DJ$6:DJ$50)-MIN(DJ$6:DJ$50))</f>
        <v>#DIV/0!</v>
      </c>
      <c r="DK101" s="5" t="e">
        <f>(DK21-MIN(DK$6:DK$50))/(MAX(DK$6:DK$50)-MIN(DK$6:DK$50))</f>
        <v>#DIV/0!</v>
      </c>
      <c r="DL101" s="5" t="e">
        <f>(DL21-MIN(DL$6:DL$50))/(MAX(DL$6:DL$50)-MIN(DL$6:DL$50))</f>
        <v>#DIV/0!</v>
      </c>
      <c r="DM101" s="7" t="e">
        <f>(DM21-MIN(DM$6:DM$50))/(MAX(DM$6:DM$50)-MIN(DM$6:DM$50))</f>
        <v>#DIV/0!</v>
      </c>
      <c r="DN101" t="e">
        <f>DN21</f>
        <v>#VALUE!</v>
      </c>
      <c r="DO101" s="5" t="e">
        <f>(DO21-MIN(DO$6:DO$50))/(MAX(DO$6:DO$50)-MIN(DO$6:DO$50))</f>
        <v>#DIV/0!</v>
      </c>
      <c r="DP101" s="5" t="e">
        <f>(DP21-MIN(DP$6:DP$50))/(MAX(DP$6:DP$50)-MIN(DP$6:DP$50))</f>
        <v>#DIV/0!</v>
      </c>
      <c r="DQ101" s="5" t="e">
        <f>(DQ21-MIN(DQ$6:DQ$50))/(MAX(DQ$6:DQ$50)-MIN(DQ$6:DQ$50))</f>
        <v>#DIV/0!</v>
      </c>
      <c r="DR101" s="7" t="e">
        <f>(DR21-MIN(DR$6:DR$50))/(MAX(DR$6:DR$50)-MIN(DR$6:DR$50))</f>
        <v>#DIV/0!</v>
      </c>
      <c r="DS101" t="e">
        <f>DS21</f>
        <v>#VALUE!</v>
      </c>
      <c r="DT101" s="5" t="e">
        <f>(DT21-MIN(DT$6:DT$50))/(MAX(DT$6:DT$50)-MIN(DT$6:DT$50))</f>
        <v>#DIV/0!</v>
      </c>
      <c r="DU101" s="5" t="e">
        <f>(DU21-MIN(DU$6:DU$50))/(MAX(DU$6:DU$50)-MIN(DU$6:DU$50))</f>
        <v>#DIV/0!</v>
      </c>
      <c r="DV101" s="5" t="e">
        <f>(DV21-MIN(DV$6:DV$50))/(MAX(DV$6:DV$50)-MIN(DV$6:DV$50))</f>
        <v>#DIV/0!</v>
      </c>
      <c r="DW101" s="7" t="e">
        <f>(DW21-MIN(DW$6:DW$50))/(MAX(DW$6:DW$50)-MIN(DW$6:DW$50))</f>
        <v>#DIV/0!</v>
      </c>
      <c r="DX101" t="e">
        <f>DX21</f>
        <v>#VALUE!</v>
      </c>
      <c r="DY101" s="5" t="e">
        <f>(DY21-MIN(DY$6:DY$50))/(MAX(DY$6:DY$50)-MIN(DY$6:DY$50))</f>
        <v>#DIV/0!</v>
      </c>
      <c r="DZ101" s="5" t="e">
        <f>(DZ21-MIN(DZ$6:DZ$50))/(MAX(DZ$6:DZ$50)-MIN(DZ$6:DZ$50))</f>
        <v>#DIV/0!</v>
      </c>
      <c r="EA101" s="5" t="e">
        <f>(EA21-MIN(EA$6:EA$50))/(MAX(EA$6:EA$50)-MIN(EA$6:EA$50))</f>
        <v>#DIV/0!</v>
      </c>
      <c r="EB101" s="7" t="e">
        <f>(EB21-MIN(EB$6:EB$50))/(MAX(EB$6:EB$50)-MIN(EB$6:EB$50))</f>
        <v>#DIV/0!</v>
      </c>
      <c r="EC101" t="e">
        <f>EC21</f>
        <v>#VALUE!</v>
      </c>
      <c r="ED101" s="5" t="e">
        <f>(ED21-MIN(ED$6:ED$50))/(MAX(ED$6:ED$50)-MIN(ED$6:ED$50))</f>
        <v>#DIV/0!</v>
      </c>
      <c r="EE101" s="5" t="e">
        <f>(EE21-MIN(EE$6:EE$50))/(MAX(EE$6:EE$50)-MIN(EE$6:EE$50))</f>
        <v>#DIV/0!</v>
      </c>
      <c r="EF101" s="5" t="e">
        <f>(EF21-MIN(EF$6:EF$50))/(MAX(EF$6:EF$50)-MIN(EF$6:EF$50))</f>
        <v>#DIV/0!</v>
      </c>
      <c r="EG101" s="7" t="e">
        <f>(EG21-MIN(EG$6:EG$50))/(MAX(EG$6:EG$50)-MIN(EG$6:EG$50))</f>
        <v>#DIV/0!</v>
      </c>
      <c r="EH101" t="e">
        <f>EH21</f>
        <v>#VALUE!</v>
      </c>
      <c r="EI101" s="5" t="e">
        <f>(EI21-MIN(EI$6:EI$50))/(MAX(EI$6:EI$50)-MIN(EI$6:EI$50))</f>
        <v>#DIV/0!</v>
      </c>
      <c r="EJ101" s="5" t="e">
        <f>(EJ21-MIN(EJ$6:EJ$50))/(MAX(EJ$6:EJ$50)-MIN(EJ$6:EJ$50))</f>
        <v>#DIV/0!</v>
      </c>
      <c r="EK101" s="5" t="e">
        <f>(EK21-MIN(EK$6:EK$50))/(MAX(EK$6:EK$50)-MIN(EK$6:EK$50))</f>
        <v>#DIV/0!</v>
      </c>
      <c r="EL101" s="7" t="e">
        <f>(EL21-MIN(EL$6:EL$50))/(MAX(EL$6:EL$50)-MIN(EL$6:EL$50))</f>
        <v>#DIV/0!</v>
      </c>
      <c r="EM101" t="e">
        <f>EM21</f>
        <v>#VALUE!</v>
      </c>
      <c r="EN101" s="5" t="e">
        <f>(EN21-MIN(EN$6:EN$50))/(MAX(EN$6:EN$50)-MIN(EN$6:EN$50))</f>
        <v>#DIV/0!</v>
      </c>
      <c r="EO101" s="5" t="e">
        <f>(EO21-MIN(EO$6:EO$50))/(MAX(EO$6:EO$50)-MIN(EO$6:EO$50))</f>
        <v>#DIV/0!</v>
      </c>
      <c r="EP101" s="5" t="e">
        <f>(EP21-MIN(EP$6:EP$50))/(MAX(EP$6:EP$50)-MIN(EP$6:EP$50))</f>
        <v>#DIV/0!</v>
      </c>
      <c r="EQ101" s="7" t="e">
        <f>(EQ21-MIN(EQ$6:EQ$50))/(MAX(EQ$6:EQ$50)-MIN(EQ$6:EQ$50))</f>
        <v>#DIV/0!</v>
      </c>
      <c r="ER101" t="e">
        <f>ER21</f>
        <v>#VALUE!</v>
      </c>
      <c r="ES101" s="5" t="e">
        <f>(ES21-MIN(ES$6:ES$50))/(MAX(ES$6:ES$50)-MIN(ES$6:ES$50))</f>
        <v>#DIV/0!</v>
      </c>
      <c r="ET101" s="5" t="e">
        <f>(ET21-MIN(ET$6:ET$50))/(MAX(ET$6:ET$50)-MIN(ET$6:ET$50))</f>
        <v>#DIV/0!</v>
      </c>
      <c r="EU101" s="5" t="e">
        <f>(EU21-MIN(EU$6:EU$50))/(MAX(EU$6:EU$50)-MIN(EU$6:EU$50))</f>
        <v>#DIV/0!</v>
      </c>
      <c r="EV101" s="7" t="e">
        <f>(EV21-MIN(EV$6:EV$50))/(MAX(EV$6:EV$50)-MIN(EV$6:EV$50))</f>
        <v>#DIV/0!</v>
      </c>
      <c r="EW101" t="e">
        <f t="shared" si="237"/>
        <v>#VALUE!</v>
      </c>
      <c r="EX101" t="e">
        <f t="shared" si="238"/>
        <v>#DIV/0!</v>
      </c>
      <c r="EY101" t="e">
        <f t="shared" si="231"/>
        <v>#DIV/0!</v>
      </c>
      <c r="EZ101" t="e">
        <f t="shared" si="232"/>
        <v>#DIV/0!</v>
      </c>
      <c r="FA101" s="16" t="e">
        <f t="shared" si="233"/>
        <v>#DIV/0!</v>
      </c>
      <c r="FB101" s="5" t="e">
        <f t="shared" si="239"/>
        <v>#DIV/0!</v>
      </c>
      <c r="FC101" s="5" t="e">
        <f t="shared" si="234"/>
        <v>#DIV/0!</v>
      </c>
      <c r="FD101" s="5" t="e">
        <f t="shared" si="235"/>
        <v>#DIV/0!</v>
      </c>
      <c r="FE101" s="5" t="e">
        <f t="shared" si="236"/>
        <v>#DIV/0!</v>
      </c>
    </row>
    <row r="102" spans="1:161" x14ac:dyDescent="0.25">
      <c r="A102" s="15" t="e">
        <f>A22</f>
        <v>#VALUE!</v>
      </c>
      <c r="C102" s="25" t="e">
        <f>C22</f>
        <v>#VALUE!</v>
      </c>
      <c r="D102" s="5" t="e">
        <f>(D22-MIN(D$6:D$50))/(MAX(D$6:D$50)-MIN(D$6:D$50))</f>
        <v>#DIV/0!</v>
      </c>
      <c r="E102" s="5" t="e">
        <f>(E22-MIN(E$6:E$50))/(MAX(E$6:E$50)-MIN(E$6:E$50))</f>
        <v>#DIV/0!</v>
      </c>
      <c r="F102" s="5" t="e">
        <f>(F22-MIN(F$6:F$50))/(MAX(F$6:F$50)-MIN(F$6:F$50))</f>
        <v>#DIV/0!</v>
      </c>
      <c r="G102" s="7" t="e">
        <f>(G22-MIN(G$6:G$50))/(MAX(G$6:G$50)-MIN(G$6:G$50))</f>
        <v>#DIV/0!</v>
      </c>
      <c r="H102" t="e">
        <f>H22</f>
        <v>#VALUE!</v>
      </c>
      <c r="I102" s="5" t="e">
        <f>(I22-MIN(I$6:I$50))/(MAX(I$6:I$50)-MIN(I$6:I$50))</f>
        <v>#DIV/0!</v>
      </c>
      <c r="J102" s="5" t="e">
        <f>(J22-MIN(J$6:J$50))/(MAX(J$6:J$50)-MIN(J$6:J$50))</f>
        <v>#DIV/0!</v>
      </c>
      <c r="K102" s="5" t="e">
        <f>(K22-MIN(K$6:K$50))/(MAX(K$6:K$50)-MIN(K$6:K$50))</f>
        <v>#DIV/0!</v>
      </c>
      <c r="L102" s="7" t="e">
        <f>(L22-MIN(L$6:L$50))/(MAX(L$6:L$50)-MIN(L$6:L$50))</f>
        <v>#DIV/0!</v>
      </c>
      <c r="M102" t="e">
        <f>M22</f>
        <v>#VALUE!</v>
      </c>
      <c r="N102" s="5" t="e">
        <f>(N22-MIN(N$6:N$50))/(MAX(N$6:N$50)-MIN(N$6:N$50))</f>
        <v>#DIV/0!</v>
      </c>
      <c r="O102" s="5" t="e">
        <f>(O22-MIN(O$6:O$50))/(MAX(O$6:O$50)-MIN(O$6:O$50))</f>
        <v>#DIV/0!</v>
      </c>
      <c r="P102" s="5" t="e">
        <f>(P22-MIN(P$6:P$50))/(MAX(P$6:P$50)-MIN(P$6:P$50))</f>
        <v>#DIV/0!</v>
      </c>
      <c r="Q102" s="7" t="e">
        <f>(Q22-MIN(Q$6:Q$50))/(MAX(Q$6:Q$50)-MIN(Q$6:Q$50))</f>
        <v>#DIV/0!</v>
      </c>
      <c r="R102" t="e">
        <f>R22</f>
        <v>#VALUE!</v>
      </c>
      <c r="S102" s="5" t="e">
        <f>(S22-MIN(S$6:S$50))/(MAX(S$6:S$50)-MIN(S$6:S$50))</f>
        <v>#DIV/0!</v>
      </c>
      <c r="T102" s="5" t="e">
        <f>(T22-MIN(T$6:T$50))/(MAX(T$6:T$50)-MIN(T$6:T$50))</f>
        <v>#DIV/0!</v>
      </c>
      <c r="U102" s="5" t="e">
        <f>(U22-MIN(U$6:U$50))/(MAX(U$6:U$50)-MIN(U$6:U$50))</f>
        <v>#DIV/0!</v>
      </c>
      <c r="V102" s="7" t="e">
        <f>(V22-MIN(V$6:V$50))/(MAX(V$6:V$50)-MIN(V$6:V$50))</f>
        <v>#DIV/0!</v>
      </c>
      <c r="W102" t="e">
        <f>W22</f>
        <v>#VALUE!</v>
      </c>
      <c r="X102" s="5" t="e">
        <f>(X22-MIN(X$6:X$50))/(MAX(X$6:X$50)-MIN(X$6:X$50))</f>
        <v>#DIV/0!</v>
      </c>
      <c r="Y102" s="5" t="e">
        <f>(Y22-MIN(Y$6:Y$50))/(MAX(Y$6:Y$50)-MIN(Y$6:Y$50))</f>
        <v>#DIV/0!</v>
      </c>
      <c r="Z102" s="5" t="e">
        <f>(Z22-MIN(Z$6:Z$50))/(MAX(Z$6:Z$50)-MIN(Z$6:Z$50))</f>
        <v>#DIV/0!</v>
      </c>
      <c r="AA102" s="7" t="e">
        <f>(AA22-MIN(AA$6:AA$50))/(MAX(AA$6:AA$50)-MIN(AA$6:AA$50))</f>
        <v>#DIV/0!</v>
      </c>
      <c r="AB102" t="e">
        <f>AB22</f>
        <v>#VALUE!</v>
      </c>
      <c r="AC102" s="5" t="e">
        <f>(AC22-MIN(AC$6:AC$50))/(MAX(AC$6:AC$50)-MIN(AC$6:AC$50))</f>
        <v>#DIV/0!</v>
      </c>
      <c r="AD102" s="5" t="e">
        <f>(AD22-MIN(AD$6:AD$50))/(MAX(AD$6:AD$50)-MIN(AD$6:AD$50))</f>
        <v>#DIV/0!</v>
      </c>
      <c r="AE102" s="5" t="e">
        <f>(AE22-MIN(AE$6:AE$50))/(MAX(AE$6:AE$50)-MIN(AE$6:AE$50))</f>
        <v>#DIV/0!</v>
      </c>
      <c r="AF102" s="7" t="e">
        <f>(AF22-MIN(AF$6:AF$50))/(MAX(AF$6:AF$50)-MIN(AF$6:AF$50))</f>
        <v>#DIV/0!</v>
      </c>
      <c r="AG102" t="e">
        <f>AG22</f>
        <v>#VALUE!</v>
      </c>
      <c r="AH102" s="5" t="e">
        <f>(AH22-MIN(AH$6:AH$50))/(MAX(AH$6:AH$50)-MIN(AH$6:AH$50))</f>
        <v>#DIV/0!</v>
      </c>
      <c r="AI102" s="5" t="e">
        <f>(AI22-MIN(AI$6:AI$50))/(MAX(AI$6:AI$50)-MIN(AI$6:AI$50))</f>
        <v>#DIV/0!</v>
      </c>
      <c r="AJ102" s="5" t="e">
        <f>(AJ22-MIN(AJ$6:AJ$50))/(MAX(AJ$6:AJ$50)-MIN(AJ$6:AJ$50))</f>
        <v>#DIV/0!</v>
      </c>
      <c r="AK102" s="7" t="e">
        <f>(AK22-MIN(AK$6:AK$50))/(MAX(AK$6:AK$50)-MIN(AK$6:AK$50))</f>
        <v>#DIV/0!</v>
      </c>
      <c r="AL102" t="e">
        <f>AL22</f>
        <v>#VALUE!</v>
      </c>
      <c r="AM102" s="5" t="e">
        <f>(AM22-MIN(AM$6:AM$50))/(MAX(AM$6:AM$50)-MIN(AM$6:AM$50))</f>
        <v>#DIV/0!</v>
      </c>
      <c r="AN102" s="5" t="e">
        <f>(AN22-MIN(AN$6:AN$50))/(MAX(AN$6:AN$50)-MIN(AN$6:AN$50))</f>
        <v>#DIV/0!</v>
      </c>
      <c r="AO102" s="5" t="e">
        <f>(AO22-MIN(AO$6:AO$50))/(MAX(AO$6:AO$50)-MIN(AO$6:AO$50))</f>
        <v>#DIV/0!</v>
      </c>
      <c r="AP102" s="7" t="e">
        <f>(AP22-MIN(AP$6:AP$50))/(MAX(AP$6:AP$50)-MIN(AP$6:AP$50))</f>
        <v>#DIV/0!</v>
      </c>
      <c r="AQ102" t="e">
        <f>AQ22</f>
        <v>#VALUE!</v>
      </c>
      <c r="AR102" s="5" t="e">
        <f>(AR22-MIN(AR$6:AR$50))/(MAX(AR$6:AR$50)-MIN(AR$6:AR$50))</f>
        <v>#DIV/0!</v>
      </c>
      <c r="AS102" s="5" t="e">
        <f>(AS22-MIN(AS$6:AS$50))/(MAX(AS$6:AS$50)-MIN(AS$6:AS$50))</f>
        <v>#DIV/0!</v>
      </c>
      <c r="AT102" s="5" t="e">
        <f>(AT22-MIN(AT$6:AT$50))/(MAX(AT$6:AT$50)-MIN(AT$6:AT$50))</f>
        <v>#DIV/0!</v>
      </c>
      <c r="AU102" s="7" t="e">
        <f>(AU22-MIN(AU$6:AU$50))/(MAX(AU$6:AU$50)-MIN(AU$6:AU$50))</f>
        <v>#DIV/0!</v>
      </c>
      <c r="AV102" t="e">
        <f>AV22</f>
        <v>#VALUE!</v>
      </c>
      <c r="AW102" s="5" t="e">
        <f>(AW22-MIN(AW$6:AW$50))/(MAX(AW$6:AW$50)-MIN(AW$6:AW$50))</f>
        <v>#DIV/0!</v>
      </c>
      <c r="AX102" s="5" t="e">
        <f>(AX22-MIN(AX$6:AX$50))/(MAX(AX$6:AX$50)-MIN(AX$6:AX$50))</f>
        <v>#DIV/0!</v>
      </c>
      <c r="AY102" s="5" t="e">
        <f>(AY22-MIN(AY$6:AY$50))/(MAX(AY$6:AY$50)-MIN(AY$6:AY$50))</f>
        <v>#DIV/0!</v>
      </c>
      <c r="AZ102" s="7" t="e">
        <f>(AZ22-MIN(AZ$6:AZ$50))/(MAX(AZ$6:AZ$50)-MIN(AZ$6:AZ$50))</f>
        <v>#DIV/0!</v>
      </c>
      <c r="BA102" s="11" t="e">
        <f>BA22</f>
        <v>#VALUE!</v>
      </c>
      <c r="BB102" s="5" t="e">
        <f>(BB22-MIN(BB$6:BB$50))/(MAX(BB$6:BB$50)-MIN(BB$6:BB$50))</f>
        <v>#DIV/0!</v>
      </c>
      <c r="BC102" s="5" t="e">
        <f>(BC22-MIN(BC$6:BC$50))/(MAX(BC$6:BC$50)-MIN(BC$6:BC$50))</f>
        <v>#DIV/0!</v>
      </c>
      <c r="BD102" s="5" t="e">
        <f>(BD22-MIN(BD$6:BD$50))/(MAX(BD$6:BD$50)-MIN(BD$6:BD$50))</f>
        <v>#DIV/0!</v>
      </c>
      <c r="BE102" s="7" t="e">
        <f>(BE22-MIN(BE$6:BE$50))/(MAX(BE$6:BE$50)-MIN(BE$6:BE$50))</f>
        <v>#DIV/0!</v>
      </c>
      <c r="BF102" t="e">
        <f>BF22</f>
        <v>#VALUE!</v>
      </c>
      <c r="BG102" s="5" t="e">
        <f>(BG22-MIN(BG$6:BG$50))/(MAX(BG$6:BG$50)-MIN(BG$6:BG$50))</f>
        <v>#DIV/0!</v>
      </c>
      <c r="BH102" s="5" t="e">
        <f>(BH22-MIN(BH$6:BH$50))/(MAX(BH$6:BH$50)-MIN(BH$6:BH$50))</f>
        <v>#DIV/0!</v>
      </c>
      <c r="BI102" s="5" t="e">
        <f>(BI22-MIN(BI$6:BI$50))/(MAX(BI$6:BI$50)-MIN(BI$6:BI$50))</f>
        <v>#DIV/0!</v>
      </c>
      <c r="BJ102" s="7" t="e">
        <f>(BJ22-MIN(BJ$6:BJ$50))/(MAX(BJ$6:BJ$50)-MIN(BJ$6:BJ$50))</f>
        <v>#DIV/0!</v>
      </c>
      <c r="BK102" t="e">
        <f>BK22</f>
        <v>#VALUE!</v>
      </c>
      <c r="BL102" s="5" t="e">
        <f>(BL22-MIN(BL$6:BL$50))/(MAX(BL$6:BL$50)-MIN(BL$6:BL$50))</f>
        <v>#DIV/0!</v>
      </c>
      <c r="BM102" s="5" t="e">
        <f>(BM22-MIN(BM$6:BM$50))/(MAX(BM$6:BM$50)-MIN(BM$6:BM$50))</f>
        <v>#DIV/0!</v>
      </c>
      <c r="BN102" s="5" t="e">
        <f>(BN22-MIN(BN$6:BN$50))/(MAX(BN$6:BN$50)-MIN(BN$6:BN$50))</f>
        <v>#DIV/0!</v>
      </c>
      <c r="BO102" s="7" t="e">
        <f>(BO22-MIN(BO$6:BO$50))/(MAX(BO$6:BO$50)-MIN(BO$6:BO$50))</f>
        <v>#DIV/0!</v>
      </c>
      <c r="BP102" t="e">
        <f>BP22</f>
        <v>#VALUE!</v>
      </c>
      <c r="BQ102" s="5" t="e">
        <f>(BQ22-MIN(BQ$6:BQ$50))/(MAX(BQ$6:BQ$50)-MIN(BQ$6:BQ$50))</f>
        <v>#DIV/0!</v>
      </c>
      <c r="BR102" s="5" t="e">
        <f>(BR22-MIN(BR$6:BR$50))/(MAX(BR$6:BR$50)-MIN(BR$6:BR$50))</f>
        <v>#DIV/0!</v>
      </c>
      <c r="BS102" s="5" t="e">
        <f>(BS22-MIN(BS$6:BS$50))/(MAX(BS$6:BS$50)-MIN(BS$6:BS$50))</f>
        <v>#DIV/0!</v>
      </c>
      <c r="BT102" s="7" t="e">
        <f>(BT22-MIN(BT$6:BT$50))/(MAX(BT$6:BT$50)-MIN(BT$6:BT$50))</f>
        <v>#DIV/0!</v>
      </c>
      <c r="BU102" t="e">
        <f>BU22</f>
        <v>#VALUE!</v>
      </c>
      <c r="BV102" s="5" t="e">
        <f>(BV22-MIN(BV$6:BV$50))/(MAX(BV$6:BV$50)-MIN(BV$6:BV$50))</f>
        <v>#DIV/0!</v>
      </c>
      <c r="BW102" s="5" t="e">
        <f>(BW22-MIN(BW$6:BW$50))/(MAX(BW$6:BW$50)-MIN(BW$6:BW$50))</f>
        <v>#DIV/0!</v>
      </c>
      <c r="BX102" s="5" t="e">
        <f>(BX22-MIN(BX$6:BX$50))/(MAX(BX$6:BX$50)-MIN(BX$6:BX$50))</f>
        <v>#DIV/0!</v>
      </c>
      <c r="BY102" s="7" t="e">
        <f>(BY22-MIN(BY$6:BY$50))/(MAX(BY$6:BY$50)-MIN(BY$6:BY$50))</f>
        <v>#DIV/0!</v>
      </c>
      <c r="BZ102" t="e">
        <f>BZ22</f>
        <v>#VALUE!</v>
      </c>
      <c r="CA102" s="5" t="e">
        <f>(CA22-MIN(CA$6:CA$50))/(MAX(CA$6:CA$50)-MIN(CA$6:CA$50))</f>
        <v>#DIV/0!</v>
      </c>
      <c r="CB102" s="5" t="e">
        <f>(CB22-MIN(CB$6:CB$50))/(MAX(CB$6:CB$50)-MIN(CB$6:CB$50))</f>
        <v>#DIV/0!</v>
      </c>
      <c r="CC102" s="5" t="e">
        <f>(CC22-MIN(CC$6:CC$50))/(MAX(CC$6:CC$50)-MIN(CC$6:CC$50))</f>
        <v>#DIV/0!</v>
      </c>
      <c r="CD102" s="7" t="e">
        <f>(CD22-MIN(CD$6:CD$50))/(MAX(CD$6:CD$50)-MIN(CD$6:CD$50))</f>
        <v>#DIV/0!</v>
      </c>
      <c r="CE102" t="e">
        <f>CE22</f>
        <v>#VALUE!</v>
      </c>
      <c r="CF102" s="5" t="e">
        <f>(CF22-MIN(CF$6:CF$50))/(MAX(CF$6:CF$50)-MIN(CF$6:CF$50))</f>
        <v>#DIV/0!</v>
      </c>
      <c r="CG102" s="5" t="e">
        <f>(CG22-MIN(CG$6:CG$50))/(MAX(CG$6:CG$50)-MIN(CG$6:CG$50))</f>
        <v>#DIV/0!</v>
      </c>
      <c r="CH102" s="5" t="e">
        <f>(CH22-MIN(CH$6:CH$50))/(MAX(CH$6:CH$50)-MIN(CH$6:CH$50))</f>
        <v>#DIV/0!</v>
      </c>
      <c r="CI102" s="7" t="e">
        <f>(CI22-MIN(CI$6:CI$50))/(MAX(CI$6:CI$50)-MIN(CI$6:CI$50))</f>
        <v>#DIV/0!</v>
      </c>
      <c r="CJ102" t="e">
        <f>CJ22</f>
        <v>#VALUE!</v>
      </c>
      <c r="CK102" s="5" t="e">
        <f>(CK22-MIN(CK$6:CK$50))/(MAX(CK$6:CK$50)-MIN(CK$6:CK$50))</f>
        <v>#DIV/0!</v>
      </c>
      <c r="CL102" s="5" t="e">
        <f>(CL22-MIN(CL$6:CL$50))/(MAX(CL$6:CL$50)-MIN(CL$6:CL$50))</f>
        <v>#DIV/0!</v>
      </c>
      <c r="CM102" s="5" t="e">
        <f>(CM22-MIN(CM$6:CM$50))/(MAX(CM$6:CM$50)-MIN(CM$6:CM$50))</f>
        <v>#DIV/0!</v>
      </c>
      <c r="CN102" s="7" t="e">
        <f>(CN22-MIN(CN$6:CN$50))/(MAX(CN$6:CN$50)-MIN(CN$6:CN$50))</f>
        <v>#DIV/0!</v>
      </c>
      <c r="CO102" t="e">
        <f>CO22</f>
        <v>#VALUE!</v>
      </c>
      <c r="CP102" s="5" t="e">
        <f>(CP22-MIN(CP$6:CP$50))/(MAX(CP$6:CP$50)-MIN(CP$6:CP$50))</f>
        <v>#DIV/0!</v>
      </c>
      <c r="CQ102" s="5" t="e">
        <f>(CQ22-MIN(CQ$6:CQ$50))/(MAX(CQ$6:CQ$50)-MIN(CQ$6:CQ$50))</f>
        <v>#DIV/0!</v>
      </c>
      <c r="CR102" s="5" t="e">
        <f>(CR22-MIN(CR$6:CR$50))/(MAX(CR$6:CR$50)-MIN(CR$6:CR$50))</f>
        <v>#DIV/0!</v>
      </c>
      <c r="CS102" s="7" t="e">
        <f>(CS22-MIN(CS$6:CS$50))/(MAX(CS$6:CS$50)-MIN(CS$6:CS$50))</f>
        <v>#DIV/0!</v>
      </c>
      <c r="CT102" t="e">
        <f>CT22</f>
        <v>#VALUE!</v>
      </c>
      <c r="CU102" s="5" t="e">
        <f>(CU22-MIN(CU$6:CU$50))/(MAX(CU$6:CU$50)-MIN(CU$6:CU$50))</f>
        <v>#DIV/0!</v>
      </c>
      <c r="CV102" s="5" t="e">
        <f>(CV22-MIN(CV$6:CV$50))/(MAX(CV$6:CV$50)-MIN(CV$6:CV$50))</f>
        <v>#DIV/0!</v>
      </c>
      <c r="CW102" s="5" t="e">
        <f>(CW22-MIN(CW$6:CW$50))/(MAX(CW$6:CW$50)-MIN(CW$6:CW$50))</f>
        <v>#DIV/0!</v>
      </c>
      <c r="CX102" s="7" t="e">
        <f>(CX22-MIN(CX$6:CX$50))/(MAX(CX$6:CX$50)-MIN(CX$6:CX$50))</f>
        <v>#DIV/0!</v>
      </c>
      <c r="CY102" s="11" t="e">
        <f>CY22</f>
        <v>#VALUE!</v>
      </c>
      <c r="CZ102" s="5" t="e">
        <f>(CZ22-MIN(CZ$6:CZ$50))/(MAX(CZ$6:CZ$50)-MIN(CZ$6:CZ$50))</f>
        <v>#DIV/0!</v>
      </c>
      <c r="DA102" s="5" t="e">
        <f>(DA22-MIN(DA$6:DA$50))/(MAX(DA$6:DA$50)-MIN(DA$6:DA$50))</f>
        <v>#DIV/0!</v>
      </c>
      <c r="DB102" s="5" t="e">
        <f>(DB22-MIN(DB$6:DB$50))/(MAX(DB$6:DB$50)-MIN(DB$6:DB$50))</f>
        <v>#DIV/0!</v>
      </c>
      <c r="DC102" s="7" t="e">
        <f>(DC22-MIN(DC$6:DC$50))/(MAX(DC$6:DC$50)-MIN(DC$6:DC$50))</f>
        <v>#DIV/0!</v>
      </c>
      <c r="DD102" t="e">
        <f>DD22</f>
        <v>#VALUE!</v>
      </c>
      <c r="DE102" s="5" t="e">
        <f>(DE22-MIN(DE$6:DE$50))/(MAX(DE$6:DE$50)-MIN(DE$6:DE$50))</f>
        <v>#DIV/0!</v>
      </c>
      <c r="DF102" s="5" t="e">
        <f>(DF22-MIN(DF$6:DF$50))/(MAX(DF$6:DF$50)-MIN(DF$6:DF$50))</f>
        <v>#DIV/0!</v>
      </c>
      <c r="DG102" s="5" t="e">
        <f>(DG22-MIN(DG$6:DG$50))/(MAX(DG$6:DG$50)-MIN(DG$6:DG$50))</f>
        <v>#DIV/0!</v>
      </c>
      <c r="DH102" s="7" t="e">
        <f>(DH22-MIN(DH$6:DH$50))/(MAX(DH$6:DH$50)-MIN(DH$6:DH$50))</f>
        <v>#DIV/0!</v>
      </c>
      <c r="DI102" t="e">
        <f>DI22</f>
        <v>#VALUE!</v>
      </c>
      <c r="DJ102" s="5" t="e">
        <f>(DJ22-MIN(DJ$6:DJ$50))/(MAX(DJ$6:DJ$50)-MIN(DJ$6:DJ$50))</f>
        <v>#DIV/0!</v>
      </c>
      <c r="DK102" s="5" t="e">
        <f>(DK22-MIN(DK$6:DK$50))/(MAX(DK$6:DK$50)-MIN(DK$6:DK$50))</f>
        <v>#DIV/0!</v>
      </c>
      <c r="DL102" s="5" t="e">
        <f>(DL22-MIN(DL$6:DL$50))/(MAX(DL$6:DL$50)-MIN(DL$6:DL$50))</f>
        <v>#DIV/0!</v>
      </c>
      <c r="DM102" s="7" t="e">
        <f>(DM22-MIN(DM$6:DM$50))/(MAX(DM$6:DM$50)-MIN(DM$6:DM$50))</f>
        <v>#DIV/0!</v>
      </c>
      <c r="DN102" t="e">
        <f>DN22</f>
        <v>#VALUE!</v>
      </c>
      <c r="DO102" s="5" t="e">
        <f>(DO22-MIN(DO$6:DO$50))/(MAX(DO$6:DO$50)-MIN(DO$6:DO$50))</f>
        <v>#DIV/0!</v>
      </c>
      <c r="DP102" s="5" t="e">
        <f>(DP22-MIN(DP$6:DP$50))/(MAX(DP$6:DP$50)-MIN(DP$6:DP$50))</f>
        <v>#DIV/0!</v>
      </c>
      <c r="DQ102" s="5" t="e">
        <f>(DQ22-MIN(DQ$6:DQ$50))/(MAX(DQ$6:DQ$50)-MIN(DQ$6:DQ$50))</f>
        <v>#DIV/0!</v>
      </c>
      <c r="DR102" s="7" t="e">
        <f>(DR22-MIN(DR$6:DR$50))/(MAX(DR$6:DR$50)-MIN(DR$6:DR$50))</f>
        <v>#DIV/0!</v>
      </c>
      <c r="DS102" t="e">
        <f>DS22</f>
        <v>#VALUE!</v>
      </c>
      <c r="DT102" s="5" t="e">
        <f>(DT22-MIN(DT$6:DT$50))/(MAX(DT$6:DT$50)-MIN(DT$6:DT$50))</f>
        <v>#DIV/0!</v>
      </c>
      <c r="DU102" s="5" t="e">
        <f>(DU22-MIN(DU$6:DU$50))/(MAX(DU$6:DU$50)-MIN(DU$6:DU$50))</f>
        <v>#DIV/0!</v>
      </c>
      <c r="DV102" s="5" t="e">
        <f>(DV22-MIN(DV$6:DV$50))/(MAX(DV$6:DV$50)-MIN(DV$6:DV$50))</f>
        <v>#DIV/0!</v>
      </c>
      <c r="DW102" s="7" t="e">
        <f>(DW22-MIN(DW$6:DW$50))/(MAX(DW$6:DW$50)-MIN(DW$6:DW$50))</f>
        <v>#DIV/0!</v>
      </c>
      <c r="DX102" t="e">
        <f>DX22</f>
        <v>#VALUE!</v>
      </c>
      <c r="DY102" s="5" t="e">
        <f>(DY22-MIN(DY$6:DY$50))/(MAX(DY$6:DY$50)-MIN(DY$6:DY$50))</f>
        <v>#DIV/0!</v>
      </c>
      <c r="DZ102" s="5" t="e">
        <f>(DZ22-MIN(DZ$6:DZ$50))/(MAX(DZ$6:DZ$50)-MIN(DZ$6:DZ$50))</f>
        <v>#DIV/0!</v>
      </c>
      <c r="EA102" s="5" t="e">
        <f>(EA22-MIN(EA$6:EA$50))/(MAX(EA$6:EA$50)-MIN(EA$6:EA$50))</f>
        <v>#DIV/0!</v>
      </c>
      <c r="EB102" s="7" t="e">
        <f>(EB22-MIN(EB$6:EB$50))/(MAX(EB$6:EB$50)-MIN(EB$6:EB$50))</f>
        <v>#DIV/0!</v>
      </c>
      <c r="EC102" t="e">
        <f>EC22</f>
        <v>#VALUE!</v>
      </c>
      <c r="ED102" s="5" t="e">
        <f>(ED22-MIN(ED$6:ED$50))/(MAX(ED$6:ED$50)-MIN(ED$6:ED$50))</f>
        <v>#DIV/0!</v>
      </c>
      <c r="EE102" s="5" t="e">
        <f>(EE22-MIN(EE$6:EE$50))/(MAX(EE$6:EE$50)-MIN(EE$6:EE$50))</f>
        <v>#DIV/0!</v>
      </c>
      <c r="EF102" s="5" t="e">
        <f>(EF22-MIN(EF$6:EF$50))/(MAX(EF$6:EF$50)-MIN(EF$6:EF$50))</f>
        <v>#DIV/0!</v>
      </c>
      <c r="EG102" s="7" t="e">
        <f>(EG22-MIN(EG$6:EG$50))/(MAX(EG$6:EG$50)-MIN(EG$6:EG$50))</f>
        <v>#DIV/0!</v>
      </c>
      <c r="EH102" t="e">
        <f>EH22</f>
        <v>#VALUE!</v>
      </c>
      <c r="EI102" s="5" t="e">
        <f>(EI22-MIN(EI$6:EI$50))/(MAX(EI$6:EI$50)-MIN(EI$6:EI$50))</f>
        <v>#DIV/0!</v>
      </c>
      <c r="EJ102" s="5" t="e">
        <f>(EJ22-MIN(EJ$6:EJ$50))/(MAX(EJ$6:EJ$50)-MIN(EJ$6:EJ$50))</f>
        <v>#DIV/0!</v>
      </c>
      <c r="EK102" s="5" t="e">
        <f>(EK22-MIN(EK$6:EK$50))/(MAX(EK$6:EK$50)-MIN(EK$6:EK$50))</f>
        <v>#DIV/0!</v>
      </c>
      <c r="EL102" s="7" t="e">
        <f>(EL22-MIN(EL$6:EL$50))/(MAX(EL$6:EL$50)-MIN(EL$6:EL$50))</f>
        <v>#DIV/0!</v>
      </c>
      <c r="EM102" t="e">
        <f>EM22</f>
        <v>#VALUE!</v>
      </c>
      <c r="EN102" s="5" t="e">
        <f>(EN22-MIN(EN$6:EN$50))/(MAX(EN$6:EN$50)-MIN(EN$6:EN$50))</f>
        <v>#DIV/0!</v>
      </c>
      <c r="EO102" s="5" t="e">
        <f>(EO22-MIN(EO$6:EO$50))/(MAX(EO$6:EO$50)-MIN(EO$6:EO$50))</f>
        <v>#DIV/0!</v>
      </c>
      <c r="EP102" s="5" t="e">
        <f>(EP22-MIN(EP$6:EP$50))/(MAX(EP$6:EP$50)-MIN(EP$6:EP$50))</f>
        <v>#DIV/0!</v>
      </c>
      <c r="EQ102" s="7" t="e">
        <f>(EQ22-MIN(EQ$6:EQ$50))/(MAX(EQ$6:EQ$50)-MIN(EQ$6:EQ$50))</f>
        <v>#DIV/0!</v>
      </c>
      <c r="ER102" t="e">
        <f>ER22</f>
        <v>#VALUE!</v>
      </c>
      <c r="ES102" s="5" t="e">
        <f>(ES22-MIN(ES$6:ES$50))/(MAX(ES$6:ES$50)-MIN(ES$6:ES$50))</f>
        <v>#DIV/0!</v>
      </c>
      <c r="ET102" s="5" t="e">
        <f>(ET22-MIN(ET$6:ET$50))/(MAX(ET$6:ET$50)-MIN(ET$6:ET$50))</f>
        <v>#DIV/0!</v>
      </c>
      <c r="EU102" s="5" t="e">
        <f>(EU22-MIN(EU$6:EU$50))/(MAX(EU$6:EU$50)-MIN(EU$6:EU$50))</f>
        <v>#DIV/0!</v>
      </c>
      <c r="EV102" s="7" t="e">
        <f>(EV22-MIN(EV$6:EV$50))/(MAX(EV$6:EV$50)-MIN(EV$6:EV$50))</f>
        <v>#DIV/0!</v>
      </c>
      <c r="EW102" t="e">
        <f t="shared" si="237"/>
        <v>#VALUE!</v>
      </c>
      <c r="EX102" t="e">
        <f t="shared" si="238"/>
        <v>#DIV/0!</v>
      </c>
      <c r="EY102" t="e">
        <f t="shared" si="231"/>
        <v>#DIV/0!</v>
      </c>
      <c r="EZ102" t="e">
        <f t="shared" si="232"/>
        <v>#DIV/0!</v>
      </c>
      <c r="FA102" s="16" t="e">
        <f t="shared" si="233"/>
        <v>#DIV/0!</v>
      </c>
      <c r="FB102" s="5" t="e">
        <f t="shared" si="239"/>
        <v>#DIV/0!</v>
      </c>
      <c r="FC102" s="5" t="e">
        <f t="shared" si="234"/>
        <v>#DIV/0!</v>
      </c>
      <c r="FD102" s="5" t="e">
        <f t="shared" si="235"/>
        <v>#DIV/0!</v>
      </c>
      <c r="FE102" s="5" t="e">
        <f t="shared" si="236"/>
        <v>#DIV/0!</v>
      </c>
    </row>
    <row r="103" spans="1:161" x14ac:dyDescent="0.25">
      <c r="A103" s="15" t="e">
        <f>A23</f>
        <v>#VALUE!</v>
      </c>
      <c r="C103" s="25" t="e">
        <f>C23</f>
        <v>#VALUE!</v>
      </c>
      <c r="D103" s="5" t="e">
        <f>(D23-MIN(D$6:D$50))/(MAX(D$6:D$50)-MIN(D$6:D$50))</f>
        <v>#DIV/0!</v>
      </c>
      <c r="E103" s="5" t="e">
        <f>(E23-MIN(E$6:E$50))/(MAX(E$6:E$50)-MIN(E$6:E$50))</f>
        <v>#DIV/0!</v>
      </c>
      <c r="F103" s="5" t="e">
        <f>(F23-MIN(F$6:F$50))/(MAX(F$6:F$50)-MIN(F$6:F$50))</f>
        <v>#DIV/0!</v>
      </c>
      <c r="G103" s="7" t="e">
        <f>(G23-MIN(G$6:G$50))/(MAX(G$6:G$50)-MIN(G$6:G$50))</f>
        <v>#DIV/0!</v>
      </c>
      <c r="H103" t="e">
        <f>H23</f>
        <v>#VALUE!</v>
      </c>
      <c r="I103" s="5" t="e">
        <f>(I23-MIN(I$6:I$50))/(MAX(I$6:I$50)-MIN(I$6:I$50))</f>
        <v>#DIV/0!</v>
      </c>
      <c r="J103" s="5" t="e">
        <f>(J23-MIN(J$6:J$50))/(MAX(J$6:J$50)-MIN(J$6:J$50))</f>
        <v>#DIV/0!</v>
      </c>
      <c r="K103" s="5" t="e">
        <f>(K23-MIN(K$6:K$50))/(MAX(K$6:K$50)-MIN(K$6:K$50))</f>
        <v>#DIV/0!</v>
      </c>
      <c r="L103" s="7" t="e">
        <f>(L23-MIN(L$6:L$50))/(MAX(L$6:L$50)-MIN(L$6:L$50))</f>
        <v>#DIV/0!</v>
      </c>
      <c r="M103" t="e">
        <f>M23</f>
        <v>#VALUE!</v>
      </c>
      <c r="N103" s="5" t="e">
        <f>(N23-MIN(N$6:N$50))/(MAX(N$6:N$50)-MIN(N$6:N$50))</f>
        <v>#DIV/0!</v>
      </c>
      <c r="O103" s="5" t="e">
        <f>(O23-MIN(O$6:O$50))/(MAX(O$6:O$50)-MIN(O$6:O$50))</f>
        <v>#DIV/0!</v>
      </c>
      <c r="P103" s="5" t="e">
        <f>(P23-MIN(P$6:P$50))/(MAX(P$6:P$50)-MIN(P$6:P$50))</f>
        <v>#DIV/0!</v>
      </c>
      <c r="Q103" s="7" t="e">
        <f>(Q23-MIN(Q$6:Q$50))/(MAX(Q$6:Q$50)-MIN(Q$6:Q$50))</f>
        <v>#DIV/0!</v>
      </c>
      <c r="R103" t="e">
        <f>R23</f>
        <v>#VALUE!</v>
      </c>
      <c r="S103" s="5" t="e">
        <f>(S23-MIN(S$6:S$50))/(MAX(S$6:S$50)-MIN(S$6:S$50))</f>
        <v>#DIV/0!</v>
      </c>
      <c r="T103" s="5" t="e">
        <f>(T23-MIN(T$6:T$50))/(MAX(T$6:T$50)-MIN(T$6:T$50))</f>
        <v>#DIV/0!</v>
      </c>
      <c r="U103" s="5" t="e">
        <f>(U23-MIN(U$6:U$50))/(MAX(U$6:U$50)-MIN(U$6:U$50))</f>
        <v>#DIV/0!</v>
      </c>
      <c r="V103" s="7" t="e">
        <f>(V23-MIN(V$6:V$50))/(MAX(V$6:V$50)-MIN(V$6:V$50))</f>
        <v>#DIV/0!</v>
      </c>
      <c r="W103" t="e">
        <f>W23</f>
        <v>#VALUE!</v>
      </c>
      <c r="X103" s="5" t="e">
        <f>(X23-MIN(X$6:X$50))/(MAX(X$6:X$50)-MIN(X$6:X$50))</f>
        <v>#DIV/0!</v>
      </c>
      <c r="Y103" s="5" t="e">
        <f>(Y23-MIN(Y$6:Y$50))/(MAX(Y$6:Y$50)-MIN(Y$6:Y$50))</f>
        <v>#DIV/0!</v>
      </c>
      <c r="Z103" s="5" t="e">
        <f>(Z23-MIN(Z$6:Z$50))/(MAX(Z$6:Z$50)-MIN(Z$6:Z$50))</f>
        <v>#DIV/0!</v>
      </c>
      <c r="AA103" s="7" t="e">
        <f>(AA23-MIN(AA$6:AA$50))/(MAX(AA$6:AA$50)-MIN(AA$6:AA$50))</f>
        <v>#DIV/0!</v>
      </c>
      <c r="AB103" t="e">
        <f>AB23</f>
        <v>#VALUE!</v>
      </c>
      <c r="AC103" s="5" t="e">
        <f>(AC23-MIN(AC$6:AC$50))/(MAX(AC$6:AC$50)-MIN(AC$6:AC$50))</f>
        <v>#DIV/0!</v>
      </c>
      <c r="AD103" s="5" t="e">
        <f>(AD23-MIN(AD$6:AD$50))/(MAX(AD$6:AD$50)-MIN(AD$6:AD$50))</f>
        <v>#DIV/0!</v>
      </c>
      <c r="AE103" s="5" t="e">
        <f>(AE23-MIN(AE$6:AE$50))/(MAX(AE$6:AE$50)-MIN(AE$6:AE$50))</f>
        <v>#DIV/0!</v>
      </c>
      <c r="AF103" s="7" t="e">
        <f>(AF23-MIN(AF$6:AF$50))/(MAX(AF$6:AF$50)-MIN(AF$6:AF$50))</f>
        <v>#DIV/0!</v>
      </c>
      <c r="AG103" t="e">
        <f>AG23</f>
        <v>#VALUE!</v>
      </c>
      <c r="AH103" s="5" t="e">
        <f>(AH23-MIN(AH$6:AH$50))/(MAX(AH$6:AH$50)-MIN(AH$6:AH$50))</f>
        <v>#DIV/0!</v>
      </c>
      <c r="AI103" s="5" t="e">
        <f>(AI23-MIN(AI$6:AI$50))/(MAX(AI$6:AI$50)-MIN(AI$6:AI$50))</f>
        <v>#DIV/0!</v>
      </c>
      <c r="AJ103" s="5" t="e">
        <f>(AJ23-MIN(AJ$6:AJ$50))/(MAX(AJ$6:AJ$50)-MIN(AJ$6:AJ$50))</f>
        <v>#DIV/0!</v>
      </c>
      <c r="AK103" s="7" t="e">
        <f>(AK23-MIN(AK$6:AK$50))/(MAX(AK$6:AK$50)-MIN(AK$6:AK$50))</f>
        <v>#DIV/0!</v>
      </c>
      <c r="AL103" t="e">
        <f>AL23</f>
        <v>#VALUE!</v>
      </c>
      <c r="AM103" s="5" t="e">
        <f>(AM23-MIN(AM$6:AM$50))/(MAX(AM$6:AM$50)-MIN(AM$6:AM$50))</f>
        <v>#DIV/0!</v>
      </c>
      <c r="AN103" s="5" t="e">
        <f>(AN23-MIN(AN$6:AN$50))/(MAX(AN$6:AN$50)-MIN(AN$6:AN$50))</f>
        <v>#DIV/0!</v>
      </c>
      <c r="AO103" s="5" t="e">
        <f>(AO23-MIN(AO$6:AO$50))/(MAX(AO$6:AO$50)-MIN(AO$6:AO$50))</f>
        <v>#DIV/0!</v>
      </c>
      <c r="AP103" s="7" t="e">
        <f>(AP23-MIN(AP$6:AP$50))/(MAX(AP$6:AP$50)-MIN(AP$6:AP$50))</f>
        <v>#DIV/0!</v>
      </c>
      <c r="AQ103" t="e">
        <f>AQ23</f>
        <v>#VALUE!</v>
      </c>
      <c r="AR103" s="5" t="e">
        <f>(AR23-MIN(AR$6:AR$50))/(MAX(AR$6:AR$50)-MIN(AR$6:AR$50))</f>
        <v>#DIV/0!</v>
      </c>
      <c r="AS103" s="5" t="e">
        <f>(AS23-MIN(AS$6:AS$50))/(MAX(AS$6:AS$50)-MIN(AS$6:AS$50))</f>
        <v>#DIV/0!</v>
      </c>
      <c r="AT103" s="5" t="e">
        <f>(AT23-MIN(AT$6:AT$50))/(MAX(AT$6:AT$50)-MIN(AT$6:AT$50))</f>
        <v>#DIV/0!</v>
      </c>
      <c r="AU103" s="7" t="e">
        <f>(AU23-MIN(AU$6:AU$50))/(MAX(AU$6:AU$50)-MIN(AU$6:AU$50))</f>
        <v>#DIV/0!</v>
      </c>
      <c r="AV103" t="e">
        <f>AV23</f>
        <v>#VALUE!</v>
      </c>
      <c r="AW103" s="5" t="e">
        <f>(AW23-MIN(AW$6:AW$50))/(MAX(AW$6:AW$50)-MIN(AW$6:AW$50))</f>
        <v>#DIV/0!</v>
      </c>
      <c r="AX103" s="5" t="e">
        <f>(AX23-MIN(AX$6:AX$50))/(MAX(AX$6:AX$50)-MIN(AX$6:AX$50))</f>
        <v>#DIV/0!</v>
      </c>
      <c r="AY103" s="5" t="e">
        <f>(AY23-MIN(AY$6:AY$50))/(MAX(AY$6:AY$50)-MIN(AY$6:AY$50))</f>
        <v>#DIV/0!</v>
      </c>
      <c r="AZ103" s="7" t="e">
        <f>(AZ23-MIN(AZ$6:AZ$50))/(MAX(AZ$6:AZ$50)-MIN(AZ$6:AZ$50))</f>
        <v>#DIV/0!</v>
      </c>
      <c r="BA103" s="11" t="e">
        <f>BA23</f>
        <v>#VALUE!</v>
      </c>
      <c r="BB103" s="5" t="e">
        <f>(BB23-MIN(BB$6:BB$50))/(MAX(BB$6:BB$50)-MIN(BB$6:BB$50))</f>
        <v>#DIV/0!</v>
      </c>
      <c r="BC103" s="5" t="e">
        <f>(BC23-MIN(BC$6:BC$50))/(MAX(BC$6:BC$50)-MIN(BC$6:BC$50))</f>
        <v>#DIV/0!</v>
      </c>
      <c r="BD103" s="5" t="e">
        <f>(BD23-MIN(BD$6:BD$50))/(MAX(BD$6:BD$50)-MIN(BD$6:BD$50))</f>
        <v>#DIV/0!</v>
      </c>
      <c r="BE103" s="7" t="e">
        <f>(BE23-MIN(BE$6:BE$50))/(MAX(BE$6:BE$50)-MIN(BE$6:BE$50))</f>
        <v>#DIV/0!</v>
      </c>
      <c r="BF103" t="e">
        <f>BF23</f>
        <v>#VALUE!</v>
      </c>
      <c r="BG103" s="5" t="e">
        <f>(BG23-MIN(BG$6:BG$50))/(MAX(BG$6:BG$50)-MIN(BG$6:BG$50))</f>
        <v>#DIV/0!</v>
      </c>
      <c r="BH103" s="5" t="e">
        <f>(BH23-MIN(BH$6:BH$50))/(MAX(BH$6:BH$50)-MIN(BH$6:BH$50))</f>
        <v>#DIV/0!</v>
      </c>
      <c r="BI103" s="5" t="e">
        <f>(BI23-MIN(BI$6:BI$50))/(MAX(BI$6:BI$50)-MIN(BI$6:BI$50))</f>
        <v>#DIV/0!</v>
      </c>
      <c r="BJ103" s="7" t="e">
        <f>(BJ23-MIN(BJ$6:BJ$50))/(MAX(BJ$6:BJ$50)-MIN(BJ$6:BJ$50))</f>
        <v>#DIV/0!</v>
      </c>
      <c r="BK103" t="e">
        <f>BK23</f>
        <v>#VALUE!</v>
      </c>
      <c r="BL103" s="5" t="e">
        <f>(BL23-MIN(BL$6:BL$50))/(MAX(BL$6:BL$50)-MIN(BL$6:BL$50))</f>
        <v>#DIV/0!</v>
      </c>
      <c r="BM103" s="5" t="e">
        <f>(BM23-MIN(BM$6:BM$50))/(MAX(BM$6:BM$50)-MIN(BM$6:BM$50))</f>
        <v>#DIV/0!</v>
      </c>
      <c r="BN103" s="5" t="e">
        <f>(BN23-MIN(BN$6:BN$50))/(MAX(BN$6:BN$50)-MIN(BN$6:BN$50))</f>
        <v>#DIV/0!</v>
      </c>
      <c r="BO103" s="7" t="e">
        <f>(BO23-MIN(BO$6:BO$50))/(MAX(BO$6:BO$50)-MIN(BO$6:BO$50))</f>
        <v>#DIV/0!</v>
      </c>
      <c r="BP103" t="e">
        <f>BP23</f>
        <v>#VALUE!</v>
      </c>
      <c r="BQ103" s="5" t="e">
        <f>(BQ23-MIN(BQ$6:BQ$50))/(MAX(BQ$6:BQ$50)-MIN(BQ$6:BQ$50))</f>
        <v>#DIV/0!</v>
      </c>
      <c r="BR103" s="5" t="e">
        <f>(BR23-MIN(BR$6:BR$50))/(MAX(BR$6:BR$50)-MIN(BR$6:BR$50))</f>
        <v>#DIV/0!</v>
      </c>
      <c r="BS103" s="5" t="e">
        <f>(BS23-MIN(BS$6:BS$50))/(MAX(BS$6:BS$50)-MIN(BS$6:BS$50))</f>
        <v>#DIV/0!</v>
      </c>
      <c r="BT103" s="7" t="e">
        <f>(BT23-MIN(BT$6:BT$50))/(MAX(BT$6:BT$50)-MIN(BT$6:BT$50))</f>
        <v>#DIV/0!</v>
      </c>
      <c r="BU103" t="e">
        <f>BU23</f>
        <v>#VALUE!</v>
      </c>
      <c r="BV103" s="5" t="e">
        <f>(BV23-MIN(BV$6:BV$50))/(MAX(BV$6:BV$50)-MIN(BV$6:BV$50))</f>
        <v>#DIV/0!</v>
      </c>
      <c r="BW103" s="5" t="e">
        <f>(BW23-MIN(BW$6:BW$50))/(MAX(BW$6:BW$50)-MIN(BW$6:BW$50))</f>
        <v>#DIV/0!</v>
      </c>
      <c r="BX103" s="5" t="e">
        <f>(BX23-MIN(BX$6:BX$50))/(MAX(BX$6:BX$50)-MIN(BX$6:BX$50))</f>
        <v>#DIV/0!</v>
      </c>
      <c r="BY103" s="7" t="e">
        <f>(BY23-MIN(BY$6:BY$50))/(MAX(BY$6:BY$50)-MIN(BY$6:BY$50))</f>
        <v>#DIV/0!</v>
      </c>
      <c r="BZ103" t="e">
        <f>BZ23</f>
        <v>#VALUE!</v>
      </c>
      <c r="CA103" s="5" t="e">
        <f>(CA23-MIN(CA$6:CA$50))/(MAX(CA$6:CA$50)-MIN(CA$6:CA$50))</f>
        <v>#DIV/0!</v>
      </c>
      <c r="CB103" s="5" t="e">
        <f>(CB23-MIN(CB$6:CB$50))/(MAX(CB$6:CB$50)-MIN(CB$6:CB$50))</f>
        <v>#DIV/0!</v>
      </c>
      <c r="CC103" s="5" t="e">
        <f>(CC23-MIN(CC$6:CC$50))/(MAX(CC$6:CC$50)-MIN(CC$6:CC$50))</f>
        <v>#DIV/0!</v>
      </c>
      <c r="CD103" s="7" t="e">
        <f>(CD23-MIN(CD$6:CD$50))/(MAX(CD$6:CD$50)-MIN(CD$6:CD$50))</f>
        <v>#DIV/0!</v>
      </c>
      <c r="CE103" t="e">
        <f>CE23</f>
        <v>#VALUE!</v>
      </c>
      <c r="CF103" s="5" t="e">
        <f>(CF23-MIN(CF$6:CF$50))/(MAX(CF$6:CF$50)-MIN(CF$6:CF$50))</f>
        <v>#DIV/0!</v>
      </c>
      <c r="CG103" s="5" t="e">
        <f>(CG23-MIN(CG$6:CG$50))/(MAX(CG$6:CG$50)-MIN(CG$6:CG$50))</f>
        <v>#DIV/0!</v>
      </c>
      <c r="CH103" s="5" t="e">
        <f>(CH23-MIN(CH$6:CH$50))/(MAX(CH$6:CH$50)-MIN(CH$6:CH$50))</f>
        <v>#DIV/0!</v>
      </c>
      <c r="CI103" s="7" t="e">
        <f>(CI23-MIN(CI$6:CI$50))/(MAX(CI$6:CI$50)-MIN(CI$6:CI$50))</f>
        <v>#DIV/0!</v>
      </c>
      <c r="CJ103" t="e">
        <f>CJ23</f>
        <v>#VALUE!</v>
      </c>
      <c r="CK103" s="5" t="e">
        <f>(CK23-MIN(CK$6:CK$50))/(MAX(CK$6:CK$50)-MIN(CK$6:CK$50))</f>
        <v>#DIV/0!</v>
      </c>
      <c r="CL103" s="5" t="e">
        <f>(CL23-MIN(CL$6:CL$50))/(MAX(CL$6:CL$50)-MIN(CL$6:CL$50))</f>
        <v>#DIV/0!</v>
      </c>
      <c r="CM103" s="5" t="e">
        <f>(CM23-MIN(CM$6:CM$50))/(MAX(CM$6:CM$50)-MIN(CM$6:CM$50))</f>
        <v>#DIV/0!</v>
      </c>
      <c r="CN103" s="7" t="e">
        <f>(CN23-MIN(CN$6:CN$50))/(MAX(CN$6:CN$50)-MIN(CN$6:CN$50))</f>
        <v>#DIV/0!</v>
      </c>
      <c r="CO103" t="e">
        <f>CO23</f>
        <v>#VALUE!</v>
      </c>
      <c r="CP103" s="5" t="e">
        <f>(CP23-MIN(CP$6:CP$50))/(MAX(CP$6:CP$50)-MIN(CP$6:CP$50))</f>
        <v>#DIV/0!</v>
      </c>
      <c r="CQ103" s="5" t="e">
        <f>(CQ23-MIN(CQ$6:CQ$50))/(MAX(CQ$6:CQ$50)-MIN(CQ$6:CQ$50))</f>
        <v>#DIV/0!</v>
      </c>
      <c r="CR103" s="5" t="e">
        <f>(CR23-MIN(CR$6:CR$50))/(MAX(CR$6:CR$50)-MIN(CR$6:CR$50))</f>
        <v>#DIV/0!</v>
      </c>
      <c r="CS103" s="7" t="e">
        <f>(CS23-MIN(CS$6:CS$50))/(MAX(CS$6:CS$50)-MIN(CS$6:CS$50))</f>
        <v>#DIV/0!</v>
      </c>
      <c r="CT103" t="e">
        <f>CT23</f>
        <v>#VALUE!</v>
      </c>
      <c r="CU103" s="5" t="e">
        <f>(CU23-MIN(CU$6:CU$50))/(MAX(CU$6:CU$50)-MIN(CU$6:CU$50))</f>
        <v>#DIV/0!</v>
      </c>
      <c r="CV103" s="5" t="e">
        <f>(CV23-MIN(CV$6:CV$50))/(MAX(CV$6:CV$50)-MIN(CV$6:CV$50))</f>
        <v>#DIV/0!</v>
      </c>
      <c r="CW103" s="5" t="e">
        <f>(CW23-MIN(CW$6:CW$50))/(MAX(CW$6:CW$50)-MIN(CW$6:CW$50))</f>
        <v>#DIV/0!</v>
      </c>
      <c r="CX103" s="7" t="e">
        <f>(CX23-MIN(CX$6:CX$50))/(MAX(CX$6:CX$50)-MIN(CX$6:CX$50))</f>
        <v>#DIV/0!</v>
      </c>
      <c r="CY103" s="11" t="e">
        <f>CY23</f>
        <v>#VALUE!</v>
      </c>
      <c r="CZ103" s="5" t="e">
        <f>(CZ23-MIN(CZ$6:CZ$50))/(MAX(CZ$6:CZ$50)-MIN(CZ$6:CZ$50))</f>
        <v>#DIV/0!</v>
      </c>
      <c r="DA103" s="5" t="e">
        <f>(DA23-MIN(DA$6:DA$50))/(MAX(DA$6:DA$50)-MIN(DA$6:DA$50))</f>
        <v>#DIV/0!</v>
      </c>
      <c r="DB103" s="5" t="e">
        <f>(DB23-MIN(DB$6:DB$50))/(MAX(DB$6:DB$50)-MIN(DB$6:DB$50))</f>
        <v>#DIV/0!</v>
      </c>
      <c r="DC103" s="7" t="e">
        <f>(DC23-MIN(DC$6:DC$50))/(MAX(DC$6:DC$50)-MIN(DC$6:DC$50))</f>
        <v>#DIV/0!</v>
      </c>
      <c r="DD103" t="e">
        <f>DD23</f>
        <v>#VALUE!</v>
      </c>
      <c r="DE103" s="5" t="e">
        <f>(DE23-MIN(DE$6:DE$50))/(MAX(DE$6:DE$50)-MIN(DE$6:DE$50))</f>
        <v>#DIV/0!</v>
      </c>
      <c r="DF103" s="5" t="e">
        <f>(DF23-MIN(DF$6:DF$50))/(MAX(DF$6:DF$50)-MIN(DF$6:DF$50))</f>
        <v>#DIV/0!</v>
      </c>
      <c r="DG103" s="5" t="e">
        <f>(DG23-MIN(DG$6:DG$50))/(MAX(DG$6:DG$50)-MIN(DG$6:DG$50))</f>
        <v>#DIV/0!</v>
      </c>
      <c r="DH103" s="7" t="e">
        <f>(DH23-MIN(DH$6:DH$50))/(MAX(DH$6:DH$50)-MIN(DH$6:DH$50))</f>
        <v>#DIV/0!</v>
      </c>
      <c r="DI103" t="e">
        <f>DI23</f>
        <v>#VALUE!</v>
      </c>
      <c r="DJ103" s="5" t="e">
        <f>(DJ23-MIN(DJ$6:DJ$50))/(MAX(DJ$6:DJ$50)-MIN(DJ$6:DJ$50))</f>
        <v>#DIV/0!</v>
      </c>
      <c r="DK103" s="5" t="e">
        <f>(DK23-MIN(DK$6:DK$50))/(MAX(DK$6:DK$50)-MIN(DK$6:DK$50))</f>
        <v>#DIV/0!</v>
      </c>
      <c r="DL103" s="5" t="e">
        <f>(DL23-MIN(DL$6:DL$50))/(MAX(DL$6:DL$50)-MIN(DL$6:DL$50))</f>
        <v>#DIV/0!</v>
      </c>
      <c r="DM103" s="7" t="e">
        <f>(DM23-MIN(DM$6:DM$50))/(MAX(DM$6:DM$50)-MIN(DM$6:DM$50))</f>
        <v>#DIV/0!</v>
      </c>
      <c r="DN103" t="e">
        <f>DN23</f>
        <v>#VALUE!</v>
      </c>
      <c r="DO103" s="5" t="e">
        <f>(DO23-MIN(DO$6:DO$50))/(MAX(DO$6:DO$50)-MIN(DO$6:DO$50))</f>
        <v>#DIV/0!</v>
      </c>
      <c r="DP103" s="5" t="e">
        <f>(DP23-MIN(DP$6:DP$50))/(MAX(DP$6:DP$50)-MIN(DP$6:DP$50))</f>
        <v>#DIV/0!</v>
      </c>
      <c r="DQ103" s="5" t="e">
        <f>(DQ23-MIN(DQ$6:DQ$50))/(MAX(DQ$6:DQ$50)-MIN(DQ$6:DQ$50))</f>
        <v>#DIV/0!</v>
      </c>
      <c r="DR103" s="7" t="e">
        <f>(DR23-MIN(DR$6:DR$50))/(MAX(DR$6:DR$50)-MIN(DR$6:DR$50))</f>
        <v>#DIV/0!</v>
      </c>
      <c r="DS103" t="e">
        <f>DS23</f>
        <v>#VALUE!</v>
      </c>
      <c r="DT103" s="5" t="e">
        <f>(DT23-MIN(DT$6:DT$50))/(MAX(DT$6:DT$50)-MIN(DT$6:DT$50))</f>
        <v>#DIV/0!</v>
      </c>
      <c r="DU103" s="5" t="e">
        <f>(DU23-MIN(DU$6:DU$50))/(MAX(DU$6:DU$50)-MIN(DU$6:DU$50))</f>
        <v>#DIV/0!</v>
      </c>
      <c r="DV103" s="5" t="e">
        <f>(DV23-MIN(DV$6:DV$50))/(MAX(DV$6:DV$50)-MIN(DV$6:DV$50))</f>
        <v>#DIV/0!</v>
      </c>
      <c r="DW103" s="7" t="e">
        <f>(DW23-MIN(DW$6:DW$50))/(MAX(DW$6:DW$50)-MIN(DW$6:DW$50))</f>
        <v>#DIV/0!</v>
      </c>
      <c r="DX103" t="e">
        <f>DX23</f>
        <v>#VALUE!</v>
      </c>
      <c r="DY103" s="5" t="e">
        <f>(DY23-MIN(DY$6:DY$50))/(MAX(DY$6:DY$50)-MIN(DY$6:DY$50))</f>
        <v>#DIV/0!</v>
      </c>
      <c r="DZ103" s="5" t="e">
        <f>(DZ23-MIN(DZ$6:DZ$50))/(MAX(DZ$6:DZ$50)-MIN(DZ$6:DZ$50))</f>
        <v>#DIV/0!</v>
      </c>
      <c r="EA103" s="5" t="e">
        <f>(EA23-MIN(EA$6:EA$50))/(MAX(EA$6:EA$50)-MIN(EA$6:EA$50))</f>
        <v>#DIV/0!</v>
      </c>
      <c r="EB103" s="7" t="e">
        <f>(EB23-MIN(EB$6:EB$50))/(MAX(EB$6:EB$50)-MIN(EB$6:EB$50))</f>
        <v>#DIV/0!</v>
      </c>
      <c r="EC103" t="e">
        <f>EC23</f>
        <v>#VALUE!</v>
      </c>
      <c r="ED103" s="5" t="e">
        <f>(ED23-MIN(ED$6:ED$50))/(MAX(ED$6:ED$50)-MIN(ED$6:ED$50))</f>
        <v>#DIV/0!</v>
      </c>
      <c r="EE103" s="5" t="e">
        <f>(EE23-MIN(EE$6:EE$50))/(MAX(EE$6:EE$50)-MIN(EE$6:EE$50))</f>
        <v>#DIV/0!</v>
      </c>
      <c r="EF103" s="5" t="e">
        <f>(EF23-MIN(EF$6:EF$50))/(MAX(EF$6:EF$50)-MIN(EF$6:EF$50))</f>
        <v>#DIV/0!</v>
      </c>
      <c r="EG103" s="7" t="e">
        <f>(EG23-MIN(EG$6:EG$50))/(MAX(EG$6:EG$50)-MIN(EG$6:EG$50))</f>
        <v>#DIV/0!</v>
      </c>
      <c r="EH103" t="e">
        <f>EH23</f>
        <v>#VALUE!</v>
      </c>
      <c r="EI103" s="5" t="e">
        <f>(EI23-MIN(EI$6:EI$50))/(MAX(EI$6:EI$50)-MIN(EI$6:EI$50))</f>
        <v>#DIV/0!</v>
      </c>
      <c r="EJ103" s="5" t="e">
        <f>(EJ23-MIN(EJ$6:EJ$50))/(MAX(EJ$6:EJ$50)-MIN(EJ$6:EJ$50))</f>
        <v>#DIV/0!</v>
      </c>
      <c r="EK103" s="5" t="e">
        <f>(EK23-MIN(EK$6:EK$50))/(MAX(EK$6:EK$50)-MIN(EK$6:EK$50))</f>
        <v>#DIV/0!</v>
      </c>
      <c r="EL103" s="7" t="e">
        <f>(EL23-MIN(EL$6:EL$50))/(MAX(EL$6:EL$50)-MIN(EL$6:EL$50))</f>
        <v>#DIV/0!</v>
      </c>
      <c r="EM103" t="e">
        <f>EM23</f>
        <v>#VALUE!</v>
      </c>
      <c r="EN103" s="5" t="e">
        <f>(EN23-MIN(EN$6:EN$50))/(MAX(EN$6:EN$50)-MIN(EN$6:EN$50))</f>
        <v>#DIV/0!</v>
      </c>
      <c r="EO103" s="5" t="e">
        <f>(EO23-MIN(EO$6:EO$50))/(MAX(EO$6:EO$50)-MIN(EO$6:EO$50))</f>
        <v>#DIV/0!</v>
      </c>
      <c r="EP103" s="5" t="e">
        <f>(EP23-MIN(EP$6:EP$50))/(MAX(EP$6:EP$50)-MIN(EP$6:EP$50))</f>
        <v>#DIV/0!</v>
      </c>
      <c r="EQ103" s="7" t="e">
        <f>(EQ23-MIN(EQ$6:EQ$50))/(MAX(EQ$6:EQ$50)-MIN(EQ$6:EQ$50))</f>
        <v>#DIV/0!</v>
      </c>
      <c r="ER103" t="e">
        <f>ER23</f>
        <v>#VALUE!</v>
      </c>
      <c r="ES103" s="5" t="e">
        <f>(ES23-MIN(ES$6:ES$50))/(MAX(ES$6:ES$50)-MIN(ES$6:ES$50))</f>
        <v>#DIV/0!</v>
      </c>
      <c r="ET103" s="5" t="e">
        <f>(ET23-MIN(ET$6:ET$50))/(MAX(ET$6:ET$50)-MIN(ET$6:ET$50))</f>
        <v>#DIV/0!</v>
      </c>
      <c r="EU103" s="5" t="e">
        <f>(EU23-MIN(EU$6:EU$50))/(MAX(EU$6:EU$50)-MIN(EU$6:EU$50))</f>
        <v>#DIV/0!</v>
      </c>
      <c r="EV103" s="7" t="e">
        <f>(EV23-MIN(EV$6:EV$50))/(MAX(EV$6:EV$50)-MIN(EV$6:EV$50))</f>
        <v>#DIV/0!</v>
      </c>
      <c r="EW103" t="e">
        <f t="shared" si="237"/>
        <v>#VALUE!</v>
      </c>
      <c r="EX103" t="e">
        <f t="shared" si="238"/>
        <v>#DIV/0!</v>
      </c>
      <c r="EY103" t="e">
        <f t="shared" si="231"/>
        <v>#DIV/0!</v>
      </c>
      <c r="EZ103" t="e">
        <f t="shared" si="232"/>
        <v>#DIV/0!</v>
      </c>
      <c r="FA103" s="16" t="e">
        <f t="shared" si="233"/>
        <v>#DIV/0!</v>
      </c>
      <c r="FB103" s="5" t="e">
        <f t="shared" si="239"/>
        <v>#DIV/0!</v>
      </c>
      <c r="FC103" s="5" t="e">
        <f t="shared" si="234"/>
        <v>#DIV/0!</v>
      </c>
      <c r="FD103" s="5" t="e">
        <f t="shared" si="235"/>
        <v>#DIV/0!</v>
      </c>
      <c r="FE103" s="5" t="e">
        <f t="shared" si="236"/>
        <v>#DIV/0!</v>
      </c>
    </row>
    <row r="104" spans="1:161" x14ac:dyDescent="0.25">
      <c r="A104" s="15" t="e">
        <f>A24</f>
        <v>#VALUE!</v>
      </c>
      <c r="C104" s="25" t="e">
        <f>C24</f>
        <v>#VALUE!</v>
      </c>
      <c r="D104" s="5" t="e">
        <f>(D24-MIN(D$6:D$50))/(MAX(D$6:D$50)-MIN(D$6:D$50))</f>
        <v>#DIV/0!</v>
      </c>
      <c r="E104" s="5" t="e">
        <f>(E24-MIN(E$6:E$50))/(MAX(E$6:E$50)-MIN(E$6:E$50))</f>
        <v>#DIV/0!</v>
      </c>
      <c r="F104" s="5" t="e">
        <f>(F24-MIN(F$6:F$50))/(MAX(F$6:F$50)-MIN(F$6:F$50))</f>
        <v>#DIV/0!</v>
      </c>
      <c r="G104" s="7" t="e">
        <f>(G24-MIN(G$6:G$50))/(MAX(G$6:G$50)-MIN(G$6:G$50))</f>
        <v>#DIV/0!</v>
      </c>
      <c r="H104" t="e">
        <f>H24</f>
        <v>#VALUE!</v>
      </c>
      <c r="I104" s="5" t="e">
        <f>(I24-MIN(I$6:I$50))/(MAX(I$6:I$50)-MIN(I$6:I$50))</f>
        <v>#DIV/0!</v>
      </c>
      <c r="J104" s="5" t="e">
        <f>(J24-MIN(J$6:J$50))/(MAX(J$6:J$50)-MIN(J$6:J$50))</f>
        <v>#DIV/0!</v>
      </c>
      <c r="K104" s="5" t="e">
        <f>(K24-MIN(K$6:K$50))/(MAX(K$6:K$50)-MIN(K$6:K$50))</f>
        <v>#DIV/0!</v>
      </c>
      <c r="L104" s="7" t="e">
        <f>(L24-MIN(L$6:L$50))/(MAX(L$6:L$50)-MIN(L$6:L$50))</f>
        <v>#DIV/0!</v>
      </c>
      <c r="M104" t="e">
        <f>M24</f>
        <v>#VALUE!</v>
      </c>
      <c r="N104" s="5" t="e">
        <f>(N24-MIN(N$6:N$50))/(MAX(N$6:N$50)-MIN(N$6:N$50))</f>
        <v>#DIV/0!</v>
      </c>
      <c r="O104" s="5" t="e">
        <f>(O24-MIN(O$6:O$50))/(MAX(O$6:O$50)-MIN(O$6:O$50))</f>
        <v>#DIV/0!</v>
      </c>
      <c r="P104" s="5" t="e">
        <f>(P24-MIN(P$6:P$50))/(MAX(P$6:P$50)-MIN(P$6:P$50))</f>
        <v>#DIV/0!</v>
      </c>
      <c r="Q104" s="7" t="e">
        <f>(Q24-MIN(Q$6:Q$50))/(MAX(Q$6:Q$50)-MIN(Q$6:Q$50))</f>
        <v>#DIV/0!</v>
      </c>
      <c r="R104" t="e">
        <f>R24</f>
        <v>#VALUE!</v>
      </c>
      <c r="S104" s="5" t="e">
        <f>(S24-MIN(S$6:S$50))/(MAX(S$6:S$50)-MIN(S$6:S$50))</f>
        <v>#DIV/0!</v>
      </c>
      <c r="T104" s="5" t="e">
        <f>(T24-MIN(T$6:T$50))/(MAX(T$6:T$50)-MIN(T$6:T$50))</f>
        <v>#DIV/0!</v>
      </c>
      <c r="U104" s="5" t="e">
        <f>(U24-MIN(U$6:U$50))/(MAX(U$6:U$50)-MIN(U$6:U$50))</f>
        <v>#DIV/0!</v>
      </c>
      <c r="V104" s="7" t="e">
        <f>(V24-MIN(V$6:V$50))/(MAX(V$6:V$50)-MIN(V$6:V$50))</f>
        <v>#DIV/0!</v>
      </c>
      <c r="W104" t="e">
        <f>W24</f>
        <v>#VALUE!</v>
      </c>
      <c r="X104" s="5" t="e">
        <f>(X24-MIN(X$6:X$50))/(MAX(X$6:X$50)-MIN(X$6:X$50))</f>
        <v>#DIV/0!</v>
      </c>
      <c r="Y104" s="5" t="e">
        <f>(Y24-MIN(Y$6:Y$50))/(MAX(Y$6:Y$50)-MIN(Y$6:Y$50))</f>
        <v>#DIV/0!</v>
      </c>
      <c r="Z104" s="5" t="e">
        <f>(Z24-MIN(Z$6:Z$50))/(MAX(Z$6:Z$50)-MIN(Z$6:Z$50))</f>
        <v>#DIV/0!</v>
      </c>
      <c r="AA104" s="7" t="e">
        <f>(AA24-MIN(AA$6:AA$50))/(MAX(AA$6:AA$50)-MIN(AA$6:AA$50))</f>
        <v>#DIV/0!</v>
      </c>
      <c r="AB104" t="e">
        <f>AB24</f>
        <v>#VALUE!</v>
      </c>
      <c r="AC104" s="5" t="e">
        <f>(AC24-MIN(AC$6:AC$50))/(MAX(AC$6:AC$50)-MIN(AC$6:AC$50))</f>
        <v>#DIV/0!</v>
      </c>
      <c r="AD104" s="5" t="e">
        <f>(AD24-MIN(AD$6:AD$50))/(MAX(AD$6:AD$50)-MIN(AD$6:AD$50))</f>
        <v>#DIV/0!</v>
      </c>
      <c r="AE104" s="5" t="e">
        <f>(AE24-MIN(AE$6:AE$50))/(MAX(AE$6:AE$50)-MIN(AE$6:AE$50))</f>
        <v>#DIV/0!</v>
      </c>
      <c r="AF104" s="7" t="e">
        <f>(AF24-MIN(AF$6:AF$50))/(MAX(AF$6:AF$50)-MIN(AF$6:AF$50))</f>
        <v>#DIV/0!</v>
      </c>
      <c r="AG104" t="e">
        <f>AG24</f>
        <v>#VALUE!</v>
      </c>
      <c r="AH104" s="5" t="e">
        <f>(AH24-MIN(AH$6:AH$50))/(MAX(AH$6:AH$50)-MIN(AH$6:AH$50))</f>
        <v>#DIV/0!</v>
      </c>
      <c r="AI104" s="5" t="e">
        <f>(AI24-MIN(AI$6:AI$50))/(MAX(AI$6:AI$50)-MIN(AI$6:AI$50))</f>
        <v>#DIV/0!</v>
      </c>
      <c r="AJ104" s="5" t="e">
        <f>(AJ24-MIN(AJ$6:AJ$50))/(MAX(AJ$6:AJ$50)-MIN(AJ$6:AJ$50))</f>
        <v>#DIV/0!</v>
      </c>
      <c r="AK104" s="7" t="e">
        <f>(AK24-MIN(AK$6:AK$50))/(MAX(AK$6:AK$50)-MIN(AK$6:AK$50))</f>
        <v>#DIV/0!</v>
      </c>
      <c r="AL104" t="e">
        <f>AL24</f>
        <v>#VALUE!</v>
      </c>
      <c r="AM104" s="5" t="e">
        <f>(AM24-MIN(AM$6:AM$50))/(MAX(AM$6:AM$50)-MIN(AM$6:AM$50))</f>
        <v>#DIV/0!</v>
      </c>
      <c r="AN104" s="5" t="e">
        <f>(AN24-MIN(AN$6:AN$50))/(MAX(AN$6:AN$50)-MIN(AN$6:AN$50))</f>
        <v>#DIV/0!</v>
      </c>
      <c r="AO104" s="5" t="e">
        <f>(AO24-MIN(AO$6:AO$50))/(MAX(AO$6:AO$50)-MIN(AO$6:AO$50))</f>
        <v>#DIV/0!</v>
      </c>
      <c r="AP104" s="7" t="e">
        <f>(AP24-MIN(AP$6:AP$50))/(MAX(AP$6:AP$50)-MIN(AP$6:AP$50))</f>
        <v>#DIV/0!</v>
      </c>
      <c r="AQ104" t="e">
        <f>AQ24</f>
        <v>#VALUE!</v>
      </c>
      <c r="AR104" s="5" t="e">
        <f>(AR24-MIN(AR$6:AR$50))/(MAX(AR$6:AR$50)-MIN(AR$6:AR$50))</f>
        <v>#DIV/0!</v>
      </c>
      <c r="AS104" s="5" t="e">
        <f>(AS24-MIN(AS$6:AS$50))/(MAX(AS$6:AS$50)-MIN(AS$6:AS$50))</f>
        <v>#DIV/0!</v>
      </c>
      <c r="AT104" s="5" t="e">
        <f>(AT24-MIN(AT$6:AT$50))/(MAX(AT$6:AT$50)-MIN(AT$6:AT$50))</f>
        <v>#DIV/0!</v>
      </c>
      <c r="AU104" s="7" t="e">
        <f>(AU24-MIN(AU$6:AU$50))/(MAX(AU$6:AU$50)-MIN(AU$6:AU$50))</f>
        <v>#DIV/0!</v>
      </c>
      <c r="AV104" t="e">
        <f>AV24</f>
        <v>#VALUE!</v>
      </c>
      <c r="AW104" s="5" t="e">
        <f>(AW24-MIN(AW$6:AW$50))/(MAX(AW$6:AW$50)-MIN(AW$6:AW$50))</f>
        <v>#DIV/0!</v>
      </c>
      <c r="AX104" s="5" t="e">
        <f>(AX24-MIN(AX$6:AX$50))/(MAX(AX$6:AX$50)-MIN(AX$6:AX$50))</f>
        <v>#DIV/0!</v>
      </c>
      <c r="AY104" s="5" t="e">
        <f>(AY24-MIN(AY$6:AY$50))/(MAX(AY$6:AY$50)-MIN(AY$6:AY$50))</f>
        <v>#DIV/0!</v>
      </c>
      <c r="AZ104" s="7" t="e">
        <f>(AZ24-MIN(AZ$6:AZ$50))/(MAX(AZ$6:AZ$50)-MIN(AZ$6:AZ$50))</f>
        <v>#DIV/0!</v>
      </c>
      <c r="BA104" s="11" t="e">
        <f>BA24</f>
        <v>#VALUE!</v>
      </c>
      <c r="BB104" s="5" t="e">
        <f>(BB24-MIN(BB$6:BB$50))/(MAX(BB$6:BB$50)-MIN(BB$6:BB$50))</f>
        <v>#DIV/0!</v>
      </c>
      <c r="BC104" s="5" t="e">
        <f>(BC24-MIN(BC$6:BC$50))/(MAX(BC$6:BC$50)-MIN(BC$6:BC$50))</f>
        <v>#DIV/0!</v>
      </c>
      <c r="BD104" s="5" t="e">
        <f>(BD24-MIN(BD$6:BD$50))/(MAX(BD$6:BD$50)-MIN(BD$6:BD$50))</f>
        <v>#DIV/0!</v>
      </c>
      <c r="BE104" s="7" t="e">
        <f>(BE24-MIN(BE$6:BE$50))/(MAX(BE$6:BE$50)-MIN(BE$6:BE$50))</f>
        <v>#DIV/0!</v>
      </c>
      <c r="BF104" t="e">
        <f>BF24</f>
        <v>#VALUE!</v>
      </c>
      <c r="BG104" s="5" t="e">
        <f>(BG24-MIN(BG$6:BG$50))/(MAX(BG$6:BG$50)-MIN(BG$6:BG$50))</f>
        <v>#DIV/0!</v>
      </c>
      <c r="BH104" s="5" t="e">
        <f>(BH24-MIN(BH$6:BH$50))/(MAX(BH$6:BH$50)-MIN(BH$6:BH$50))</f>
        <v>#DIV/0!</v>
      </c>
      <c r="BI104" s="5" t="e">
        <f>(BI24-MIN(BI$6:BI$50))/(MAX(BI$6:BI$50)-MIN(BI$6:BI$50))</f>
        <v>#DIV/0!</v>
      </c>
      <c r="BJ104" s="7" t="e">
        <f>(BJ24-MIN(BJ$6:BJ$50))/(MAX(BJ$6:BJ$50)-MIN(BJ$6:BJ$50))</f>
        <v>#DIV/0!</v>
      </c>
      <c r="BK104" t="e">
        <f>BK24</f>
        <v>#VALUE!</v>
      </c>
      <c r="BL104" s="5" t="e">
        <f>(BL24-MIN(BL$6:BL$50))/(MAX(BL$6:BL$50)-MIN(BL$6:BL$50))</f>
        <v>#DIV/0!</v>
      </c>
      <c r="BM104" s="5" t="e">
        <f>(BM24-MIN(BM$6:BM$50))/(MAX(BM$6:BM$50)-MIN(BM$6:BM$50))</f>
        <v>#DIV/0!</v>
      </c>
      <c r="BN104" s="5" t="e">
        <f>(BN24-MIN(BN$6:BN$50))/(MAX(BN$6:BN$50)-MIN(BN$6:BN$50))</f>
        <v>#DIV/0!</v>
      </c>
      <c r="BO104" s="7" t="e">
        <f>(BO24-MIN(BO$6:BO$50))/(MAX(BO$6:BO$50)-MIN(BO$6:BO$50))</f>
        <v>#DIV/0!</v>
      </c>
      <c r="BP104" t="e">
        <f>BP24</f>
        <v>#VALUE!</v>
      </c>
      <c r="BQ104" s="5" t="e">
        <f>(BQ24-MIN(BQ$6:BQ$50))/(MAX(BQ$6:BQ$50)-MIN(BQ$6:BQ$50))</f>
        <v>#DIV/0!</v>
      </c>
      <c r="BR104" s="5" t="e">
        <f>(BR24-MIN(BR$6:BR$50))/(MAX(BR$6:BR$50)-MIN(BR$6:BR$50))</f>
        <v>#DIV/0!</v>
      </c>
      <c r="BS104" s="5" t="e">
        <f>(BS24-MIN(BS$6:BS$50))/(MAX(BS$6:BS$50)-MIN(BS$6:BS$50))</f>
        <v>#DIV/0!</v>
      </c>
      <c r="BT104" s="7" t="e">
        <f>(BT24-MIN(BT$6:BT$50))/(MAX(BT$6:BT$50)-MIN(BT$6:BT$50))</f>
        <v>#DIV/0!</v>
      </c>
      <c r="BU104" t="e">
        <f>BU24</f>
        <v>#VALUE!</v>
      </c>
      <c r="BV104" s="5" t="e">
        <f>(BV24-MIN(BV$6:BV$50))/(MAX(BV$6:BV$50)-MIN(BV$6:BV$50))</f>
        <v>#DIV/0!</v>
      </c>
      <c r="BW104" s="5" t="e">
        <f>(BW24-MIN(BW$6:BW$50))/(MAX(BW$6:BW$50)-MIN(BW$6:BW$50))</f>
        <v>#DIV/0!</v>
      </c>
      <c r="BX104" s="5" t="e">
        <f>(BX24-MIN(BX$6:BX$50))/(MAX(BX$6:BX$50)-MIN(BX$6:BX$50))</f>
        <v>#DIV/0!</v>
      </c>
      <c r="BY104" s="7" t="e">
        <f>(BY24-MIN(BY$6:BY$50))/(MAX(BY$6:BY$50)-MIN(BY$6:BY$50))</f>
        <v>#DIV/0!</v>
      </c>
      <c r="BZ104" t="e">
        <f>BZ24</f>
        <v>#VALUE!</v>
      </c>
      <c r="CA104" s="5" t="e">
        <f>(CA24-MIN(CA$6:CA$50))/(MAX(CA$6:CA$50)-MIN(CA$6:CA$50))</f>
        <v>#DIV/0!</v>
      </c>
      <c r="CB104" s="5" t="e">
        <f>(CB24-MIN(CB$6:CB$50))/(MAX(CB$6:CB$50)-MIN(CB$6:CB$50))</f>
        <v>#DIV/0!</v>
      </c>
      <c r="CC104" s="5" t="e">
        <f>(CC24-MIN(CC$6:CC$50))/(MAX(CC$6:CC$50)-MIN(CC$6:CC$50))</f>
        <v>#DIV/0!</v>
      </c>
      <c r="CD104" s="7" t="e">
        <f>(CD24-MIN(CD$6:CD$50))/(MAX(CD$6:CD$50)-MIN(CD$6:CD$50))</f>
        <v>#DIV/0!</v>
      </c>
      <c r="CE104" t="e">
        <f>CE24</f>
        <v>#VALUE!</v>
      </c>
      <c r="CF104" s="5" t="e">
        <f>(CF24-MIN(CF$6:CF$50))/(MAX(CF$6:CF$50)-MIN(CF$6:CF$50))</f>
        <v>#DIV/0!</v>
      </c>
      <c r="CG104" s="5" t="e">
        <f>(CG24-MIN(CG$6:CG$50))/(MAX(CG$6:CG$50)-MIN(CG$6:CG$50))</f>
        <v>#DIV/0!</v>
      </c>
      <c r="CH104" s="5" t="e">
        <f>(CH24-MIN(CH$6:CH$50))/(MAX(CH$6:CH$50)-MIN(CH$6:CH$50))</f>
        <v>#DIV/0!</v>
      </c>
      <c r="CI104" s="7" t="e">
        <f>(CI24-MIN(CI$6:CI$50))/(MAX(CI$6:CI$50)-MIN(CI$6:CI$50))</f>
        <v>#DIV/0!</v>
      </c>
      <c r="CJ104" t="e">
        <f>CJ24</f>
        <v>#VALUE!</v>
      </c>
      <c r="CK104" s="5" t="e">
        <f>(CK24-MIN(CK$6:CK$50))/(MAX(CK$6:CK$50)-MIN(CK$6:CK$50))</f>
        <v>#DIV/0!</v>
      </c>
      <c r="CL104" s="5" t="e">
        <f>(CL24-MIN(CL$6:CL$50))/(MAX(CL$6:CL$50)-MIN(CL$6:CL$50))</f>
        <v>#DIV/0!</v>
      </c>
      <c r="CM104" s="5" t="e">
        <f>(CM24-MIN(CM$6:CM$50))/(MAX(CM$6:CM$50)-MIN(CM$6:CM$50))</f>
        <v>#DIV/0!</v>
      </c>
      <c r="CN104" s="7" t="e">
        <f>(CN24-MIN(CN$6:CN$50))/(MAX(CN$6:CN$50)-MIN(CN$6:CN$50))</f>
        <v>#DIV/0!</v>
      </c>
      <c r="CO104" t="e">
        <f>CO24</f>
        <v>#VALUE!</v>
      </c>
      <c r="CP104" s="5" t="e">
        <f>(CP24-MIN(CP$6:CP$50))/(MAX(CP$6:CP$50)-MIN(CP$6:CP$50))</f>
        <v>#DIV/0!</v>
      </c>
      <c r="CQ104" s="5" t="e">
        <f>(CQ24-MIN(CQ$6:CQ$50))/(MAX(CQ$6:CQ$50)-MIN(CQ$6:CQ$50))</f>
        <v>#DIV/0!</v>
      </c>
      <c r="CR104" s="5" t="e">
        <f>(CR24-MIN(CR$6:CR$50))/(MAX(CR$6:CR$50)-MIN(CR$6:CR$50))</f>
        <v>#DIV/0!</v>
      </c>
      <c r="CS104" s="7" t="e">
        <f>(CS24-MIN(CS$6:CS$50))/(MAX(CS$6:CS$50)-MIN(CS$6:CS$50))</f>
        <v>#DIV/0!</v>
      </c>
      <c r="CT104" t="e">
        <f>CT24</f>
        <v>#VALUE!</v>
      </c>
      <c r="CU104" s="5" t="e">
        <f>(CU24-MIN(CU$6:CU$50))/(MAX(CU$6:CU$50)-MIN(CU$6:CU$50))</f>
        <v>#DIV/0!</v>
      </c>
      <c r="CV104" s="5" t="e">
        <f>(CV24-MIN(CV$6:CV$50))/(MAX(CV$6:CV$50)-MIN(CV$6:CV$50))</f>
        <v>#DIV/0!</v>
      </c>
      <c r="CW104" s="5" t="e">
        <f>(CW24-MIN(CW$6:CW$50))/(MAX(CW$6:CW$50)-MIN(CW$6:CW$50))</f>
        <v>#DIV/0!</v>
      </c>
      <c r="CX104" s="7" t="e">
        <f>(CX24-MIN(CX$6:CX$50))/(MAX(CX$6:CX$50)-MIN(CX$6:CX$50))</f>
        <v>#DIV/0!</v>
      </c>
      <c r="CY104" s="11" t="e">
        <f>CY24</f>
        <v>#VALUE!</v>
      </c>
      <c r="CZ104" s="5" t="e">
        <f>(CZ24-MIN(CZ$6:CZ$50))/(MAX(CZ$6:CZ$50)-MIN(CZ$6:CZ$50))</f>
        <v>#DIV/0!</v>
      </c>
      <c r="DA104" s="5" t="e">
        <f>(DA24-MIN(DA$6:DA$50))/(MAX(DA$6:DA$50)-MIN(DA$6:DA$50))</f>
        <v>#DIV/0!</v>
      </c>
      <c r="DB104" s="5" t="e">
        <f>(DB24-MIN(DB$6:DB$50))/(MAX(DB$6:DB$50)-MIN(DB$6:DB$50))</f>
        <v>#DIV/0!</v>
      </c>
      <c r="DC104" s="7" t="e">
        <f>(DC24-MIN(DC$6:DC$50))/(MAX(DC$6:DC$50)-MIN(DC$6:DC$50))</f>
        <v>#DIV/0!</v>
      </c>
      <c r="DD104" t="e">
        <f>DD24</f>
        <v>#VALUE!</v>
      </c>
      <c r="DE104" s="5" t="e">
        <f>(DE24-MIN(DE$6:DE$50))/(MAX(DE$6:DE$50)-MIN(DE$6:DE$50))</f>
        <v>#DIV/0!</v>
      </c>
      <c r="DF104" s="5" t="e">
        <f>(DF24-MIN(DF$6:DF$50))/(MAX(DF$6:DF$50)-MIN(DF$6:DF$50))</f>
        <v>#DIV/0!</v>
      </c>
      <c r="DG104" s="5" t="e">
        <f>(DG24-MIN(DG$6:DG$50))/(MAX(DG$6:DG$50)-MIN(DG$6:DG$50))</f>
        <v>#DIV/0!</v>
      </c>
      <c r="DH104" s="7" t="e">
        <f>(DH24-MIN(DH$6:DH$50))/(MAX(DH$6:DH$50)-MIN(DH$6:DH$50))</f>
        <v>#DIV/0!</v>
      </c>
      <c r="DI104" t="e">
        <f>DI24</f>
        <v>#VALUE!</v>
      </c>
      <c r="DJ104" s="5" t="e">
        <f>(DJ24-MIN(DJ$6:DJ$50))/(MAX(DJ$6:DJ$50)-MIN(DJ$6:DJ$50))</f>
        <v>#DIV/0!</v>
      </c>
      <c r="DK104" s="5" t="e">
        <f>(DK24-MIN(DK$6:DK$50))/(MAX(DK$6:DK$50)-MIN(DK$6:DK$50))</f>
        <v>#DIV/0!</v>
      </c>
      <c r="DL104" s="5" t="e">
        <f>(DL24-MIN(DL$6:DL$50))/(MAX(DL$6:DL$50)-MIN(DL$6:DL$50))</f>
        <v>#DIV/0!</v>
      </c>
      <c r="DM104" s="7" t="e">
        <f>(DM24-MIN(DM$6:DM$50))/(MAX(DM$6:DM$50)-MIN(DM$6:DM$50))</f>
        <v>#DIV/0!</v>
      </c>
      <c r="DN104" t="e">
        <f>DN24</f>
        <v>#VALUE!</v>
      </c>
      <c r="DO104" s="5" t="e">
        <f>(DO24-MIN(DO$6:DO$50))/(MAX(DO$6:DO$50)-MIN(DO$6:DO$50))</f>
        <v>#DIV/0!</v>
      </c>
      <c r="DP104" s="5" t="e">
        <f>(DP24-MIN(DP$6:DP$50))/(MAX(DP$6:DP$50)-MIN(DP$6:DP$50))</f>
        <v>#DIV/0!</v>
      </c>
      <c r="DQ104" s="5" t="e">
        <f>(DQ24-MIN(DQ$6:DQ$50))/(MAX(DQ$6:DQ$50)-MIN(DQ$6:DQ$50))</f>
        <v>#DIV/0!</v>
      </c>
      <c r="DR104" s="7" t="e">
        <f>(DR24-MIN(DR$6:DR$50))/(MAX(DR$6:DR$50)-MIN(DR$6:DR$50))</f>
        <v>#DIV/0!</v>
      </c>
      <c r="DS104" t="e">
        <f>DS24</f>
        <v>#VALUE!</v>
      </c>
      <c r="DT104" s="5" t="e">
        <f>(DT24-MIN(DT$6:DT$50))/(MAX(DT$6:DT$50)-MIN(DT$6:DT$50))</f>
        <v>#DIV/0!</v>
      </c>
      <c r="DU104" s="5" t="e">
        <f>(DU24-MIN(DU$6:DU$50))/(MAX(DU$6:DU$50)-MIN(DU$6:DU$50))</f>
        <v>#DIV/0!</v>
      </c>
      <c r="DV104" s="5" t="e">
        <f>(DV24-MIN(DV$6:DV$50))/(MAX(DV$6:DV$50)-MIN(DV$6:DV$50))</f>
        <v>#DIV/0!</v>
      </c>
      <c r="DW104" s="7" t="e">
        <f>(DW24-MIN(DW$6:DW$50))/(MAX(DW$6:DW$50)-MIN(DW$6:DW$50))</f>
        <v>#DIV/0!</v>
      </c>
      <c r="DX104" t="e">
        <f>DX24</f>
        <v>#VALUE!</v>
      </c>
      <c r="DY104" s="5" t="e">
        <f>(DY24-MIN(DY$6:DY$50))/(MAX(DY$6:DY$50)-MIN(DY$6:DY$50))</f>
        <v>#DIV/0!</v>
      </c>
      <c r="DZ104" s="5" t="e">
        <f>(DZ24-MIN(DZ$6:DZ$50))/(MAX(DZ$6:DZ$50)-MIN(DZ$6:DZ$50))</f>
        <v>#DIV/0!</v>
      </c>
      <c r="EA104" s="5" t="e">
        <f>(EA24-MIN(EA$6:EA$50))/(MAX(EA$6:EA$50)-MIN(EA$6:EA$50))</f>
        <v>#DIV/0!</v>
      </c>
      <c r="EB104" s="7" t="e">
        <f>(EB24-MIN(EB$6:EB$50))/(MAX(EB$6:EB$50)-MIN(EB$6:EB$50))</f>
        <v>#DIV/0!</v>
      </c>
      <c r="EC104" t="e">
        <f>EC24</f>
        <v>#VALUE!</v>
      </c>
      <c r="ED104" s="5" t="e">
        <f>(ED24-MIN(ED$6:ED$50))/(MAX(ED$6:ED$50)-MIN(ED$6:ED$50))</f>
        <v>#DIV/0!</v>
      </c>
      <c r="EE104" s="5" t="e">
        <f>(EE24-MIN(EE$6:EE$50))/(MAX(EE$6:EE$50)-MIN(EE$6:EE$50))</f>
        <v>#DIV/0!</v>
      </c>
      <c r="EF104" s="5" t="e">
        <f>(EF24-MIN(EF$6:EF$50))/(MAX(EF$6:EF$50)-MIN(EF$6:EF$50))</f>
        <v>#DIV/0!</v>
      </c>
      <c r="EG104" s="7" t="e">
        <f>(EG24-MIN(EG$6:EG$50))/(MAX(EG$6:EG$50)-MIN(EG$6:EG$50))</f>
        <v>#DIV/0!</v>
      </c>
      <c r="EH104" t="e">
        <f>EH24</f>
        <v>#VALUE!</v>
      </c>
      <c r="EI104" s="5" t="e">
        <f>(EI24-MIN(EI$6:EI$50))/(MAX(EI$6:EI$50)-MIN(EI$6:EI$50))</f>
        <v>#DIV/0!</v>
      </c>
      <c r="EJ104" s="5" t="e">
        <f>(EJ24-MIN(EJ$6:EJ$50))/(MAX(EJ$6:EJ$50)-MIN(EJ$6:EJ$50))</f>
        <v>#DIV/0!</v>
      </c>
      <c r="EK104" s="5" t="e">
        <f>(EK24-MIN(EK$6:EK$50))/(MAX(EK$6:EK$50)-MIN(EK$6:EK$50))</f>
        <v>#DIV/0!</v>
      </c>
      <c r="EL104" s="7" t="e">
        <f>(EL24-MIN(EL$6:EL$50))/(MAX(EL$6:EL$50)-MIN(EL$6:EL$50))</f>
        <v>#DIV/0!</v>
      </c>
      <c r="EM104" t="e">
        <f>EM24</f>
        <v>#VALUE!</v>
      </c>
      <c r="EN104" s="5" t="e">
        <f>(EN24-MIN(EN$6:EN$50))/(MAX(EN$6:EN$50)-MIN(EN$6:EN$50))</f>
        <v>#DIV/0!</v>
      </c>
      <c r="EO104" s="5" t="e">
        <f>(EO24-MIN(EO$6:EO$50))/(MAX(EO$6:EO$50)-MIN(EO$6:EO$50))</f>
        <v>#DIV/0!</v>
      </c>
      <c r="EP104" s="5" t="e">
        <f>(EP24-MIN(EP$6:EP$50))/(MAX(EP$6:EP$50)-MIN(EP$6:EP$50))</f>
        <v>#DIV/0!</v>
      </c>
      <c r="EQ104" s="7" t="e">
        <f>(EQ24-MIN(EQ$6:EQ$50))/(MAX(EQ$6:EQ$50)-MIN(EQ$6:EQ$50))</f>
        <v>#DIV/0!</v>
      </c>
      <c r="ER104" t="e">
        <f>ER24</f>
        <v>#VALUE!</v>
      </c>
      <c r="ES104" s="5" t="e">
        <f>(ES24-MIN(ES$6:ES$50))/(MAX(ES$6:ES$50)-MIN(ES$6:ES$50))</f>
        <v>#DIV/0!</v>
      </c>
      <c r="ET104" s="5" t="e">
        <f>(ET24-MIN(ET$6:ET$50))/(MAX(ET$6:ET$50)-MIN(ET$6:ET$50))</f>
        <v>#DIV/0!</v>
      </c>
      <c r="EU104" s="5" t="e">
        <f>(EU24-MIN(EU$6:EU$50))/(MAX(EU$6:EU$50)-MIN(EU$6:EU$50))</f>
        <v>#DIV/0!</v>
      </c>
      <c r="EV104" s="7" t="e">
        <f>(EV24-MIN(EV$6:EV$50))/(MAX(EV$6:EV$50)-MIN(EV$6:EV$50))</f>
        <v>#DIV/0!</v>
      </c>
      <c r="EW104" t="e">
        <f t="shared" si="237"/>
        <v>#VALUE!</v>
      </c>
      <c r="EX104" t="e">
        <f t="shared" si="238"/>
        <v>#DIV/0!</v>
      </c>
      <c r="EY104" t="e">
        <f t="shared" si="231"/>
        <v>#DIV/0!</v>
      </c>
      <c r="EZ104" t="e">
        <f t="shared" si="232"/>
        <v>#DIV/0!</v>
      </c>
      <c r="FA104" s="16" t="e">
        <f t="shared" si="233"/>
        <v>#DIV/0!</v>
      </c>
      <c r="FB104" s="5" t="e">
        <f t="shared" si="239"/>
        <v>#DIV/0!</v>
      </c>
      <c r="FC104" s="5" t="e">
        <f t="shared" si="234"/>
        <v>#DIV/0!</v>
      </c>
      <c r="FD104" s="5" t="e">
        <f t="shared" si="235"/>
        <v>#DIV/0!</v>
      </c>
      <c r="FE104" s="5" t="e">
        <f t="shared" si="236"/>
        <v>#DIV/0!</v>
      </c>
    </row>
    <row r="105" spans="1:161" x14ac:dyDescent="0.25">
      <c r="A105" s="15" t="e">
        <f>A25</f>
        <v>#VALUE!</v>
      </c>
      <c r="C105" s="25" t="e">
        <f>C25</f>
        <v>#VALUE!</v>
      </c>
      <c r="D105" s="5" t="e">
        <f>(D25-MIN(D$6:D$50))/(MAX(D$6:D$50)-MIN(D$6:D$50))</f>
        <v>#DIV/0!</v>
      </c>
      <c r="E105" s="5" t="e">
        <f>(E25-MIN(E$6:E$50))/(MAX(E$6:E$50)-MIN(E$6:E$50))</f>
        <v>#DIV/0!</v>
      </c>
      <c r="F105" s="5" t="e">
        <f>(F25-MIN(F$6:F$50))/(MAX(F$6:F$50)-MIN(F$6:F$50))</f>
        <v>#DIV/0!</v>
      </c>
      <c r="G105" s="7" t="e">
        <f>(G25-MIN(G$6:G$50))/(MAX(G$6:G$50)-MIN(G$6:G$50))</f>
        <v>#DIV/0!</v>
      </c>
      <c r="H105" t="e">
        <f>H25</f>
        <v>#VALUE!</v>
      </c>
      <c r="I105" s="5" t="e">
        <f>(I25-MIN(I$6:I$50))/(MAX(I$6:I$50)-MIN(I$6:I$50))</f>
        <v>#DIV/0!</v>
      </c>
      <c r="J105" s="5" t="e">
        <f>(J25-MIN(J$6:J$50))/(MAX(J$6:J$50)-MIN(J$6:J$50))</f>
        <v>#DIV/0!</v>
      </c>
      <c r="K105" s="5" t="e">
        <f>(K25-MIN(K$6:K$50))/(MAX(K$6:K$50)-MIN(K$6:K$50))</f>
        <v>#DIV/0!</v>
      </c>
      <c r="L105" s="7" t="e">
        <f>(L25-MIN(L$6:L$50))/(MAX(L$6:L$50)-MIN(L$6:L$50))</f>
        <v>#DIV/0!</v>
      </c>
      <c r="M105" t="e">
        <f>M25</f>
        <v>#VALUE!</v>
      </c>
      <c r="N105" s="5" t="e">
        <f>(N25-MIN(N$6:N$50))/(MAX(N$6:N$50)-MIN(N$6:N$50))</f>
        <v>#DIV/0!</v>
      </c>
      <c r="O105" s="5" t="e">
        <f>(O25-MIN(O$6:O$50))/(MAX(O$6:O$50)-MIN(O$6:O$50))</f>
        <v>#DIV/0!</v>
      </c>
      <c r="P105" s="5" t="e">
        <f>(P25-MIN(P$6:P$50))/(MAX(P$6:P$50)-MIN(P$6:P$50))</f>
        <v>#DIV/0!</v>
      </c>
      <c r="Q105" s="7" t="e">
        <f>(Q25-MIN(Q$6:Q$50))/(MAX(Q$6:Q$50)-MIN(Q$6:Q$50))</f>
        <v>#DIV/0!</v>
      </c>
      <c r="R105" t="e">
        <f>R25</f>
        <v>#VALUE!</v>
      </c>
      <c r="S105" s="5" t="e">
        <f>(S25-MIN(S$6:S$50))/(MAX(S$6:S$50)-MIN(S$6:S$50))</f>
        <v>#DIV/0!</v>
      </c>
      <c r="T105" s="5" t="e">
        <f>(T25-MIN(T$6:T$50))/(MAX(T$6:T$50)-MIN(T$6:T$50))</f>
        <v>#DIV/0!</v>
      </c>
      <c r="U105" s="5" t="e">
        <f>(U25-MIN(U$6:U$50))/(MAX(U$6:U$50)-MIN(U$6:U$50))</f>
        <v>#DIV/0!</v>
      </c>
      <c r="V105" s="7" t="e">
        <f>(V25-MIN(V$6:V$50))/(MAX(V$6:V$50)-MIN(V$6:V$50))</f>
        <v>#DIV/0!</v>
      </c>
      <c r="W105" t="e">
        <f>W25</f>
        <v>#VALUE!</v>
      </c>
      <c r="X105" s="5" t="e">
        <f>(X25-MIN(X$6:X$50))/(MAX(X$6:X$50)-MIN(X$6:X$50))</f>
        <v>#DIV/0!</v>
      </c>
      <c r="Y105" s="5" t="e">
        <f>(Y25-MIN(Y$6:Y$50))/(MAX(Y$6:Y$50)-MIN(Y$6:Y$50))</f>
        <v>#DIV/0!</v>
      </c>
      <c r="Z105" s="5" t="e">
        <f>(Z25-MIN(Z$6:Z$50))/(MAX(Z$6:Z$50)-MIN(Z$6:Z$50))</f>
        <v>#DIV/0!</v>
      </c>
      <c r="AA105" s="7" t="e">
        <f>(AA25-MIN(AA$6:AA$50))/(MAX(AA$6:AA$50)-MIN(AA$6:AA$50))</f>
        <v>#DIV/0!</v>
      </c>
      <c r="AB105" t="e">
        <f>AB25</f>
        <v>#VALUE!</v>
      </c>
      <c r="AC105" s="5" t="e">
        <f>(AC25-MIN(AC$6:AC$50))/(MAX(AC$6:AC$50)-MIN(AC$6:AC$50))</f>
        <v>#DIV/0!</v>
      </c>
      <c r="AD105" s="5" t="e">
        <f>(AD25-MIN(AD$6:AD$50))/(MAX(AD$6:AD$50)-MIN(AD$6:AD$50))</f>
        <v>#DIV/0!</v>
      </c>
      <c r="AE105" s="5" t="e">
        <f>(AE25-MIN(AE$6:AE$50))/(MAX(AE$6:AE$50)-MIN(AE$6:AE$50))</f>
        <v>#DIV/0!</v>
      </c>
      <c r="AF105" s="7" t="e">
        <f>(AF25-MIN(AF$6:AF$50))/(MAX(AF$6:AF$50)-MIN(AF$6:AF$50))</f>
        <v>#DIV/0!</v>
      </c>
      <c r="AG105" t="e">
        <f>AG25</f>
        <v>#VALUE!</v>
      </c>
      <c r="AH105" s="5" t="e">
        <f>(AH25-MIN(AH$6:AH$50))/(MAX(AH$6:AH$50)-MIN(AH$6:AH$50))</f>
        <v>#DIV/0!</v>
      </c>
      <c r="AI105" s="5" t="e">
        <f>(AI25-MIN(AI$6:AI$50))/(MAX(AI$6:AI$50)-MIN(AI$6:AI$50))</f>
        <v>#DIV/0!</v>
      </c>
      <c r="AJ105" s="5" t="e">
        <f>(AJ25-MIN(AJ$6:AJ$50))/(MAX(AJ$6:AJ$50)-MIN(AJ$6:AJ$50))</f>
        <v>#DIV/0!</v>
      </c>
      <c r="AK105" s="7" t="e">
        <f>(AK25-MIN(AK$6:AK$50))/(MAX(AK$6:AK$50)-MIN(AK$6:AK$50))</f>
        <v>#DIV/0!</v>
      </c>
      <c r="AL105" t="e">
        <f>AL25</f>
        <v>#VALUE!</v>
      </c>
      <c r="AM105" s="5" t="e">
        <f>(AM25-MIN(AM$6:AM$50))/(MAX(AM$6:AM$50)-MIN(AM$6:AM$50))</f>
        <v>#DIV/0!</v>
      </c>
      <c r="AN105" s="5" t="e">
        <f>(AN25-MIN(AN$6:AN$50))/(MAX(AN$6:AN$50)-MIN(AN$6:AN$50))</f>
        <v>#DIV/0!</v>
      </c>
      <c r="AO105" s="5" t="e">
        <f>(AO25-MIN(AO$6:AO$50))/(MAX(AO$6:AO$50)-MIN(AO$6:AO$50))</f>
        <v>#DIV/0!</v>
      </c>
      <c r="AP105" s="7" t="e">
        <f>(AP25-MIN(AP$6:AP$50))/(MAX(AP$6:AP$50)-MIN(AP$6:AP$50))</f>
        <v>#DIV/0!</v>
      </c>
      <c r="AQ105" t="e">
        <f>AQ25</f>
        <v>#VALUE!</v>
      </c>
      <c r="AR105" s="5" t="e">
        <f>(AR25-MIN(AR$6:AR$50))/(MAX(AR$6:AR$50)-MIN(AR$6:AR$50))</f>
        <v>#DIV/0!</v>
      </c>
      <c r="AS105" s="5" t="e">
        <f>(AS25-MIN(AS$6:AS$50))/(MAX(AS$6:AS$50)-MIN(AS$6:AS$50))</f>
        <v>#DIV/0!</v>
      </c>
      <c r="AT105" s="5" t="e">
        <f>(AT25-MIN(AT$6:AT$50))/(MAX(AT$6:AT$50)-MIN(AT$6:AT$50))</f>
        <v>#DIV/0!</v>
      </c>
      <c r="AU105" s="7" t="e">
        <f>(AU25-MIN(AU$6:AU$50))/(MAX(AU$6:AU$50)-MIN(AU$6:AU$50))</f>
        <v>#DIV/0!</v>
      </c>
      <c r="AV105" t="e">
        <f>AV25</f>
        <v>#VALUE!</v>
      </c>
      <c r="AW105" s="5" t="e">
        <f>(AW25-MIN(AW$6:AW$50))/(MAX(AW$6:AW$50)-MIN(AW$6:AW$50))</f>
        <v>#DIV/0!</v>
      </c>
      <c r="AX105" s="5" t="e">
        <f>(AX25-MIN(AX$6:AX$50))/(MAX(AX$6:AX$50)-MIN(AX$6:AX$50))</f>
        <v>#DIV/0!</v>
      </c>
      <c r="AY105" s="5" t="e">
        <f>(AY25-MIN(AY$6:AY$50))/(MAX(AY$6:AY$50)-MIN(AY$6:AY$50))</f>
        <v>#DIV/0!</v>
      </c>
      <c r="AZ105" s="7" t="e">
        <f>(AZ25-MIN(AZ$6:AZ$50))/(MAX(AZ$6:AZ$50)-MIN(AZ$6:AZ$50))</f>
        <v>#DIV/0!</v>
      </c>
      <c r="BA105" s="11" t="e">
        <f>BA25</f>
        <v>#VALUE!</v>
      </c>
      <c r="BB105" s="5" t="e">
        <f>(BB25-MIN(BB$6:BB$50))/(MAX(BB$6:BB$50)-MIN(BB$6:BB$50))</f>
        <v>#DIV/0!</v>
      </c>
      <c r="BC105" s="5" t="e">
        <f>(BC25-MIN(BC$6:BC$50))/(MAX(BC$6:BC$50)-MIN(BC$6:BC$50))</f>
        <v>#DIV/0!</v>
      </c>
      <c r="BD105" s="5" t="e">
        <f>(BD25-MIN(BD$6:BD$50))/(MAX(BD$6:BD$50)-MIN(BD$6:BD$50))</f>
        <v>#DIV/0!</v>
      </c>
      <c r="BE105" s="7" t="e">
        <f>(BE25-MIN(BE$6:BE$50))/(MAX(BE$6:BE$50)-MIN(BE$6:BE$50))</f>
        <v>#DIV/0!</v>
      </c>
      <c r="BF105" t="e">
        <f>BF25</f>
        <v>#VALUE!</v>
      </c>
      <c r="BG105" s="5" t="e">
        <f>(BG25-MIN(BG$6:BG$50))/(MAX(BG$6:BG$50)-MIN(BG$6:BG$50))</f>
        <v>#DIV/0!</v>
      </c>
      <c r="BH105" s="5" t="e">
        <f>(BH25-MIN(BH$6:BH$50))/(MAX(BH$6:BH$50)-MIN(BH$6:BH$50))</f>
        <v>#DIV/0!</v>
      </c>
      <c r="BI105" s="5" t="e">
        <f>(BI25-MIN(BI$6:BI$50))/(MAX(BI$6:BI$50)-MIN(BI$6:BI$50))</f>
        <v>#DIV/0!</v>
      </c>
      <c r="BJ105" s="7" t="e">
        <f>(BJ25-MIN(BJ$6:BJ$50))/(MAX(BJ$6:BJ$50)-MIN(BJ$6:BJ$50))</f>
        <v>#DIV/0!</v>
      </c>
      <c r="BK105" t="e">
        <f>BK25</f>
        <v>#VALUE!</v>
      </c>
      <c r="BL105" s="5" t="e">
        <f>(BL25-MIN(BL$6:BL$50))/(MAX(BL$6:BL$50)-MIN(BL$6:BL$50))</f>
        <v>#DIV/0!</v>
      </c>
      <c r="BM105" s="5" t="e">
        <f>(BM25-MIN(BM$6:BM$50))/(MAX(BM$6:BM$50)-MIN(BM$6:BM$50))</f>
        <v>#DIV/0!</v>
      </c>
      <c r="BN105" s="5" t="e">
        <f>(BN25-MIN(BN$6:BN$50))/(MAX(BN$6:BN$50)-MIN(BN$6:BN$50))</f>
        <v>#DIV/0!</v>
      </c>
      <c r="BO105" s="7" t="e">
        <f>(BO25-MIN(BO$6:BO$50))/(MAX(BO$6:BO$50)-MIN(BO$6:BO$50))</f>
        <v>#DIV/0!</v>
      </c>
      <c r="BP105" t="e">
        <f>BP25</f>
        <v>#VALUE!</v>
      </c>
      <c r="BQ105" s="5" t="e">
        <f>(BQ25-MIN(BQ$6:BQ$50))/(MAX(BQ$6:BQ$50)-MIN(BQ$6:BQ$50))</f>
        <v>#DIV/0!</v>
      </c>
      <c r="BR105" s="5" t="e">
        <f>(BR25-MIN(BR$6:BR$50))/(MAX(BR$6:BR$50)-MIN(BR$6:BR$50))</f>
        <v>#DIV/0!</v>
      </c>
      <c r="BS105" s="5" t="e">
        <f>(BS25-MIN(BS$6:BS$50))/(MAX(BS$6:BS$50)-MIN(BS$6:BS$50))</f>
        <v>#DIV/0!</v>
      </c>
      <c r="BT105" s="7" t="e">
        <f>(BT25-MIN(BT$6:BT$50))/(MAX(BT$6:BT$50)-MIN(BT$6:BT$50))</f>
        <v>#DIV/0!</v>
      </c>
      <c r="BU105" t="e">
        <f>BU25</f>
        <v>#VALUE!</v>
      </c>
      <c r="BV105" s="5" t="e">
        <f>(BV25-MIN(BV$6:BV$50))/(MAX(BV$6:BV$50)-MIN(BV$6:BV$50))</f>
        <v>#DIV/0!</v>
      </c>
      <c r="BW105" s="5" t="e">
        <f>(BW25-MIN(BW$6:BW$50))/(MAX(BW$6:BW$50)-MIN(BW$6:BW$50))</f>
        <v>#DIV/0!</v>
      </c>
      <c r="BX105" s="5" t="e">
        <f>(BX25-MIN(BX$6:BX$50))/(MAX(BX$6:BX$50)-MIN(BX$6:BX$50))</f>
        <v>#DIV/0!</v>
      </c>
      <c r="BY105" s="7" t="e">
        <f>(BY25-MIN(BY$6:BY$50))/(MAX(BY$6:BY$50)-MIN(BY$6:BY$50))</f>
        <v>#DIV/0!</v>
      </c>
      <c r="BZ105" t="e">
        <f>BZ25</f>
        <v>#VALUE!</v>
      </c>
      <c r="CA105" s="5" t="e">
        <f>(CA25-MIN(CA$6:CA$50))/(MAX(CA$6:CA$50)-MIN(CA$6:CA$50))</f>
        <v>#DIV/0!</v>
      </c>
      <c r="CB105" s="5" t="e">
        <f>(CB25-MIN(CB$6:CB$50))/(MAX(CB$6:CB$50)-MIN(CB$6:CB$50))</f>
        <v>#DIV/0!</v>
      </c>
      <c r="CC105" s="5" t="e">
        <f>(CC25-MIN(CC$6:CC$50))/(MAX(CC$6:CC$50)-MIN(CC$6:CC$50))</f>
        <v>#DIV/0!</v>
      </c>
      <c r="CD105" s="7" t="e">
        <f>(CD25-MIN(CD$6:CD$50))/(MAX(CD$6:CD$50)-MIN(CD$6:CD$50))</f>
        <v>#DIV/0!</v>
      </c>
      <c r="CE105" t="e">
        <f>CE25</f>
        <v>#VALUE!</v>
      </c>
      <c r="CF105" s="5" t="e">
        <f>(CF25-MIN(CF$6:CF$50))/(MAX(CF$6:CF$50)-MIN(CF$6:CF$50))</f>
        <v>#DIV/0!</v>
      </c>
      <c r="CG105" s="5" t="e">
        <f>(CG25-MIN(CG$6:CG$50))/(MAX(CG$6:CG$50)-MIN(CG$6:CG$50))</f>
        <v>#DIV/0!</v>
      </c>
      <c r="CH105" s="5" t="e">
        <f>(CH25-MIN(CH$6:CH$50))/(MAX(CH$6:CH$50)-MIN(CH$6:CH$50))</f>
        <v>#DIV/0!</v>
      </c>
      <c r="CI105" s="7" t="e">
        <f>(CI25-MIN(CI$6:CI$50))/(MAX(CI$6:CI$50)-MIN(CI$6:CI$50))</f>
        <v>#DIV/0!</v>
      </c>
      <c r="CJ105" t="e">
        <f>CJ25</f>
        <v>#VALUE!</v>
      </c>
      <c r="CK105" s="5" t="e">
        <f>(CK25-MIN(CK$6:CK$50))/(MAX(CK$6:CK$50)-MIN(CK$6:CK$50))</f>
        <v>#DIV/0!</v>
      </c>
      <c r="CL105" s="5" t="e">
        <f>(CL25-MIN(CL$6:CL$50))/(MAX(CL$6:CL$50)-MIN(CL$6:CL$50))</f>
        <v>#DIV/0!</v>
      </c>
      <c r="CM105" s="5" t="e">
        <f>(CM25-MIN(CM$6:CM$50))/(MAX(CM$6:CM$50)-MIN(CM$6:CM$50))</f>
        <v>#DIV/0!</v>
      </c>
      <c r="CN105" s="7" t="e">
        <f>(CN25-MIN(CN$6:CN$50))/(MAX(CN$6:CN$50)-MIN(CN$6:CN$50))</f>
        <v>#DIV/0!</v>
      </c>
      <c r="CO105" t="e">
        <f>CO25</f>
        <v>#VALUE!</v>
      </c>
      <c r="CP105" s="5" t="e">
        <f>(CP25-MIN(CP$6:CP$50))/(MAX(CP$6:CP$50)-MIN(CP$6:CP$50))</f>
        <v>#DIV/0!</v>
      </c>
      <c r="CQ105" s="5" t="e">
        <f>(CQ25-MIN(CQ$6:CQ$50))/(MAX(CQ$6:CQ$50)-MIN(CQ$6:CQ$50))</f>
        <v>#DIV/0!</v>
      </c>
      <c r="CR105" s="5" t="e">
        <f>(CR25-MIN(CR$6:CR$50))/(MAX(CR$6:CR$50)-MIN(CR$6:CR$50))</f>
        <v>#DIV/0!</v>
      </c>
      <c r="CS105" s="7" t="e">
        <f>(CS25-MIN(CS$6:CS$50))/(MAX(CS$6:CS$50)-MIN(CS$6:CS$50))</f>
        <v>#DIV/0!</v>
      </c>
      <c r="CT105" t="e">
        <f>CT25</f>
        <v>#VALUE!</v>
      </c>
      <c r="CU105" s="5" t="e">
        <f>(CU25-MIN(CU$6:CU$50))/(MAX(CU$6:CU$50)-MIN(CU$6:CU$50))</f>
        <v>#DIV/0!</v>
      </c>
      <c r="CV105" s="5" t="e">
        <f>(CV25-MIN(CV$6:CV$50))/(MAX(CV$6:CV$50)-MIN(CV$6:CV$50))</f>
        <v>#DIV/0!</v>
      </c>
      <c r="CW105" s="5" t="e">
        <f>(CW25-MIN(CW$6:CW$50))/(MAX(CW$6:CW$50)-MIN(CW$6:CW$50))</f>
        <v>#DIV/0!</v>
      </c>
      <c r="CX105" s="7" t="e">
        <f>(CX25-MIN(CX$6:CX$50))/(MAX(CX$6:CX$50)-MIN(CX$6:CX$50))</f>
        <v>#DIV/0!</v>
      </c>
      <c r="CY105" s="11" t="e">
        <f>CY25</f>
        <v>#VALUE!</v>
      </c>
      <c r="CZ105" s="5" t="e">
        <f>(CZ25-MIN(CZ$6:CZ$50))/(MAX(CZ$6:CZ$50)-MIN(CZ$6:CZ$50))</f>
        <v>#DIV/0!</v>
      </c>
      <c r="DA105" s="5" t="e">
        <f>(DA25-MIN(DA$6:DA$50))/(MAX(DA$6:DA$50)-MIN(DA$6:DA$50))</f>
        <v>#DIV/0!</v>
      </c>
      <c r="DB105" s="5" t="e">
        <f>(DB25-MIN(DB$6:DB$50))/(MAX(DB$6:DB$50)-MIN(DB$6:DB$50))</f>
        <v>#DIV/0!</v>
      </c>
      <c r="DC105" s="7" t="e">
        <f>(DC25-MIN(DC$6:DC$50))/(MAX(DC$6:DC$50)-MIN(DC$6:DC$50))</f>
        <v>#DIV/0!</v>
      </c>
      <c r="DD105" t="e">
        <f>DD25</f>
        <v>#VALUE!</v>
      </c>
      <c r="DE105" s="5" t="e">
        <f>(DE25-MIN(DE$6:DE$50))/(MAX(DE$6:DE$50)-MIN(DE$6:DE$50))</f>
        <v>#DIV/0!</v>
      </c>
      <c r="DF105" s="5" t="e">
        <f>(DF25-MIN(DF$6:DF$50))/(MAX(DF$6:DF$50)-MIN(DF$6:DF$50))</f>
        <v>#DIV/0!</v>
      </c>
      <c r="DG105" s="5" t="e">
        <f>(DG25-MIN(DG$6:DG$50))/(MAX(DG$6:DG$50)-MIN(DG$6:DG$50))</f>
        <v>#DIV/0!</v>
      </c>
      <c r="DH105" s="7" t="e">
        <f>(DH25-MIN(DH$6:DH$50))/(MAX(DH$6:DH$50)-MIN(DH$6:DH$50))</f>
        <v>#DIV/0!</v>
      </c>
      <c r="DI105" t="e">
        <f>DI25</f>
        <v>#VALUE!</v>
      </c>
      <c r="DJ105" s="5" t="e">
        <f>(DJ25-MIN(DJ$6:DJ$50))/(MAX(DJ$6:DJ$50)-MIN(DJ$6:DJ$50))</f>
        <v>#DIV/0!</v>
      </c>
      <c r="DK105" s="5" t="e">
        <f>(DK25-MIN(DK$6:DK$50))/(MAX(DK$6:DK$50)-MIN(DK$6:DK$50))</f>
        <v>#DIV/0!</v>
      </c>
      <c r="DL105" s="5" t="e">
        <f>(DL25-MIN(DL$6:DL$50))/(MAX(DL$6:DL$50)-MIN(DL$6:DL$50))</f>
        <v>#DIV/0!</v>
      </c>
      <c r="DM105" s="7" t="e">
        <f>(DM25-MIN(DM$6:DM$50))/(MAX(DM$6:DM$50)-MIN(DM$6:DM$50))</f>
        <v>#DIV/0!</v>
      </c>
      <c r="DN105" t="e">
        <f>DN25</f>
        <v>#VALUE!</v>
      </c>
      <c r="DO105" s="5" t="e">
        <f>(DO25-MIN(DO$6:DO$50))/(MAX(DO$6:DO$50)-MIN(DO$6:DO$50))</f>
        <v>#DIV/0!</v>
      </c>
      <c r="DP105" s="5" t="e">
        <f>(DP25-MIN(DP$6:DP$50))/(MAX(DP$6:DP$50)-MIN(DP$6:DP$50))</f>
        <v>#DIV/0!</v>
      </c>
      <c r="DQ105" s="5" t="e">
        <f>(DQ25-MIN(DQ$6:DQ$50))/(MAX(DQ$6:DQ$50)-MIN(DQ$6:DQ$50))</f>
        <v>#DIV/0!</v>
      </c>
      <c r="DR105" s="7" t="e">
        <f>(DR25-MIN(DR$6:DR$50))/(MAX(DR$6:DR$50)-MIN(DR$6:DR$50))</f>
        <v>#DIV/0!</v>
      </c>
      <c r="DS105" t="e">
        <f>DS25</f>
        <v>#VALUE!</v>
      </c>
      <c r="DT105" s="5" t="e">
        <f>(DT25-MIN(DT$6:DT$50))/(MAX(DT$6:DT$50)-MIN(DT$6:DT$50))</f>
        <v>#DIV/0!</v>
      </c>
      <c r="DU105" s="5" t="e">
        <f>(DU25-MIN(DU$6:DU$50))/(MAX(DU$6:DU$50)-MIN(DU$6:DU$50))</f>
        <v>#DIV/0!</v>
      </c>
      <c r="DV105" s="5" t="e">
        <f>(DV25-MIN(DV$6:DV$50))/(MAX(DV$6:DV$50)-MIN(DV$6:DV$50))</f>
        <v>#DIV/0!</v>
      </c>
      <c r="DW105" s="7" t="e">
        <f>(DW25-MIN(DW$6:DW$50))/(MAX(DW$6:DW$50)-MIN(DW$6:DW$50))</f>
        <v>#DIV/0!</v>
      </c>
      <c r="DX105" t="e">
        <f>DX25</f>
        <v>#VALUE!</v>
      </c>
      <c r="DY105" s="5" t="e">
        <f>(DY25-MIN(DY$6:DY$50))/(MAX(DY$6:DY$50)-MIN(DY$6:DY$50))</f>
        <v>#DIV/0!</v>
      </c>
      <c r="DZ105" s="5" t="e">
        <f>(DZ25-MIN(DZ$6:DZ$50))/(MAX(DZ$6:DZ$50)-MIN(DZ$6:DZ$50))</f>
        <v>#DIV/0!</v>
      </c>
      <c r="EA105" s="5" t="e">
        <f>(EA25-MIN(EA$6:EA$50))/(MAX(EA$6:EA$50)-MIN(EA$6:EA$50))</f>
        <v>#DIV/0!</v>
      </c>
      <c r="EB105" s="7" t="e">
        <f>(EB25-MIN(EB$6:EB$50))/(MAX(EB$6:EB$50)-MIN(EB$6:EB$50))</f>
        <v>#DIV/0!</v>
      </c>
      <c r="EC105" t="e">
        <f>EC25</f>
        <v>#VALUE!</v>
      </c>
      <c r="ED105" s="5" t="e">
        <f>(ED25-MIN(ED$6:ED$50))/(MAX(ED$6:ED$50)-MIN(ED$6:ED$50))</f>
        <v>#DIV/0!</v>
      </c>
      <c r="EE105" s="5" t="e">
        <f>(EE25-MIN(EE$6:EE$50))/(MAX(EE$6:EE$50)-MIN(EE$6:EE$50))</f>
        <v>#DIV/0!</v>
      </c>
      <c r="EF105" s="5" t="e">
        <f>(EF25-MIN(EF$6:EF$50))/(MAX(EF$6:EF$50)-MIN(EF$6:EF$50))</f>
        <v>#DIV/0!</v>
      </c>
      <c r="EG105" s="7" t="e">
        <f>(EG25-MIN(EG$6:EG$50))/(MAX(EG$6:EG$50)-MIN(EG$6:EG$50))</f>
        <v>#DIV/0!</v>
      </c>
      <c r="EH105" t="e">
        <f>EH25</f>
        <v>#VALUE!</v>
      </c>
      <c r="EI105" s="5" t="e">
        <f>(EI25-MIN(EI$6:EI$50))/(MAX(EI$6:EI$50)-MIN(EI$6:EI$50))</f>
        <v>#DIV/0!</v>
      </c>
      <c r="EJ105" s="5" t="e">
        <f>(EJ25-MIN(EJ$6:EJ$50))/(MAX(EJ$6:EJ$50)-MIN(EJ$6:EJ$50))</f>
        <v>#DIV/0!</v>
      </c>
      <c r="EK105" s="5" t="e">
        <f>(EK25-MIN(EK$6:EK$50))/(MAX(EK$6:EK$50)-MIN(EK$6:EK$50))</f>
        <v>#DIV/0!</v>
      </c>
      <c r="EL105" s="7" t="e">
        <f>(EL25-MIN(EL$6:EL$50))/(MAX(EL$6:EL$50)-MIN(EL$6:EL$50))</f>
        <v>#DIV/0!</v>
      </c>
      <c r="EM105" t="e">
        <f>EM25</f>
        <v>#VALUE!</v>
      </c>
      <c r="EN105" s="5" t="e">
        <f>(EN25-MIN(EN$6:EN$50))/(MAX(EN$6:EN$50)-MIN(EN$6:EN$50))</f>
        <v>#DIV/0!</v>
      </c>
      <c r="EO105" s="5" t="e">
        <f>(EO25-MIN(EO$6:EO$50))/(MAX(EO$6:EO$50)-MIN(EO$6:EO$50))</f>
        <v>#DIV/0!</v>
      </c>
      <c r="EP105" s="5" t="e">
        <f>(EP25-MIN(EP$6:EP$50))/(MAX(EP$6:EP$50)-MIN(EP$6:EP$50))</f>
        <v>#DIV/0!</v>
      </c>
      <c r="EQ105" s="7" t="e">
        <f>(EQ25-MIN(EQ$6:EQ$50))/(MAX(EQ$6:EQ$50)-MIN(EQ$6:EQ$50))</f>
        <v>#DIV/0!</v>
      </c>
      <c r="ER105" t="e">
        <f>ER25</f>
        <v>#VALUE!</v>
      </c>
      <c r="ES105" s="5" t="e">
        <f>(ES25-MIN(ES$6:ES$50))/(MAX(ES$6:ES$50)-MIN(ES$6:ES$50))</f>
        <v>#DIV/0!</v>
      </c>
      <c r="ET105" s="5" t="e">
        <f>(ET25-MIN(ET$6:ET$50))/(MAX(ET$6:ET$50)-MIN(ET$6:ET$50))</f>
        <v>#DIV/0!</v>
      </c>
      <c r="EU105" s="5" t="e">
        <f>(EU25-MIN(EU$6:EU$50))/(MAX(EU$6:EU$50)-MIN(EU$6:EU$50))</f>
        <v>#DIV/0!</v>
      </c>
      <c r="EV105" s="7" t="e">
        <f>(EV25-MIN(EV$6:EV$50))/(MAX(EV$6:EV$50)-MIN(EV$6:EV$50))</f>
        <v>#DIV/0!</v>
      </c>
      <c r="EW105" t="e">
        <f t="shared" si="237"/>
        <v>#VALUE!</v>
      </c>
      <c r="EX105" t="e">
        <f t="shared" si="238"/>
        <v>#DIV/0!</v>
      </c>
      <c r="EY105" t="e">
        <f t="shared" si="231"/>
        <v>#DIV/0!</v>
      </c>
      <c r="EZ105" t="e">
        <f t="shared" si="232"/>
        <v>#DIV/0!</v>
      </c>
      <c r="FA105" s="16" t="e">
        <f t="shared" si="233"/>
        <v>#DIV/0!</v>
      </c>
      <c r="FB105" s="5" t="e">
        <f t="shared" si="239"/>
        <v>#DIV/0!</v>
      </c>
      <c r="FC105" s="5" t="e">
        <f t="shared" si="234"/>
        <v>#DIV/0!</v>
      </c>
      <c r="FD105" s="5" t="e">
        <f t="shared" si="235"/>
        <v>#DIV/0!</v>
      </c>
      <c r="FE105" s="5" t="e">
        <f t="shared" si="236"/>
        <v>#DIV/0!</v>
      </c>
    </row>
    <row r="106" spans="1:161" x14ac:dyDescent="0.25">
      <c r="A106" s="15" t="e">
        <f>A26</f>
        <v>#VALUE!</v>
      </c>
      <c r="C106" s="25" t="e">
        <f>C26</f>
        <v>#VALUE!</v>
      </c>
      <c r="D106" s="5" t="e">
        <f>(D26-MIN(D$6:D$50))/(MAX(D$6:D$50)-MIN(D$6:D$50))</f>
        <v>#DIV/0!</v>
      </c>
      <c r="E106" s="5" t="e">
        <f>(E26-MIN(E$6:E$50))/(MAX(E$6:E$50)-MIN(E$6:E$50))</f>
        <v>#DIV/0!</v>
      </c>
      <c r="F106" s="5" t="e">
        <f>(F26-MIN(F$6:F$50))/(MAX(F$6:F$50)-MIN(F$6:F$50))</f>
        <v>#DIV/0!</v>
      </c>
      <c r="G106" s="7" t="e">
        <f>(G26-MIN(G$6:G$50))/(MAX(G$6:G$50)-MIN(G$6:G$50))</f>
        <v>#DIV/0!</v>
      </c>
      <c r="H106" t="e">
        <f>H26</f>
        <v>#VALUE!</v>
      </c>
      <c r="I106" s="5" t="e">
        <f>(I26-MIN(I$6:I$50))/(MAX(I$6:I$50)-MIN(I$6:I$50))</f>
        <v>#DIV/0!</v>
      </c>
      <c r="J106" s="5" t="e">
        <f>(J26-MIN(J$6:J$50))/(MAX(J$6:J$50)-MIN(J$6:J$50))</f>
        <v>#DIV/0!</v>
      </c>
      <c r="K106" s="5" t="e">
        <f>(K26-MIN(K$6:K$50))/(MAX(K$6:K$50)-MIN(K$6:K$50))</f>
        <v>#DIV/0!</v>
      </c>
      <c r="L106" s="7" t="e">
        <f>(L26-MIN(L$6:L$50))/(MAX(L$6:L$50)-MIN(L$6:L$50))</f>
        <v>#DIV/0!</v>
      </c>
      <c r="M106" t="e">
        <f>M26</f>
        <v>#VALUE!</v>
      </c>
      <c r="N106" s="5" t="e">
        <f>(N26-MIN(N$6:N$50))/(MAX(N$6:N$50)-MIN(N$6:N$50))</f>
        <v>#DIV/0!</v>
      </c>
      <c r="O106" s="5" t="e">
        <f>(O26-MIN(O$6:O$50))/(MAX(O$6:O$50)-MIN(O$6:O$50))</f>
        <v>#DIV/0!</v>
      </c>
      <c r="P106" s="5" t="e">
        <f>(P26-MIN(P$6:P$50))/(MAX(P$6:P$50)-MIN(P$6:P$50))</f>
        <v>#DIV/0!</v>
      </c>
      <c r="Q106" s="7" t="e">
        <f>(Q26-MIN(Q$6:Q$50))/(MAX(Q$6:Q$50)-MIN(Q$6:Q$50))</f>
        <v>#DIV/0!</v>
      </c>
      <c r="R106" t="e">
        <f>R26</f>
        <v>#VALUE!</v>
      </c>
      <c r="S106" s="5" t="e">
        <f>(S26-MIN(S$6:S$50))/(MAX(S$6:S$50)-MIN(S$6:S$50))</f>
        <v>#DIV/0!</v>
      </c>
      <c r="T106" s="5" t="e">
        <f>(T26-MIN(T$6:T$50))/(MAX(T$6:T$50)-MIN(T$6:T$50))</f>
        <v>#DIV/0!</v>
      </c>
      <c r="U106" s="5" t="e">
        <f>(U26-MIN(U$6:U$50))/(MAX(U$6:U$50)-MIN(U$6:U$50))</f>
        <v>#DIV/0!</v>
      </c>
      <c r="V106" s="7" t="e">
        <f>(V26-MIN(V$6:V$50))/(MAX(V$6:V$50)-MIN(V$6:V$50))</f>
        <v>#DIV/0!</v>
      </c>
      <c r="W106" t="e">
        <f>W26</f>
        <v>#VALUE!</v>
      </c>
      <c r="X106" s="5" t="e">
        <f>(X26-MIN(X$6:X$50))/(MAX(X$6:X$50)-MIN(X$6:X$50))</f>
        <v>#DIV/0!</v>
      </c>
      <c r="Y106" s="5" t="e">
        <f>(Y26-MIN(Y$6:Y$50))/(MAX(Y$6:Y$50)-MIN(Y$6:Y$50))</f>
        <v>#DIV/0!</v>
      </c>
      <c r="Z106" s="5" t="e">
        <f>(Z26-MIN(Z$6:Z$50))/(MAX(Z$6:Z$50)-MIN(Z$6:Z$50))</f>
        <v>#DIV/0!</v>
      </c>
      <c r="AA106" s="7" t="e">
        <f>(AA26-MIN(AA$6:AA$50))/(MAX(AA$6:AA$50)-MIN(AA$6:AA$50))</f>
        <v>#DIV/0!</v>
      </c>
      <c r="AB106" t="e">
        <f>AB26</f>
        <v>#VALUE!</v>
      </c>
      <c r="AC106" s="5" t="e">
        <f>(AC26-MIN(AC$6:AC$50))/(MAX(AC$6:AC$50)-MIN(AC$6:AC$50))</f>
        <v>#DIV/0!</v>
      </c>
      <c r="AD106" s="5" t="e">
        <f>(AD26-MIN(AD$6:AD$50))/(MAX(AD$6:AD$50)-MIN(AD$6:AD$50))</f>
        <v>#DIV/0!</v>
      </c>
      <c r="AE106" s="5" t="e">
        <f>(AE26-MIN(AE$6:AE$50))/(MAX(AE$6:AE$50)-MIN(AE$6:AE$50))</f>
        <v>#DIV/0!</v>
      </c>
      <c r="AF106" s="7" t="e">
        <f>(AF26-MIN(AF$6:AF$50))/(MAX(AF$6:AF$50)-MIN(AF$6:AF$50))</f>
        <v>#DIV/0!</v>
      </c>
      <c r="AG106" t="e">
        <f>AG26</f>
        <v>#VALUE!</v>
      </c>
      <c r="AH106" s="5" t="e">
        <f>(AH26-MIN(AH$6:AH$50))/(MAX(AH$6:AH$50)-MIN(AH$6:AH$50))</f>
        <v>#DIV/0!</v>
      </c>
      <c r="AI106" s="5" t="e">
        <f>(AI26-MIN(AI$6:AI$50))/(MAX(AI$6:AI$50)-MIN(AI$6:AI$50))</f>
        <v>#DIV/0!</v>
      </c>
      <c r="AJ106" s="5" t="e">
        <f>(AJ26-MIN(AJ$6:AJ$50))/(MAX(AJ$6:AJ$50)-MIN(AJ$6:AJ$50))</f>
        <v>#DIV/0!</v>
      </c>
      <c r="AK106" s="7" t="e">
        <f>(AK26-MIN(AK$6:AK$50))/(MAX(AK$6:AK$50)-MIN(AK$6:AK$50))</f>
        <v>#DIV/0!</v>
      </c>
      <c r="AL106" t="e">
        <f>AL26</f>
        <v>#VALUE!</v>
      </c>
      <c r="AM106" s="5" t="e">
        <f>(AM26-MIN(AM$6:AM$50))/(MAX(AM$6:AM$50)-MIN(AM$6:AM$50))</f>
        <v>#DIV/0!</v>
      </c>
      <c r="AN106" s="5" t="e">
        <f>(AN26-MIN(AN$6:AN$50))/(MAX(AN$6:AN$50)-MIN(AN$6:AN$50))</f>
        <v>#DIV/0!</v>
      </c>
      <c r="AO106" s="5" t="e">
        <f>(AO26-MIN(AO$6:AO$50))/(MAX(AO$6:AO$50)-MIN(AO$6:AO$50))</f>
        <v>#DIV/0!</v>
      </c>
      <c r="AP106" s="7" t="e">
        <f>(AP26-MIN(AP$6:AP$50))/(MAX(AP$6:AP$50)-MIN(AP$6:AP$50))</f>
        <v>#DIV/0!</v>
      </c>
      <c r="AQ106" t="e">
        <f>AQ26</f>
        <v>#VALUE!</v>
      </c>
      <c r="AR106" s="5" t="e">
        <f>(AR26-MIN(AR$6:AR$50))/(MAX(AR$6:AR$50)-MIN(AR$6:AR$50))</f>
        <v>#DIV/0!</v>
      </c>
      <c r="AS106" s="5" t="e">
        <f>(AS26-MIN(AS$6:AS$50))/(MAX(AS$6:AS$50)-MIN(AS$6:AS$50))</f>
        <v>#DIV/0!</v>
      </c>
      <c r="AT106" s="5" t="e">
        <f>(AT26-MIN(AT$6:AT$50))/(MAX(AT$6:AT$50)-MIN(AT$6:AT$50))</f>
        <v>#DIV/0!</v>
      </c>
      <c r="AU106" s="7" t="e">
        <f>(AU26-MIN(AU$6:AU$50))/(MAX(AU$6:AU$50)-MIN(AU$6:AU$50))</f>
        <v>#DIV/0!</v>
      </c>
      <c r="AV106" t="e">
        <f>AV26</f>
        <v>#VALUE!</v>
      </c>
      <c r="AW106" s="5" t="e">
        <f>(AW26-MIN(AW$6:AW$50))/(MAX(AW$6:AW$50)-MIN(AW$6:AW$50))</f>
        <v>#DIV/0!</v>
      </c>
      <c r="AX106" s="5" t="e">
        <f>(AX26-MIN(AX$6:AX$50))/(MAX(AX$6:AX$50)-MIN(AX$6:AX$50))</f>
        <v>#DIV/0!</v>
      </c>
      <c r="AY106" s="5" t="e">
        <f>(AY26-MIN(AY$6:AY$50))/(MAX(AY$6:AY$50)-MIN(AY$6:AY$50))</f>
        <v>#DIV/0!</v>
      </c>
      <c r="AZ106" s="7" t="e">
        <f>(AZ26-MIN(AZ$6:AZ$50))/(MAX(AZ$6:AZ$50)-MIN(AZ$6:AZ$50))</f>
        <v>#DIV/0!</v>
      </c>
      <c r="BA106" s="11" t="e">
        <f>BA26</f>
        <v>#VALUE!</v>
      </c>
      <c r="BB106" s="5" t="e">
        <f>(BB26-MIN(BB$6:BB$50))/(MAX(BB$6:BB$50)-MIN(BB$6:BB$50))</f>
        <v>#DIV/0!</v>
      </c>
      <c r="BC106" s="5" t="e">
        <f>(BC26-MIN(BC$6:BC$50))/(MAX(BC$6:BC$50)-MIN(BC$6:BC$50))</f>
        <v>#DIV/0!</v>
      </c>
      <c r="BD106" s="5" t="e">
        <f>(BD26-MIN(BD$6:BD$50))/(MAX(BD$6:BD$50)-MIN(BD$6:BD$50))</f>
        <v>#DIV/0!</v>
      </c>
      <c r="BE106" s="7" t="e">
        <f>(BE26-MIN(BE$6:BE$50))/(MAX(BE$6:BE$50)-MIN(BE$6:BE$50))</f>
        <v>#DIV/0!</v>
      </c>
      <c r="BF106" t="e">
        <f>BF26</f>
        <v>#VALUE!</v>
      </c>
      <c r="BG106" s="5" t="e">
        <f>(BG26-MIN(BG$6:BG$50))/(MAX(BG$6:BG$50)-MIN(BG$6:BG$50))</f>
        <v>#DIV/0!</v>
      </c>
      <c r="BH106" s="5" t="e">
        <f>(BH26-MIN(BH$6:BH$50))/(MAX(BH$6:BH$50)-MIN(BH$6:BH$50))</f>
        <v>#DIV/0!</v>
      </c>
      <c r="BI106" s="5" t="e">
        <f>(BI26-MIN(BI$6:BI$50))/(MAX(BI$6:BI$50)-MIN(BI$6:BI$50))</f>
        <v>#DIV/0!</v>
      </c>
      <c r="BJ106" s="7" t="e">
        <f>(BJ26-MIN(BJ$6:BJ$50))/(MAX(BJ$6:BJ$50)-MIN(BJ$6:BJ$50))</f>
        <v>#DIV/0!</v>
      </c>
      <c r="BK106" t="e">
        <f>BK26</f>
        <v>#VALUE!</v>
      </c>
      <c r="BL106" s="5" t="e">
        <f>(BL26-MIN(BL$6:BL$50))/(MAX(BL$6:BL$50)-MIN(BL$6:BL$50))</f>
        <v>#DIV/0!</v>
      </c>
      <c r="BM106" s="5" t="e">
        <f>(BM26-MIN(BM$6:BM$50))/(MAX(BM$6:BM$50)-MIN(BM$6:BM$50))</f>
        <v>#DIV/0!</v>
      </c>
      <c r="BN106" s="5" t="e">
        <f>(BN26-MIN(BN$6:BN$50))/(MAX(BN$6:BN$50)-MIN(BN$6:BN$50))</f>
        <v>#DIV/0!</v>
      </c>
      <c r="BO106" s="7" t="e">
        <f>(BO26-MIN(BO$6:BO$50))/(MAX(BO$6:BO$50)-MIN(BO$6:BO$50))</f>
        <v>#DIV/0!</v>
      </c>
      <c r="BP106" t="e">
        <f>BP26</f>
        <v>#VALUE!</v>
      </c>
      <c r="BQ106" s="5" t="e">
        <f>(BQ26-MIN(BQ$6:BQ$50))/(MAX(BQ$6:BQ$50)-MIN(BQ$6:BQ$50))</f>
        <v>#DIV/0!</v>
      </c>
      <c r="BR106" s="5" t="e">
        <f>(BR26-MIN(BR$6:BR$50))/(MAX(BR$6:BR$50)-MIN(BR$6:BR$50))</f>
        <v>#DIV/0!</v>
      </c>
      <c r="BS106" s="5" t="e">
        <f>(BS26-MIN(BS$6:BS$50))/(MAX(BS$6:BS$50)-MIN(BS$6:BS$50))</f>
        <v>#DIV/0!</v>
      </c>
      <c r="BT106" s="7" t="e">
        <f>(BT26-MIN(BT$6:BT$50))/(MAX(BT$6:BT$50)-MIN(BT$6:BT$50))</f>
        <v>#DIV/0!</v>
      </c>
      <c r="BU106" t="e">
        <f>BU26</f>
        <v>#VALUE!</v>
      </c>
      <c r="BV106" s="5" t="e">
        <f>(BV26-MIN(BV$6:BV$50))/(MAX(BV$6:BV$50)-MIN(BV$6:BV$50))</f>
        <v>#DIV/0!</v>
      </c>
      <c r="BW106" s="5" t="e">
        <f>(BW26-MIN(BW$6:BW$50))/(MAX(BW$6:BW$50)-MIN(BW$6:BW$50))</f>
        <v>#DIV/0!</v>
      </c>
      <c r="BX106" s="5" t="e">
        <f>(BX26-MIN(BX$6:BX$50))/(MAX(BX$6:BX$50)-MIN(BX$6:BX$50))</f>
        <v>#DIV/0!</v>
      </c>
      <c r="BY106" s="7" t="e">
        <f>(BY26-MIN(BY$6:BY$50))/(MAX(BY$6:BY$50)-MIN(BY$6:BY$50))</f>
        <v>#DIV/0!</v>
      </c>
      <c r="BZ106" t="e">
        <f>BZ26</f>
        <v>#VALUE!</v>
      </c>
      <c r="CA106" s="5" t="e">
        <f>(CA26-MIN(CA$6:CA$50))/(MAX(CA$6:CA$50)-MIN(CA$6:CA$50))</f>
        <v>#DIV/0!</v>
      </c>
      <c r="CB106" s="5" t="e">
        <f>(CB26-MIN(CB$6:CB$50))/(MAX(CB$6:CB$50)-MIN(CB$6:CB$50))</f>
        <v>#DIV/0!</v>
      </c>
      <c r="CC106" s="5" t="e">
        <f>(CC26-MIN(CC$6:CC$50))/(MAX(CC$6:CC$50)-MIN(CC$6:CC$50))</f>
        <v>#DIV/0!</v>
      </c>
      <c r="CD106" s="7" t="e">
        <f>(CD26-MIN(CD$6:CD$50))/(MAX(CD$6:CD$50)-MIN(CD$6:CD$50))</f>
        <v>#DIV/0!</v>
      </c>
      <c r="CE106" t="e">
        <f>CE26</f>
        <v>#VALUE!</v>
      </c>
      <c r="CF106" s="5" t="e">
        <f>(CF26-MIN(CF$6:CF$50))/(MAX(CF$6:CF$50)-MIN(CF$6:CF$50))</f>
        <v>#DIV/0!</v>
      </c>
      <c r="CG106" s="5" t="e">
        <f>(CG26-MIN(CG$6:CG$50))/(MAX(CG$6:CG$50)-MIN(CG$6:CG$50))</f>
        <v>#DIV/0!</v>
      </c>
      <c r="CH106" s="5" t="e">
        <f>(CH26-MIN(CH$6:CH$50))/(MAX(CH$6:CH$50)-MIN(CH$6:CH$50))</f>
        <v>#DIV/0!</v>
      </c>
      <c r="CI106" s="7" t="e">
        <f>(CI26-MIN(CI$6:CI$50))/(MAX(CI$6:CI$50)-MIN(CI$6:CI$50))</f>
        <v>#DIV/0!</v>
      </c>
      <c r="CJ106" t="e">
        <f>CJ26</f>
        <v>#VALUE!</v>
      </c>
      <c r="CK106" s="5" t="e">
        <f>(CK26-MIN(CK$6:CK$50))/(MAX(CK$6:CK$50)-MIN(CK$6:CK$50))</f>
        <v>#DIV/0!</v>
      </c>
      <c r="CL106" s="5" t="e">
        <f>(CL26-MIN(CL$6:CL$50))/(MAX(CL$6:CL$50)-MIN(CL$6:CL$50))</f>
        <v>#DIV/0!</v>
      </c>
      <c r="CM106" s="5" t="e">
        <f>(CM26-MIN(CM$6:CM$50))/(MAX(CM$6:CM$50)-MIN(CM$6:CM$50))</f>
        <v>#DIV/0!</v>
      </c>
      <c r="CN106" s="7" t="e">
        <f>(CN26-MIN(CN$6:CN$50))/(MAX(CN$6:CN$50)-MIN(CN$6:CN$50))</f>
        <v>#DIV/0!</v>
      </c>
      <c r="CO106" t="e">
        <f>CO26</f>
        <v>#VALUE!</v>
      </c>
      <c r="CP106" s="5" t="e">
        <f>(CP26-MIN(CP$6:CP$50))/(MAX(CP$6:CP$50)-MIN(CP$6:CP$50))</f>
        <v>#DIV/0!</v>
      </c>
      <c r="CQ106" s="5" t="e">
        <f>(CQ26-MIN(CQ$6:CQ$50))/(MAX(CQ$6:CQ$50)-MIN(CQ$6:CQ$50))</f>
        <v>#DIV/0!</v>
      </c>
      <c r="CR106" s="5" t="e">
        <f>(CR26-MIN(CR$6:CR$50))/(MAX(CR$6:CR$50)-MIN(CR$6:CR$50))</f>
        <v>#DIV/0!</v>
      </c>
      <c r="CS106" s="7" t="e">
        <f>(CS26-MIN(CS$6:CS$50))/(MAX(CS$6:CS$50)-MIN(CS$6:CS$50))</f>
        <v>#DIV/0!</v>
      </c>
      <c r="CT106" t="e">
        <f>CT26</f>
        <v>#VALUE!</v>
      </c>
      <c r="CU106" s="5" t="e">
        <f>(CU26-MIN(CU$6:CU$50))/(MAX(CU$6:CU$50)-MIN(CU$6:CU$50))</f>
        <v>#DIV/0!</v>
      </c>
      <c r="CV106" s="5" t="e">
        <f>(CV26-MIN(CV$6:CV$50))/(MAX(CV$6:CV$50)-MIN(CV$6:CV$50))</f>
        <v>#DIV/0!</v>
      </c>
      <c r="CW106" s="5" t="e">
        <f>(CW26-MIN(CW$6:CW$50))/(MAX(CW$6:CW$50)-MIN(CW$6:CW$50))</f>
        <v>#DIV/0!</v>
      </c>
      <c r="CX106" s="7" t="e">
        <f>(CX26-MIN(CX$6:CX$50))/(MAX(CX$6:CX$50)-MIN(CX$6:CX$50))</f>
        <v>#DIV/0!</v>
      </c>
      <c r="CY106" s="11" t="e">
        <f>CY26</f>
        <v>#VALUE!</v>
      </c>
      <c r="CZ106" s="5" t="e">
        <f>(CZ26-MIN(CZ$6:CZ$50))/(MAX(CZ$6:CZ$50)-MIN(CZ$6:CZ$50))</f>
        <v>#DIV/0!</v>
      </c>
      <c r="DA106" s="5" t="e">
        <f>(DA26-MIN(DA$6:DA$50))/(MAX(DA$6:DA$50)-MIN(DA$6:DA$50))</f>
        <v>#DIV/0!</v>
      </c>
      <c r="DB106" s="5" t="e">
        <f>(DB26-MIN(DB$6:DB$50))/(MAX(DB$6:DB$50)-MIN(DB$6:DB$50))</f>
        <v>#DIV/0!</v>
      </c>
      <c r="DC106" s="7" t="e">
        <f>(DC26-MIN(DC$6:DC$50))/(MAX(DC$6:DC$50)-MIN(DC$6:DC$50))</f>
        <v>#DIV/0!</v>
      </c>
      <c r="DD106" t="e">
        <f>DD26</f>
        <v>#VALUE!</v>
      </c>
      <c r="DE106" s="5" t="e">
        <f>(DE26-MIN(DE$6:DE$50))/(MAX(DE$6:DE$50)-MIN(DE$6:DE$50))</f>
        <v>#DIV/0!</v>
      </c>
      <c r="DF106" s="5" t="e">
        <f>(DF26-MIN(DF$6:DF$50))/(MAX(DF$6:DF$50)-MIN(DF$6:DF$50))</f>
        <v>#DIV/0!</v>
      </c>
      <c r="DG106" s="5" t="e">
        <f>(DG26-MIN(DG$6:DG$50))/(MAX(DG$6:DG$50)-MIN(DG$6:DG$50))</f>
        <v>#DIV/0!</v>
      </c>
      <c r="DH106" s="7" t="e">
        <f>(DH26-MIN(DH$6:DH$50))/(MAX(DH$6:DH$50)-MIN(DH$6:DH$50))</f>
        <v>#DIV/0!</v>
      </c>
      <c r="DI106" t="e">
        <f>DI26</f>
        <v>#VALUE!</v>
      </c>
      <c r="DJ106" s="5" t="e">
        <f>(DJ26-MIN(DJ$6:DJ$50))/(MAX(DJ$6:DJ$50)-MIN(DJ$6:DJ$50))</f>
        <v>#DIV/0!</v>
      </c>
      <c r="DK106" s="5" t="e">
        <f>(DK26-MIN(DK$6:DK$50))/(MAX(DK$6:DK$50)-MIN(DK$6:DK$50))</f>
        <v>#DIV/0!</v>
      </c>
      <c r="DL106" s="5" t="e">
        <f>(DL26-MIN(DL$6:DL$50))/(MAX(DL$6:DL$50)-MIN(DL$6:DL$50))</f>
        <v>#DIV/0!</v>
      </c>
      <c r="DM106" s="7" t="e">
        <f>(DM26-MIN(DM$6:DM$50))/(MAX(DM$6:DM$50)-MIN(DM$6:DM$50))</f>
        <v>#DIV/0!</v>
      </c>
      <c r="DN106" t="e">
        <f>DN26</f>
        <v>#VALUE!</v>
      </c>
      <c r="DO106" s="5" t="e">
        <f>(DO26-MIN(DO$6:DO$50))/(MAX(DO$6:DO$50)-MIN(DO$6:DO$50))</f>
        <v>#DIV/0!</v>
      </c>
      <c r="DP106" s="5" t="e">
        <f>(DP26-MIN(DP$6:DP$50))/(MAX(DP$6:DP$50)-MIN(DP$6:DP$50))</f>
        <v>#DIV/0!</v>
      </c>
      <c r="DQ106" s="5" t="e">
        <f>(DQ26-MIN(DQ$6:DQ$50))/(MAX(DQ$6:DQ$50)-MIN(DQ$6:DQ$50))</f>
        <v>#DIV/0!</v>
      </c>
      <c r="DR106" s="7" t="e">
        <f>(DR26-MIN(DR$6:DR$50))/(MAX(DR$6:DR$50)-MIN(DR$6:DR$50))</f>
        <v>#DIV/0!</v>
      </c>
      <c r="DS106" t="e">
        <f>DS26</f>
        <v>#VALUE!</v>
      </c>
      <c r="DT106" s="5" t="e">
        <f>(DT26-MIN(DT$6:DT$50))/(MAX(DT$6:DT$50)-MIN(DT$6:DT$50))</f>
        <v>#DIV/0!</v>
      </c>
      <c r="DU106" s="5" t="e">
        <f>(DU26-MIN(DU$6:DU$50))/(MAX(DU$6:DU$50)-MIN(DU$6:DU$50))</f>
        <v>#DIV/0!</v>
      </c>
      <c r="DV106" s="5" t="e">
        <f>(DV26-MIN(DV$6:DV$50))/(MAX(DV$6:DV$50)-MIN(DV$6:DV$50))</f>
        <v>#DIV/0!</v>
      </c>
      <c r="DW106" s="7" t="e">
        <f>(DW26-MIN(DW$6:DW$50))/(MAX(DW$6:DW$50)-MIN(DW$6:DW$50))</f>
        <v>#DIV/0!</v>
      </c>
      <c r="DX106" t="e">
        <f>DX26</f>
        <v>#VALUE!</v>
      </c>
      <c r="DY106" s="5" t="e">
        <f>(DY26-MIN(DY$6:DY$50))/(MAX(DY$6:DY$50)-MIN(DY$6:DY$50))</f>
        <v>#DIV/0!</v>
      </c>
      <c r="DZ106" s="5" t="e">
        <f>(DZ26-MIN(DZ$6:DZ$50))/(MAX(DZ$6:DZ$50)-MIN(DZ$6:DZ$50))</f>
        <v>#DIV/0!</v>
      </c>
      <c r="EA106" s="5" t="e">
        <f>(EA26-MIN(EA$6:EA$50))/(MAX(EA$6:EA$50)-MIN(EA$6:EA$50))</f>
        <v>#DIV/0!</v>
      </c>
      <c r="EB106" s="7" t="e">
        <f>(EB26-MIN(EB$6:EB$50))/(MAX(EB$6:EB$50)-MIN(EB$6:EB$50))</f>
        <v>#DIV/0!</v>
      </c>
      <c r="EC106" t="e">
        <f>EC26</f>
        <v>#VALUE!</v>
      </c>
      <c r="ED106" s="5" t="e">
        <f>(ED26-MIN(ED$6:ED$50))/(MAX(ED$6:ED$50)-MIN(ED$6:ED$50))</f>
        <v>#DIV/0!</v>
      </c>
      <c r="EE106" s="5" t="e">
        <f>(EE26-MIN(EE$6:EE$50))/(MAX(EE$6:EE$50)-MIN(EE$6:EE$50))</f>
        <v>#DIV/0!</v>
      </c>
      <c r="EF106" s="5" t="e">
        <f>(EF26-MIN(EF$6:EF$50))/(MAX(EF$6:EF$50)-MIN(EF$6:EF$50))</f>
        <v>#DIV/0!</v>
      </c>
      <c r="EG106" s="7" t="e">
        <f>(EG26-MIN(EG$6:EG$50))/(MAX(EG$6:EG$50)-MIN(EG$6:EG$50))</f>
        <v>#DIV/0!</v>
      </c>
      <c r="EH106" t="e">
        <f>EH26</f>
        <v>#VALUE!</v>
      </c>
      <c r="EI106" s="5" t="e">
        <f>(EI26-MIN(EI$6:EI$50))/(MAX(EI$6:EI$50)-MIN(EI$6:EI$50))</f>
        <v>#DIV/0!</v>
      </c>
      <c r="EJ106" s="5" t="e">
        <f>(EJ26-MIN(EJ$6:EJ$50))/(MAX(EJ$6:EJ$50)-MIN(EJ$6:EJ$50))</f>
        <v>#DIV/0!</v>
      </c>
      <c r="EK106" s="5" t="e">
        <f>(EK26-MIN(EK$6:EK$50))/(MAX(EK$6:EK$50)-MIN(EK$6:EK$50))</f>
        <v>#DIV/0!</v>
      </c>
      <c r="EL106" s="7" t="e">
        <f>(EL26-MIN(EL$6:EL$50))/(MAX(EL$6:EL$50)-MIN(EL$6:EL$50))</f>
        <v>#DIV/0!</v>
      </c>
      <c r="EM106" t="e">
        <f>EM26</f>
        <v>#VALUE!</v>
      </c>
      <c r="EN106" s="5" t="e">
        <f>(EN26-MIN(EN$6:EN$50))/(MAX(EN$6:EN$50)-MIN(EN$6:EN$50))</f>
        <v>#DIV/0!</v>
      </c>
      <c r="EO106" s="5" t="e">
        <f>(EO26-MIN(EO$6:EO$50))/(MAX(EO$6:EO$50)-MIN(EO$6:EO$50))</f>
        <v>#DIV/0!</v>
      </c>
      <c r="EP106" s="5" t="e">
        <f>(EP26-MIN(EP$6:EP$50))/(MAX(EP$6:EP$50)-MIN(EP$6:EP$50))</f>
        <v>#DIV/0!</v>
      </c>
      <c r="EQ106" s="7" t="e">
        <f>(EQ26-MIN(EQ$6:EQ$50))/(MAX(EQ$6:EQ$50)-MIN(EQ$6:EQ$50))</f>
        <v>#DIV/0!</v>
      </c>
      <c r="ER106" t="e">
        <f>ER26</f>
        <v>#VALUE!</v>
      </c>
      <c r="ES106" s="5" t="e">
        <f>(ES26-MIN(ES$6:ES$50))/(MAX(ES$6:ES$50)-MIN(ES$6:ES$50))</f>
        <v>#DIV/0!</v>
      </c>
      <c r="ET106" s="5" t="e">
        <f>(ET26-MIN(ET$6:ET$50))/(MAX(ET$6:ET$50)-MIN(ET$6:ET$50))</f>
        <v>#DIV/0!</v>
      </c>
      <c r="EU106" s="5" t="e">
        <f>(EU26-MIN(EU$6:EU$50))/(MAX(EU$6:EU$50)-MIN(EU$6:EU$50))</f>
        <v>#DIV/0!</v>
      </c>
      <c r="EV106" s="7" t="e">
        <f>(EV26-MIN(EV$6:EV$50))/(MAX(EV$6:EV$50)-MIN(EV$6:EV$50))</f>
        <v>#DIV/0!</v>
      </c>
      <c r="EW106" t="e">
        <f t="shared" si="237"/>
        <v>#VALUE!</v>
      </c>
      <c r="EX106" t="e">
        <f t="shared" si="238"/>
        <v>#DIV/0!</v>
      </c>
      <c r="EY106" t="e">
        <f t="shared" si="231"/>
        <v>#DIV/0!</v>
      </c>
      <c r="EZ106" t="e">
        <f t="shared" si="232"/>
        <v>#DIV/0!</v>
      </c>
      <c r="FA106" s="16" t="e">
        <f t="shared" si="233"/>
        <v>#DIV/0!</v>
      </c>
      <c r="FB106" s="5" t="e">
        <f t="shared" si="239"/>
        <v>#DIV/0!</v>
      </c>
      <c r="FC106" s="5" t="e">
        <f t="shared" si="234"/>
        <v>#DIV/0!</v>
      </c>
      <c r="FD106" s="5" t="e">
        <f t="shared" si="235"/>
        <v>#DIV/0!</v>
      </c>
      <c r="FE106" s="5" t="e">
        <f t="shared" si="236"/>
        <v>#DIV/0!</v>
      </c>
    </row>
    <row r="107" spans="1:161" x14ac:dyDescent="0.25">
      <c r="A107" s="15" t="e">
        <f>A27</f>
        <v>#VALUE!</v>
      </c>
      <c r="C107" s="25" t="e">
        <f>C27</f>
        <v>#VALUE!</v>
      </c>
      <c r="D107" s="5" t="e">
        <f>(D27-MIN(D$6:D$50))/(MAX(D$6:D$50)-MIN(D$6:D$50))</f>
        <v>#DIV/0!</v>
      </c>
      <c r="E107" s="5" t="e">
        <f>(E27-MIN(E$6:E$50))/(MAX(E$6:E$50)-MIN(E$6:E$50))</f>
        <v>#DIV/0!</v>
      </c>
      <c r="F107" s="5" t="e">
        <f>(F27-MIN(F$6:F$50))/(MAX(F$6:F$50)-MIN(F$6:F$50))</f>
        <v>#DIV/0!</v>
      </c>
      <c r="G107" s="7" t="e">
        <f>(G27-MIN(G$6:G$50))/(MAX(G$6:G$50)-MIN(G$6:G$50))</f>
        <v>#DIV/0!</v>
      </c>
      <c r="H107" t="e">
        <f>H27</f>
        <v>#VALUE!</v>
      </c>
      <c r="I107" s="5" t="e">
        <f>(I27-MIN(I$6:I$50))/(MAX(I$6:I$50)-MIN(I$6:I$50))</f>
        <v>#DIV/0!</v>
      </c>
      <c r="J107" s="5" t="e">
        <f>(J27-MIN(J$6:J$50))/(MAX(J$6:J$50)-MIN(J$6:J$50))</f>
        <v>#DIV/0!</v>
      </c>
      <c r="K107" s="5" t="e">
        <f>(K27-MIN(K$6:K$50))/(MAX(K$6:K$50)-MIN(K$6:K$50))</f>
        <v>#DIV/0!</v>
      </c>
      <c r="L107" s="7" t="e">
        <f>(L27-MIN(L$6:L$50))/(MAX(L$6:L$50)-MIN(L$6:L$50))</f>
        <v>#DIV/0!</v>
      </c>
      <c r="M107" t="e">
        <f>M27</f>
        <v>#VALUE!</v>
      </c>
      <c r="N107" s="5" t="e">
        <f>(N27-MIN(N$6:N$50))/(MAX(N$6:N$50)-MIN(N$6:N$50))</f>
        <v>#DIV/0!</v>
      </c>
      <c r="O107" s="5" t="e">
        <f>(O27-MIN(O$6:O$50))/(MAX(O$6:O$50)-MIN(O$6:O$50))</f>
        <v>#DIV/0!</v>
      </c>
      <c r="P107" s="5" t="e">
        <f>(P27-MIN(P$6:P$50))/(MAX(P$6:P$50)-MIN(P$6:P$50))</f>
        <v>#DIV/0!</v>
      </c>
      <c r="Q107" s="7" t="e">
        <f>(Q27-MIN(Q$6:Q$50))/(MAX(Q$6:Q$50)-MIN(Q$6:Q$50))</f>
        <v>#DIV/0!</v>
      </c>
      <c r="R107" t="e">
        <f>R27</f>
        <v>#VALUE!</v>
      </c>
      <c r="S107" s="5" t="e">
        <f>(S27-MIN(S$6:S$50))/(MAX(S$6:S$50)-MIN(S$6:S$50))</f>
        <v>#DIV/0!</v>
      </c>
      <c r="T107" s="5" t="e">
        <f>(T27-MIN(T$6:T$50))/(MAX(T$6:T$50)-MIN(T$6:T$50))</f>
        <v>#DIV/0!</v>
      </c>
      <c r="U107" s="5" t="e">
        <f>(U27-MIN(U$6:U$50))/(MAX(U$6:U$50)-MIN(U$6:U$50))</f>
        <v>#DIV/0!</v>
      </c>
      <c r="V107" s="7" t="e">
        <f>(V27-MIN(V$6:V$50))/(MAX(V$6:V$50)-MIN(V$6:V$50))</f>
        <v>#DIV/0!</v>
      </c>
      <c r="W107" t="e">
        <f>W27</f>
        <v>#VALUE!</v>
      </c>
      <c r="X107" s="5" t="e">
        <f>(X27-MIN(X$6:X$50))/(MAX(X$6:X$50)-MIN(X$6:X$50))</f>
        <v>#DIV/0!</v>
      </c>
      <c r="Y107" s="5" t="e">
        <f>(Y27-MIN(Y$6:Y$50))/(MAX(Y$6:Y$50)-MIN(Y$6:Y$50))</f>
        <v>#DIV/0!</v>
      </c>
      <c r="Z107" s="5" t="e">
        <f>(Z27-MIN(Z$6:Z$50))/(MAX(Z$6:Z$50)-MIN(Z$6:Z$50))</f>
        <v>#DIV/0!</v>
      </c>
      <c r="AA107" s="7" t="e">
        <f>(AA27-MIN(AA$6:AA$50))/(MAX(AA$6:AA$50)-MIN(AA$6:AA$50))</f>
        <v>#DIV/0!</v>
      </c>
      <c r="AB107" t="e">
        <f>AB27</f>
        <v>#VALUE!</v>
      </c>
      <c r="AC107" s="5" t="e">
        <f>(AC27-MIN(AC$6:AC$50))/(MAX(AC$6:AC$50)-MIN(AC$6:AC$50))</f>
        <v>#DIV/0!</v>
      </c>
      <c r="AD107" s="5" t="e">
        <f>(AD27-MIN(AD$6:AD$50))/(MAX(AD$6:AD$50)-MIN(AD$6:AD$50))</f>
        <v>#DIV/0!</v>
      </c>
      <c r="AE107" s="5" t="e">
        <f>(AE27-MIN(AE$6:AE$50))/(MAX(AE$6:AE$50)-MIN(AE$6:AE$50))</f>
        <v>#DIV/0!</v>
      </c>
      <c r="AF107" s="7" t="e">
        <f>(AF27-MIN(AF$6:AF$50))/(MAX(AF$6:AF$50)-MIN(AF$6:AF$50))</f>
        <v>#DIV/0!</v>
      </c>
      <c r="AG107" t="e">
        <f>AG27</f>
        <v>#VALUE!</v>
      </c>
      <c r="AH107" s="5" t="e">
        <f>(AH27-MIN(AH$6:AH$50))/(MAX(AH$6:AH$50)-MIN(AH$6:AH$50))</f>
        <v>#DIV/0!</v>
      </c>
      <c r="AI107" s="5" t="e">
        <f>(AI27-MIN(AI$6:AI$50))/(MAX(AI$6:AI$50)-MIN(AI$6:AI$50))</f>
        <v>#DIV/0!</v>
      </c>
      <c r="AJ107" s="5" t="e">
        <f>(AJ27-MIN(AJ$6:AJ$50))/(MAX(AJ$6:AJ$50)-MIN(AJ$6:AJ$50))</f>
        <v>#DIV/0!</v>
      </c>
      <c r="AK107" s="7" t="e">
        <f>(AK27-MIN(AK$6:AK$50))/(MAX(AK$6:AK$50)-MIN(AK$6:AK$50))</f>
        <v>#DIV/0!</v>
      </c>
      <c r="AL107" t="e">
        <f>AL27</f>
        <v>#VALUE!</v>
      </c>
      <c r="AM107" s="5" t="e">
        <f>(AM27-MIN(AM$6:AM$50))/(MAX(AM$6:AM$50)-MIN(AM$6:AM$50))</f>
        <v>#DIV/0!</v>
      </c>
      <c r="AN107" s="5" t="e">
        <f>(AN27-MIN(AN$6:AN$50))/(MAX(AN$6:AN$50)-MIN(AN$6:AN$50))</f>
        <v>#DIV/0!</v>
      </c>
      <c r="AO107" s="5" t="e">
        <f>(AO27-MIN(AO$6:AO$50))/(MAX(AO$6:AO$50)-MIN(AO$6:AO$50))</f>
        <v>#DIV/0!</v>
      </c>
      <c r="AP107" s="7" t="e">
        <f>(AP27-MIN(AP$6:AP$50))/(MAX(AP$6:AP$50)-MIN(AP$6:AP$50))</f>
        <v>#DIV/0!</v>
      </c>
      <c r="AQ107" t="e">
        <f>AQ27</f>
        <v>#VALUE!</v>
      </c>
      <c r="AR107" s="5" t="e">
        <f>(AR27-MIN(AR$6:AR$50))/(MAX(AR$6:AR$50)-MIN(AR$6:AR$50))</f>
        <v>#DIV/0!</v>
      </c>
      <c r="AS107" s="5" t="e">
        <f>(AS27-MIN(AS$6:AS$50))/(MAX(AS$6:AS$50)-MIN(AS$6:AS$50))</f>
        <v>#DIV/0!</v>
      </c>
      <c r="AT107" s="5" t="e">
        <f>(AT27-MIN(AT$6:AT$50))/(MAX(AT$6:AT$50)-MIN(AT$6:AT$50))</f>
        <v>#DIV/0!</v>
      </c>
      <c r="AU107" s="7" t="e">
        <f>(AU27-MIN(AU$6:AU$50))/(MAX(AU$6:AU$50)-MIN(AU$6:AU$50))</f>
        <v>#DIV/0!</v>
      </c>
      <c r="AV107" t="e">
        <f>AV27</f>
        <v>#VALUE!</v>
      </c>
      <c r="AW107" s="5" t="e">
        <f>(AW27-MIN(AW$6:AW$50))/(MAX(AW$6:AW$50)-MIN(AW$6:AW$50))</f>
        <v>#DIV/0!</v>
      </c>
      <c r="AX107" s="5" t="e">
        <f>(AX27-MIN(AX$6:AX$50))/(MAX(AX$6:AX$50)-MIN(AX$6:AX$50))</f>
        <v>#DIV/0!</v>
      </c>
      <c r="AY107" s="5" t="e">
        <f>(AY27-MIN(AY$6:AY$50))/(MAX(AY$6:AY$50)-MIN(AY$6:AY$50))</f>
        <v>#DIV/0!</v>
      </c>
      <c r="AZ107" s="7" t="e">
        <f>(AZ27-MIN(AZ$6:AZ$50))/(MAX(AZ$6:AZ$50)-MIN(AZ$6:AZ$50))</f>
        <v>#DIV/0!</v>
      </c>
      <c r="BA107" s="11" t="e">
        <f>BA27</f>
        <v>#VALUE!</v>
      </c>
      <c r="BB107" s="5" t="e">
        <f>(BB27-MIN(BB$6:BB$50))/(MAX(BB$6:BB$50)-MIN(BB$6:BB$50))</f>
        <v>#DIV/0!</v>
      </c>
      <c r="BC107" s="5" t="e">
        <f>(BC27-MIN(BC$6:BC$50))/(MAX(BC$6:BC$50)-MIN(BC$6:BC$50))</f>
        <v>#DIV/0!</v>
      </c>
      <c r="BD107" s="5" t="e">
        <f>(BD27-MIN(BD$6:BD$50))/(MAX(BD$6:BD$50)-MIN(BD$6:BD$50))</f>
        <v>#DIV/0!</v>
      </c>
      <c r="BE107" s="7" t="e">
        <f>(BE27-MIN(BE$6:BE$50))/(MAX(BE$6:BE$50)-MIN(BE$6:BE$50))</f>
        <v>#DIV/0!</v>
      </c>
      <c r="BF107" t="e">
        <f>BF27</f>
        <v>#VALUE!</v>
      </c>
      <c r="BG107" s="5" t="e">
        <f>(BG27-MIN(BG$6:BG$50))/(MAX(BG$6:BG$50)-MIN(BG$6:BG$50))</f>
        <v>#DIV/0!</v>
      </c>
      <c r="BH107" s="5" t="e">
        <f>(BH27-MIN(BH$6:BH$50))/(MAX(BH$6:BH$50)-MIN(BH$6:BH$50))</f>
        <v>#DIV/0!</v>
      </c>
      <c r="BI107" s="5" t="e">
        <f>(BI27-MIN(BI$6:BI$50))/(MAX(BI$6:BI$50)-MIN(BI$6:BI$50))</f>
        <v>#DIV/0!</v>
      </c>
      <c r="BJ107" s="7" t="e">
        <f>(BJ27-MIN(BJ$6:BJ$50))/(MAX(BJ$6:BJ$50)-MIN(BJ$6:BJ$50))</f>
        <v>#DIV/0!</v>
      </c>
      <c r="BK107" t="e">
        <f>BK27</f>
        <v>#VALUE!</v>
      </c>
      <c r="BL107" s="5" t="e">
        <f>(BL27-MIN(BL$6:BL$50))/(MAX(BL$6:BL$50)-MIN(BL$6:BL$50))</f>
        <v>#DIV/0!</v>
      </c>
      <c r="BM107" s="5" t="e">
        <f>(BM27-MIN(BM$6:BM$50))/(MAX(BM$6:BM$50)-MIN(BM$6:BM$50))</f>
        <v>#DIV/0!</v>
      </c>
      <c r="BN107" s="5" t="e">
        <f>(BN27-MIN(BN$6:BN$50))/(MAX(BN$6:BN$50)-MIN(BN$6:BN$50))</f>
        <v>#DIV/0!</v>
      </c>
      <c r="BO107" s="7" t="e">
        <f>(BO27-MIN(BO$6:BO$50))/(MAX(BO$6:BO$50)-MIN(BO$6:BO$50))</f>
        <v>#DIV/0!</v>
      </c>
      <c r="BP107" t="e">
        <f>BP27</f>
        <v>#VALUE!</v>
      </c>
      <c r="BQ107" s="5" t="e">
        <f>(BQ27-MIN(BQ$6:BQ$50))/(MAX(BQ$6:BQ$50)-MIN(BQ$6:BQ$50))</f>
        <v>#DIV/0!</v>
      </c>
      <c r="BR107" s="5" t="e">
        <f>(BR27-MIN(BR$6:BR$50))/(MAX(BR$6:BR$50)-MIN(BR$6:BR$50))</f>
        <v>#DIV/0!</v>
      </c>
      <c r="BS107" s="5" t="e">
        <f>(BS27-MIN(BS$6:BS$50))/(MAX(BS$6:BS$50)-MIN(BS$6:BS$50))</f>
        <v>#DIV/0!</v>
      </c>
      <c r="BT107" s="7" t="e">
        <f>(BT27-MIN(BT$6:BT$50))/(MAX(BT$6:BT$50)-MIN(BT$6:BT$50))</f>
        <v>#DIV/0!</v>
      </c>
      <c r="BU107" t="e">
        <f>BU27</f>
        <v>#VALUE!</v>
      </c>
      <c r="BV107" s="5" t="e">
        <f>(BV27-MIN(BV$6:BV$50))/(MAX(BV$6:BV$50)-MIN(BV$6:BV$50))</f>
        <v>#DIV/0!</v>
      </c>
      <c r="BW107" s="5" t="e">
        <f>(BW27-MIN(BW$6:BW$50))/(MAX(BW$6:BW$50)-MIN(BW$6:BW$50))</f>
        <v>#DIV/0!</v>
      </c>
      <c r="BX107" s="5" t="e">
        <f>(BX27-MIN(BX$6:BX$50))/(MAX(BX$6:BX$50)-MIN(BX$6:BX$50))</f>
        <v>#DIV/0!</v>
      </c>
      <c r="BY107" s="7" t="e">
        <f>(BY27-MIN(BY$6:BY$50))/(MAX(BY$6:BY$50)-MIN(BY$6:BY$50))</f>
        <v>#DIV/0!</v>
      </c>
      <c r="BZ107" t="e">
        <f>BZ27</f>
        <v>#VALUE!</v>
      </c>
      <c r="CA107" s="5" t="e">
        <f>(CA27-MIN(CA$6:CA$50))/(MAX(CA$6:CA$50)-MIN(CA$6:CA$50))</f>
        <v>#DIV/0!</v>
      </c>
      <c r="CB107" s="5" t="e">
        <f>(CB27-MIN(CB$6:CB$50))/(MAX(CB$6:CB$50)-MIN(CB$6:CB$50))</f>
        <v>#DIV/0!</v>
      </c>
      <c r="CC107" s="5" t="e">
        <f>(CC27-MIN(CC$6:CC$50))/(MAX(CC$6:CC$50)-MIN(CC$6:CC$50))</f>
        <v>#DIV/0!</v>
      </c>
      <c r="CD107" s="7" t="e">
        <f>(CD27-MIN(CD$6:CD$50))/(MAX(CD$6:CD$50)-MIN(CD$6:CD$50))</f>
        <v>#DIV/0!</v>
      </c>
      <c r="CE107" t="e">
        <f>CE27</f>
        <v>#VALUE!</v>
      </c>
      <c r="CF107" s="5" t="e">
        <f>(CF27-MIN(CF$6:CF$50))/(MAX(CF$6:CF$50)-MIN(CF$6:CF$50))</f>
        <v>#DIV/0!</v>
      </c>
      <c r="CG107" s="5" t="e">
        <f>(CG27-MIN(CG$6:CG$50))/(MAX(CG$6:CG$50)-MIN(CG$6:CG$50))</f>
        <v>#DIV/0!</v>
      </c>
      <c r="CH107" s="5" t="e">
        <f>(CH27-MIN(CH$6:CH$50))/(MAX(CH$6:CH$50)-MIN(CH$6:CH$50))</f>
        <v>#DIV/0!</v>
      </c>
      <c r="CI107" s="7" t="e">
        <f>(CI27-MIN(CI$6:CI$50))/(MAX(CI$6:CI$50)-MIN(CI$6:CI$50))</f>
        <v>#DIV/0!</v>
      </c>
      <c r="CJ107" t="e">
        <f>CJ27</f>
        <v>#VALUE!</v>
      </c>
      <c r="CK107" s="5" t="e">
        <f>(CK27-MIN(CK$6:CK$50))/(MAX(CK$6:CK$50)-MIN(CK$6:CK$50))</f>
        <v>#DIV/0!</v>
      </c>
      <c r="CL107" s="5" t="e">
        <f>(CL27-MIN(CL$6:CL$50))/(MAX(CL$6:CL$50)-MIN(CL$6:CL$50))</f>
        <v>#DIV/0!</v>
      </c>
      <c r="CM107" s="5" t="e">
        <f>(CM27-MIN(CM$6:CM$50))/(MAX(CM$6:CM$50)-MIN(CM$6:CM$50))</f>
        <v>#DIV/0!</v>
      </c>
      <c r="CN107" s="7" t="e">
        <f>(CN27-MIN(CN$6:CN$50))/(MAX(CN$6:CN$50)-MIN(CN$6:CN$50))</f>
        <v>#DIV/0!</v>
      </c>
      <c r="CO107" t="e">
        <f>CO27</f>
        <v>#VALUE!</v>
      </c>
      <c r="CP107" s="5" t="e">
        <f>(CP27-MIN(CP$6:CP$50))/(MAX(CP$6:CP$50)-MIN(CP$6:CP$50))</f>
        <v>#DIV/0!</v>
      </c>
      <c r="CQ107" s="5" t="e">
        <f>(CQ27-MIN(CQ$6:CQ$50))/(MAX(CQ$6:CQ$50)-MIN(CQ$6:CQ$50))</f>
        <v>#DIV/0!</v>
      </c>
      <c r="CR107" s="5" t="e">
        <f>(CR27-MIN(CR$6:CR$50))/(MAX(CR$6:CR$50)-MIN(CR$6:CR$50))</f>
        <v>#DIV/0!</v>
      </c>
      <c r="CS107" s="7" t="e">
        <f>(CS27-MIN(CS$6:CS$50))/(MAX(CS$6:CS$50)-MIN(CS$6:CS$50))</f>
        <v>#DIV/0!</v>
      </c>
      <c r="CT107" t="e">
        <f>CT27</f>
        <v>#VALUE!</v>
      </c>
      <c r="CU107" s="5" t="e">
        <f>(CU27-MIN(CU$6:CU$50))/(MAX(CU$6:CU$50)-MIN(CU$6:CU$50))</f>
        <v>#DIV/0!</v>
      </c>
      <c r="CV107" s="5" t="e">
        <f>(CV27-MIN(CV$6:CV$50))/(MAX(CV$6:CV$50)-MIN(CV$6:CV$50))</f>
        <v>#DIV/0!</v>
      </c>
      <c r="CW107" s="5" t="e">
        <f>(CW27-MIN(CW$6:CW$50))/(MAX(CW$6:CW$50)-MIN(CW$6:CW$50))</f>
        <v>#DIV/0!</v>
      </c>
      <c r="CX107" s="7" t="e">
        <f>(CX27-MIN(CX$6:CX$50))/(MAX(CX$6:CX$50)-MIN(CX$6:CX$50))</f>
        <v>#DIV/0!</v>
      </c>
      <c r="CY107" s="11" t="e">
        <f>CY27</f>
        <v>#VALUE!</v>
      </c>
      <c r="CZ107" s="5" t="e">
        <f>(CZ27-MIN(CZ$6:CZ$50))/(MAX(CZ$6:CZ$50)-MIN(CZ$6:CZ$50))</f>
        <v>#DIV/0!</v>
      </c>
      <c r="DA107" s="5" t="e">
        <f>(DA27-MIN(DA$6:DA$50))/(MAX(DA$6:DA$50)-MIN(DA$6:DA$50))</f>
        <v>#DIV/0!</v>
      </c>
      <c r="DB107" s="5" t="e">
        <f>(DB27-MIN(DB$6:DB$50))/(MAX(DB$6:DB$50)-MIN(DB$6:DB$50))</f>
        <v>#DIV/0!</v>
      </c>
      <c r="DC107" s="7" t="e">
        <f>(DC27-MIN(DC$6:DC$50))/(MAX(DC$6:DC$50)-MIN(DC$6:DC$50))</f>
        <v>#DIV/0!</v>
      </c>
      <c r="DD107" t="e">
        <f>DD27</f>
        <v>#VALUE!</v>
      </c>
      <c r="DE107" s="5" t="e">
        <f>(DE27-MIN(DE$6:DE$50))/(MAX(DE$6:DE$50)-MIN(DE$6:DE$50))</f>
        <v>#DIV/0!</v>
      </c>
      <c r="DF107" s="5" t="e">
        <f>(DF27-MIN(DF$6:DF$50))/(MAX(DF$6:DF$50)-MIN(DF$6:DF$50))</f>
        <v>#DIV/0!</v>
      </c>
      <c r="DG107" s="5" t="e">
        <f>(DG27-MIN(DG$6:DG$50))/(MAX(DG$6:DG$50)-MIN(DG$6:DG$50))</f>
        <v>#DIV/0!</v>
      </c>
      <c r="DH107" s="7" t="e">
        <f>(DH27-MIN(DH$6:DH$50))/(MAX(DH$6:DH$50)-MIN(DH$6:DH$50))</f>
        <v>#DIV/0!</v>
      </c>
      <c r="DI107" t="e">
        <f>DI27</f>
        <v>#VALUE!</v>
      </c>
      <c r="DJ107" s="5" t="e">
        <f>(DJ27-MIN(DJ$6:DJ$50))/(MAX(DJ$6:DJ$50)-MIN(DJ$6:DJ$50))</f>
        <v>#DIV/0!</v>
      </c>
      <c r="DK107" s="5" t="e">
        <f>(DK27-MIN(DK$6:DK$50))/(MAX(DK$6:DK$50)-MIN(DK$6:DK$50))</f>
        <v>#DIV/0!</v>
      </c>
      <c r="DL107" s="5" t="e">
        <f>(DL27-MIN(DL$6:DL$50))/(MAX(DL$6:DL$50)-MIN(DL$6:DL$50))</f>
        <v>#DIV/0!</v>
      </c>
      <c r="DM107" s="7" t="e">
        <f>(DM27-MIN(DM$6:DM$50))/(MAX(DM$6:DM$50)-MIN(DM$6:DM$50))</f>
        <v>#DIV/0!</v>
      </c>
      <c r="DN107" t="e">
        <f>DN27</f>
        <v>#VALUE!</v>
      </c>
      <c r="DO107" s="5" t="e">
        <f>(DO27-MIN(DO$6:DO$50))/(MAX(DO$6:DO$50)-MIN(DO$6:DO$50))</f>
        <v>#DIV/0!</v>
      </c>
      <c r="DP107" s="5" t="e">
        <f>(DP27-MIN(DP$6:DP$50))/(MAX(DP$6:DP$50)-MIN(DP$6:DP$50))</f>
        <v>#DIV/0!</v>
      </c>
      <c r="DQ107" s="5" t="e">
        <f>(DQ27-MIN(DQ$6:DQ$50))/(MAX(DQ$6:DQ$50)-MIN(DQ$6:DQ$50))</f>
        <v>#DIV/0!</v>
      </c>
      <c r="DR107" s="7" t="e">
        <f>(DR27-MIN(DR$6:DR$50))/(MAX(DR$6:DR$50)-MIN(DR$6:DR$50))</f>
        <v>#DIV/0!</v>
      </c>
      <c r="DS107" t="e">
        <f>DS27</f>
        <v>#VALUE!</v>
      </c>
      <c r="DT107" s="5" t="e">
        <f>(DT27-MIN(DT$6:DT$50))/(MAX(DT$6:DT$50)-MIN(DT$6:DT$50))</f>
        <v>#DIV/0!</v>
      </c>
      <c r="DU107" s="5" t="e">
        <f>(DU27-MIN(DU$6:DU$50))/(MAX(DU$6:DU$50)-MIN(DU$6:DU$50))</f>
        <v>#DIV/0!</v>
      </c>
      <c r="DV107" s="5" t="e">
        <f>(DV27-MIN(DV$6:DV$50))/(MAX(DV$6:DV$50)-MIN(DV$6:DV$50))</f>
        <v>#DIV/0!</v>
      </c>
      <c r="DW107" s="7" t="e">
        <f>(DW27-MIN(DW$6:DW$50))/(MAX(DW$6:DW$50)-MIN(DW$6:DW$50))</f>
        <v>#DIV/0!</v>
      </c>
      <c r="DX107" t="e">
        <f>DX27</f>
        <v>#VALUE!</v>
      </c>
      <c r="DY107" s="5" t="e">
        <f>(DY27-MIN(DY$6:DY$50))/(MAX(DY$6:DY$50)-MIN(DY$6:DY$50))</f>
        <v>#DIV/0!</v>
      </c>
      <c r="DZ107" s="5" t="e">
        <f>(DZ27-MIN(DZ$6:DZ$50))/(MAX(DZ$6:DZ$50)-MIN(DZ$6:DZ$50))</f>
        <v>#DIV/0!</v>
      </c>
      <c r="EA107" s="5" t="e">
        <f>(EA27-MIN(EA$6:EA$50))/(MAX(EA$6:EA$50)-MIN(EA$6:EA$50))</f>
        <v>#DIV/0!</v>
      </c>
      <c r="EB107" s="7" t="e">
        <f>(EB27-MIN(EB$6:EB$50))/(MAX(EB$6:EB$50)-MIN(EB$6:EB$50))</f>
        <v>#DIV/0!</v>
      </c>
      <c r="EC107" t="e">
        <f>EC27</f>
        <v>#VALUE!</v>
      </c>
      <c r="ED107" s="5" t="e">
        <f>(ED27-MIN(ED$6:ED$50))/(MAX(ED$6:ED$50)-MIN(ED$6:ED$50))</f>
        <v>#DIV/0!</v>
      </c>
      <c r="EE107" s="5" t="e">
        <f>(EE27-MIN(EE$6:EE$50))/(MAX(EE$6:EE$50)-MIN(EE$6:EE$50))</f>
        <v>#DIV/0!</v>
      </c>
      <c r="EF107" s="5" t="e">
        <f>(EF27-MIN(EF$6:EF$50))/(MAX(EF$6:EF$50)-MIN(EF$6:EF$50))</f>
        <v>#DIV/0!</v>
      </c>
      <c r="EG107" s="7" t="e">
        <f>(EG27-MIN(EG$6:EG$50))/(MAX(EG$6:EG$50)-MIN(EG$6:EG$50))</f>
        <v>#DIV/0!</v>
      </c>
      <c r="EH107" t="e">
        <f>EH27</f>
        <v>#VALUE!</v>
      </c>
      <c r="EI107" s="5" t="e">
        <f>(EI27-MIN(EI$6:EI$50))/(MAX(EI$6:EI$50)-MIN(EI$6:EI$50))</f>
        <v>#DIV/0!</v>
      </c>
      <c r="EJ107" s="5" t="e">
        <f>(EJ27-MIN(EJ$6:EJ$50))/(MAX(EJ$6:EJ$50)-MIN(EJ$6:EJ$50))</f>
        <v>#DIV/0!</v>
      </c>
      <c r="EK107" s="5" t="e">
        <f>(EK27-MIN(EK$6:EK$50))/(MAX(EK$6:EK$50)-MIN(EK$6:EK$50))</f>
        <v>#DIV/0!</v>
      </c>
      <c r="EL107" s="7" t="e">
        <f>(EL27-MIN(EL$6:EL$50))/(MAX(EL$6:EL$50)-MIN(EL$6:EL$50))</f>
        <v>#DIV/0!</v>
      </c>
      <c r="EM107" t="e">
        <f>EM27</f>
        <v>#VALUE!</v>
      </c>
      <c r="EN107" s="5" t="e">
        <f>(EN27-MIN(EN$6:EN$50))/(MAX(EN$6:EN$50)-MIN(EN$6:EN$50))</f>
        <v>#DIV/0!</v>
      </c>
      <c r="EO107" s="5" t="e">
        <f>(EO27-MIN(EO$6:EO$50))/(MAX(EO$6:EO$50)-MIN(EO$6:EO$50))</f>
        <v>#DIV/0!</v>
      </c>
      <c r="EP107" s="5" t="e">
        <f>(EP27-MIN(EP$6:EP$50))/(MAX(EP$6:EP$50)-MIN(EP$6:EP$50))</f>
        <v>#DIV/0!</v>
      </c>
      <c r="EQ107" s="7" t="e">
        <f>(EQ27-MIN(EQ$6:EQ$50))/(MAX(EQ$6:EQ$50)-MIN(EQ$6:EQ$50))</f>
        <v>#DIV/0!</v>
      </c>
      <c r="ER107" t="e">
        <f>ER27</f>
        <v>#VALUE!</v>
      </c>
      <c r="ES107" s="5" t="e">
        <f>(ES27-MIN(ES$6:ES$50))/(MAX(ES$6:ES$50)-MIN(ES$6:ES$50))</f>
        <v>#DIV/0!</v>
      </c>
      <c r="ET107" s="5" t="e">
        <f>(ET27-MIN(ET$6:ET$50))/(MAX(ET$6:ET$50)-MIN(ET$6:ET$50))</f>
        <v>#DIV/0!</v>
      </c>
      <c r="EU107" s="5" t="e">
        <f>(EU27-MIN(EU$6:EU$50))/(MAX(EU$6:EU$50)-MIN(EU$6:EU$50))</f>
        <v>#DIV/0!</v>
      </c>
      <c r="EV107" s="7" t="e">
        <f>(EV27-MIN(EV$6:EV$50))/(MAX(EV$6:EV$50)-MIN(EV$6:EV$50))</f>
        <v>#DIV/0!</v>
      </c>
      <c r="EW107" t="e">
        <f t="shared" si="237"/>
        <v>#VALUE!</v>
      </c>
      <c r="EX107" t="e">
        <f t="shared" si="238"/>
        <v>#DIV/0!</v>
      </c>
      <c r="EY107" t="e">
        <f t="shared" si="231"/>
        <v>#DIV/0!</v>
      </c>
      <c r="EZ107" t="e">
        <f t="shared" si="232"/>
        <v>#DIV/0!</v>
      </c>
      <c r="FA107" s="16" t="e">
        <f t="shared" si="233"/>
        <v>#DIV/0!</v>
      </c>
      <c r="FB107" s="5" t="e">
        <f t="shared" si="239"/>
        <v>#DIV/0!</v>
      </c>
      <c r="FC107" s="5" t="e">
        <f t="shared" si="234"/>
        <v>#DIV/0!</v>
      </c>
      <c r="FD107" s="5" t="e">
        <f t="shared" si="235"/>
        <v>#DIV/0!</v>
      </c>
      <c r="FE107" s="5" t="e">
        <f t="shared" si="236"/>
        <v>#DIV/0!</v>
      </c>
    </row>
    <row r="108" spans="1:161" x14ac:dyDescent="0.25">
      <c r="A108" s="15" t="e">
        <f>A28</f>
        <v>#VALUE!</v>
      </c>
      <c r="C108" s="25" t="e">
        <f>C28</f>
        <v>#VALUE!</v>
      </c>
      <c r="D108" s="5" t="e">
        <f>(D28-MIN(D$6:D$50))/(MAX(D$6:D$50)-MIN(D$6:D$50))</f>
        <v>#DIV/0!</v>
      </c>
      <c r="E108" s="5" t="e">
        <f>(E28-MIN(E$6:E$50))/(MAX(E$6:E$50)-MIN(E$6:E$50))</f>
        <v>#DIV/0!</v>
      </c>
      <c r="F108" s="5" t="e">
        <f>(F28-MIN(F$6:F$50))/(MAX(F$6:F$50)-MIN(F$6:F$50))</f>
        <v>#DIV/0!</v>
      </c>
      <c r="G108" s="7" t="e">
        <f>(G28-MIN(G$6:G$50))/(MAX(G$6:G$50)-MIN(G$6:G$50))</f>
        <v>#DIV/0!</v>
      </c>
      <c r="H108" t="e">
        <f>H28</f>
        <v>#VALUE!</v>
      </c>
      <c r="I108" s="5" t="e">
        <f>(I28-MIN(I$6:I$50))/(MAX(I$6:I$50)-MIN(I$6:I$50))</f>
        <v>#DIV/0!</v>
      </c>
      <c r="J108" s="5" t="e">
        <f>(J28-MIN(J$6:J$50))/(MAX(J$6:J$50)-MIN(J$6:J$50))</f>
        <v>#DIV/0!</v>
      </c>
      <c r="K108" s="5" t="e">
        <f>(K28-MIN(K$6:K$50))/(MAX(K$6:K$50)-MIN(K$6:K$50))</f>
        <v>#DIV/0!</v>
      </c>
      <c r="L108" s="7" t="e">
        <f>(L28-MIN(L$6:L$50))/(MAX(L$6:L$50)-MIN(L$6:L$50))</f>
        <v>#DIV/0!</v>
      </c>
      <c r="M108" t="e">
        <f>M28</f>
        <v>#VALUE!</v>
      </c>
      <c r="N108" s="5" t="e">
        <f>(N28-MIN(N$6:N$50))/(MAX(N$6:N$50)-MIN(N$6:N$50))</f>
        <v>#DIV/0!</v>
      </c>
      <c r="O108" s="5" t="e">
        <f>(O28-MIN(O$6:O$50))/(MAX(O$6:O$50)-MIN(O$6:O$50))</f>
        <v>#DIV/0!</v>
      </c>
      <c r="P108" s="5" t="e">
        <f>(P28-MIN(P$6:P$50))/(MAX(P$6:P$50)-MIN(P$6:P$50))</f>
        <v>#DIV/0!</v>
      </c>
      <c r="Q108" s="7" t="e">
        <f>(Q28-MIN(Q$6:Q$50))/(MAX(Q$6:Q$50)-MIN(Q$6:Q$50))</f>
        <v>#DIV/0!</v>
      </c>
      <c r="R108" t="e">
        <f>R28</f>
        <v>#VALUE!</v>
      </c>
      <c r="S108" s="5" t="e">
        <f>(S28-MIN(S$6:S$50))/(MAX(S$6:S$50)-MIN(S$6:S$50))</f>
        <v>#DIV/0!</v>
      </c>
      <c r="T108" s="5" t="e">
        <f>(T28-MIN(T$6:T$50))/(MAX(T$6:T$50)-MIN(T$6:T$50))</f>
        <v>#DIV/0!</v>
      </c>
      <c r="U108" s="5" t="e">
        <f>(U28-MIN(U$6:U$50))/(MAX(U$6:U$50)-MIN(U$6:U$50))</f>
        <v>#DIV/0!</v>
      </c>
      <c r="V108" s="7" t="e">
        <f>(V28-MIN(V$6:V$50))/(MAX(V$6:V$50)-MIN(V$6:V$50))</f>
        <v>#DIV/0!</v>
      </c>
      <c r="W108" t="e">
        <f>W28</f>
        <v>#VALUE!</v>
      </c>
      <c r="X108" s="5" t="e">
        <f>(X28-MIN(X$6:X$50))/(MAX(X$6:X$50)-MIN(X$6:X$50))</f>
        <v>#DIV/0!</v>
      </c>
      <c r="Y108" s="5" t="e">
        <f>(Y28-MIN(Y$6:Y$50))/(MAX(Y$6:Y$50)-MIN(Y$6:Y$50))</f>
        <v>#DIV/0!</v>
      </c>
      <c r="Z108" s="5" t="e">
        <f>(Z28-MIN(Z$6:Z$50))/(MAX(Z$6:Z$50)-MIN(Z$6:Z$50))</f>
        <v>#DIV/0!</v>
      </c>
      <c r="AA108" s="7" t="e">
        <f>(AA28-MIN(AA$6:AA$50))/(MAX(AA$6:AA$50)-MIN(AA$6:AA$50))</f>
        <v>#DIV/0!</v>
      </c>
      <c r="AB108" t="e">
        <f>AB28</f>
        <v>#VALUE!</v>
      </c>
      <c r="AC108" s="5" t="e">
        <f>(AC28-MIN(AC$6:AC$50))/(MAX(AC$6:AC$50)-MIN(AC$6:AC$50))</f>
        <v>#DIV/0!</v>
      </c>
      <c r="AD108" s="5" t="e">
        <f>(AD28-MIN(AD$6:AD$50))/(MAX(AD$6:AD$50)-MIN(AD$6:AD$50))</f>
        <v>#DIV/0!</v>
      </c>
      <c r="AE108" s="5" t="e">
        <f>(AE28-MIN(AE$6:AE$50))/(MAX(AE$6:AE$50)-MIN(AE$6:AE$50))</f>
        <v>#DIV/0!</v>
      </c>
      <c r="AF108" s="7" t="e">
        <f>(AF28-MIN(AF$6:AF$50))/(MAX(AF$6:AF$50)-MIN(AF$6:AF$50))</f>
        <v>#DIV/0!</v>
      </c>
      <c r="AG108" t="e">
        <f>AG28</f>
        <v>#VALUE!</v>
      </c>
      <c r="AH108" s="5" t="e">
        <f>(AH28-MIN(AH$6:AH$50))/(MAX(AH$6:AH$50)-MIN(AH$6:AH$50))</f>
        <v>#DIV/0!</v>
      </c>
      <c r="AI108" s="5" t="e">
        <f>(AI28-MIN(AI$6:AI$50))/(MAX(AI$6:AI$50)-MIN(AI$6:AI$50))</f>
        <v>#DIV/0!</v>
      </c>
      <c r="AJ108" s="5" t="e">
        <f>(AJ28-MIN(AJ$6:AJ$50))/(MAX(AJ$6:AJ$50)-MIN(AJ$6:AJ$50))</f>
        <v>#DIV/0!</v>
      </c>
      <c r="AK108" s="7" t="e">
        <f>(AK28-MIN(AK$6:AK$50))/(MAX(AK$6:AK$50)-MIN(AK$6:AK$50))</f>
        <v>#DIV/0!</v>
      </c>
      <c r="AL108" t="e">
        <f>AL28</f>
        <v>#VALUE!</v>
      </c>
      <c r="AM108" s="5" t="e">
        <f>(AM28-MIN(AM$6:AM$50))/(MAX(AM$6:AM$50)-MIN(AM$6:AM$50))</f>
        <v>#DIV/0!</v>
      </c>
      <c r="AN108" s="5" t="e">
        <f>(AN28-MIN(AN$6:AN$50))/(MAX(AN$6:AN$50)-MIN(AN$6:AN$50))</f>
        <v>#DIV/0!</v>
      </c>
      <c r="AO108" s="5" t="e">
        <f>(AO28-MIN(AO$6:AO$50))/(MAX(AO$6:AO$50)-MIN(AO$6:AO$50))</f>
        <v>#DIV/0!</v>
      </c>
      <c r="AP108" s="7" t="e">
        <f>(AP28-MIN(AP$6:AP$50))/(MAX(AP$6:AP$50)-MIN(AP$6:AP$50))</f>
        <v>#DIV/0!</v>
      </c>
      <c r="AQ108" t="e">
        <f>AQ28</f>
        <v>#VALUE!</v>
      </c>
      <c r="AR108" s="5" t="e">
        <f>(AR28-MIN(AR$6:AR$50))/(MAX(AR$6:AR$50)-MIN(AR$6:AR$50))</f>
        <v>#DIV/0!</v>
      </c>
      <c r="AS108" s="5" t="e">
        <f>(AS28-MIN(AS$6:AS$50))/(MAX(AS$6:AS$50)-MIN(AS$6:AS$50))</f>
        <v>#DIV/0!</v>
      </c>
      <c r="AT108" s="5" t="e">
        <f>(AT28-MIN(AT$6:AT$50))/(MAX(AT$6:AT$50)-MIN(AT$6:AT$50))</f>
        <v>#DIV/0!</v>
      </c>
      <c r="AU108" s="7" t="e">
        <f>(AU28-MIN(AU$6:AU$50))/(MAX(AU$6:AU$50)-MIN(AU$6:AU$50))</f>
        <v>#DIV/0!</v>
      </c>
      <c r="AV108" t="e">
        <f>AV28</f>
        <v>#VALUE!</v>
      </c>
      <c r="AW108" s="5" t="e">
        <f>(AW28-MIN(AW$6:AW$50))/(MAX(AW$6:AW$50)-MIN(AW$6:AW$50))</f>
        <v>#DIV/0!</v>
      </c>
      <c r="AX108" s="5" t="e">
        <f>(AX28-MIN(AX$6:AX$50))/(MAX(AX$6:AX$50)-MIN(AX$6:AX$50))</f>
        <v>#DIV/0!</v>
      </c>
      <c r="AY108" s="5" t="e">
        <f>(AY28-MIN(AY$6:AY$50))/(MAX(AY$6:AY$50)-MIN(AY$6:AY$50))</f>
        <v>#DIV/0!</v>
      </c>
      <c r="AZ108" s="7" t="e">
        <f>(AZ28-MIN(AZ$6:AZ$50))/(MAX(AZ$6:AZ$50)-MIN(AZ$6:AZ$50))</f>
        <v>#DIV/0!</v>
      </c>
      <c r="BA108" s="11" t="e">
        <f>BA28</f>
        <v>#VALUE!</v>
      </c>
      <c r="BB108" s="5" t="e">
        <f>(BB28-MIN(BB$6:BB$50))/(MAX(BB$6:BB$50)-MIN(BB$6:BB$50))</f>
        <v>#DIV/0!</v>
      </c>
      <c r="BC108" s="5" t="e">
        <f>(BC28-MIN(BC$6:BC$50))/(MAX(BC$6:BC$50)-MIN(BC$6:BC$50))</f>
        <v>#DIV/0!</v>
      </c>
      <c r="BD108" s="5" t="e">
        <f>(BD28-MIN(BD$6:BD$50))/(MAX(BD$6:BD$50)-MIN(BD$6:BD$50))</f>
        <v>#DIV/0!</v>
      </c>
      <c r="BE108" s="7" t="e">
        <f>(BE28-MIN(BE$6:BE$50))/(MAX(BE$6:BE$50)-MIN(BE$6:BE$50))</f>
        <v>#DIV/0!</v>
      </c>
      <c r="BF108" t="e">
        <f>BF28</f>
        <v>#VALUE!</v>
      </c>
      <c r="BG108" s="5" t="e">
        <f>(BG28-MIN(BG$6:BG$50))/(MAX(BG$6:BG$50)-MIN(BG$6:BG$50))</f>
        <v>#DIV/0!</v>
      </c>
      <c r="BH108" s="5" t="e">
        <f>(BH28-MIN(BH$6:BH$50))/(MAX(BH$6:BH$50)-MIN(BH$6:BH$50))</f>
        <v>#DIV/0!</v>
      </c>
      <c r="BI108" s="5" t="e">
        <f>(BI28-MIN(BI$6:BI$50))/(MAX(BI$6:BI$50)-MIN(BI$6:BI$50))</f>
        <v>#DIV/0!</v>
      </c>
      <c r="BJ108" s="7" t="e">
        <f>(BJ28-MIN(BJ$6:BJ$50))/(MAX(BJ$6:BJ$50)-MIN(BJ$6:BJ$50))</f>
        <v>#DIV/0!</v>
      </c>
      <c r="BK108" t="e">
        <f>BK28</f>
        <v>#VALUE!</v>
      </c>
      <c r="BL108" s="5" t="e">
        <f>(BL28-MIN(BL$6:BL$50))/(MAX(BL$6:BL$50)-MIN(BL$6:BL$50))</f>
        <v>#DIV/0!</v>
      </c>
      <c r="BM108" s="5" t="e">
        <f>(BM28-MIN(BM$6:BM$50))/(MAX(BM$6:BM$50)-MIN(BM$6:BM$50))</f>
        <v>#DIV/0!</v>
      </c>
      <c r="BN108" s="5" t="e">
        <f>(BN28-MIN(BN$6:BN$50))/(MAX(BN$6:BN$50)-MIN(BN$6:BN$50))</f>
        <v>#DIV/0!</v>
      </c>
      <c r="BO108" s="7" t="e">
        <f>(BO28-MIN(BO$6:BO$50))/(MAX(BO$6:BO$50)-MIN(BO$6:BO$50))</f>
        <v>#DIV/0!</v>
      </c>
      <c r="BP108" t="e">
        <f>BP28</f>
        <v>#VALUE!</v>
      </c>
      <c r="BQ108" s="5" t="e">
        <f>(BQ28-MIN(BQ$6:BQ$50))/(MAX(BQ$6:BQ$50)-MIN(BQ$6:BQ$50))</f>
        <v>#DIV/0!</v>
      </c>
      <c r="BR108" s="5" t="e">
        <f>(BR28-MIN(BR$6:BR$50))/(MAX(BR$6:BR$50)-MIN(BR$6:BR$50))</f>
        <v>#DIV/0!</v>
      </c>
      <c r="BS108" s="5" t="e">
        <f>(BS28-MIN(BS$6:BS$50))/(MAX(BS$6:BS$50)-MIN(BS$6:BS$50))</f>
        <v>#DIV/0!</v>
      </c>
      <c r="BT108" s="7" t="e">
        <f>(BT28-MIN(BT$6:BT$50))/(MAX(BT$6:BT$50)-MIN(BT$6:BT$50))</f>
        <v>#DIV/0!</v>
      </c>
      <c r="BU108" t="e">
        <f>BU28</f>
        <v>#VALUE!</v>
      </c>
      <c r="BV108" s="5" t="e">
        <f>(BV28-MIN(BV$6:BV$50))/(MAX(BV$6:BV$50)-MIN(BV$6:BV$50))</f>
        <v>#DIV/0!</v>
      </c>
      <c r="BW108" s="5" t="e">
        <f>(BW28-MIN(BW$6:BW$50))/(MAX(BW$6:BW$50)-MIN(BW$6:BW$50))</f>
        <v>#DIV/0!</v>
      </c>
      <c r="BX108" s="5" t="e">
        <f>(BX28-MIN(BX$6:BX$50))/(MAX(BX$6:BX$50)-MIN(BX$6:BX$50))</f>
        <v>#DIV/0!</v>
      </c>
      <c r="BY108" s="7" t="e">
        <f>(BY28-MIN(BY$6:BY$50))/(MAX(BY$6:BY$50)-MIN(BY$6:BY$50))</f>
        <v>#DIV/0!</v>
      </c>
      <c r="BZ108" t="e">
        <f>BZ28</f>
        <v>#VALUE!</v>
      </c>
      <c r="CA108" s="5" t="e">
        <f>(CA28-MIN(CA$6:CA$50))/(MAX(CA$6:CA$50)-MIN(CA$6:CA$50))</f>
        <v>#DIV/0!</v>
      </c>
      <c r="CB108" s="5" t="e">
        <f>(CB28-MIN(CB$6:CB$50))/(MAX(CB$6:CB$50)-MIN(CB$6:CB$50))</f>
        <v>#DIV/0!</v>
      </c>
      <c r="CC108" s="5" t="e">
        <f>(CC28-MIN(CC$6:CC$50))/(MAX(CC$6:CC$50)-MIN(CC$6:CC$50))</f>
        <v>#DIV/0!</v>
      </c>
      <c r="CD108" s="7" t="e">
        <f>(CD28-MIN(CD$6:CD$50))/(MAX(CD$6:CD$50)-MIN(CD$6:CD$50))</f>
        <v>#DIV/0!</v>
      </c>
      <c r="CE108" t="e">
        <f>CE28</f>
        <v>#VALUE!</v>
      </c>
      <c r="CF108" s="5" t="e">
        <f>(CF28-MIN(CF$6:CF$50))/(MAX(CF$6:CF$50)-MIN(CF$6:CF$50))</f>
        <v>#DIV/0!</v>
      </c>
      <c r="CG108" s="5" t="e">
        <f>(CG28-MIN(CG$6:CG$50))/(MAX(CG$6:CG$50)-MIN(CG$6:CG$50))</f>
        <v>#DIV/0!</v>
      </c>
      <c r="CH108" s="5" t="e">
        <f>(CH28-MIN(CH$6:CH$50))/(MAX(CH$6:CH$50)-MIN(CH$6:CH$50))</f>
        <v>#DIV/0!</v>
      </c>
      <c r="CI108" s="7" t="e">
        <f>(CI28-MIN(CI$6:CI$50))/(MAX(CI$6:CI$50)-MIN(CI$6:CI$50))</f>
        <v>#DIV/0!</v>
      </c>
      <c r="CJ108" t="e">
        <f>CJ28</f>
        <v>#VALUE!</v>
      </c>
      <c r="CK108" s="5" t="e">
        <f>(CK28-MIN(CK$6:CK$50))/(MAX(CK$6:CK$50)-MIN(CK$6:CK$50))</f>
        <v>#DIV/0!</v>
      </c>
      <c r="CL108" s="5" t="e">
        <f>(CL28-MIN(CL$6:CL$50))/(MAX(CL$6:CL$50)-MIN(CL$6:CL$50))</f>
        <v>#DIV/0!</v>
      </c>
      <c r="CM108" s="5" t="e">
        <f>(CM28-MIN(CM$6:CM$50))/(MAX(CM$6:CM$50)-MIN(CM$6:CM$50))</f>
        <v>#DIV/0!</v>
      </c>
      <c r="CN108" s="7" t="e">
        <f>(CN28-MIN(CN$6:CN$50))/(MAX(CN$6:CN$50)-MIN(CN$6:CN$50))</f>
        <v>#DIV/0!</v>
      </c>
      <c r="CO108" t="e">
        <f>CO28</f>
        <v>#VALUE!</v>
      </c>
      <c r="CP108" s="5" t="e">
        <f>(CP28-MIN(CP$6:CP$50))/(MAX(CP$6:CP$50)-MIN(CP$6:CP$50))</f>
        <v>#DIV/0!</v>
      </c>
      <c r="CQ108" s="5" t="e">
        <f>(CQ28-MIN(CQ$6:CQ$50))/(MAX(CQ$6:CQ$50)-MIN(CQ$6:CQ$50))</f>
        <v>#DIV/0!</v>
      </c>
      <c r="CR108" s="5" t="e">
        <f>(CR28-MIN(CR$6:CR$50))/(MAX(CR$6:CR$50)-MIN(CR$6:CR$50))</f>
        <v>#DIV/0!</v>
      </c>
      <c r="CS108" s="7" t="e">
        <f>(CS28-MIN(CS$6:CS$50))/(MAX(CS$6:CS$50)-MIN(CS$6:CS$50))</f>
        <v>#DIV/0!</v>
      </c>
      <c r="CT108" t="e">
        <f>CT28</f>
        <v>#VALUE!</v>
      </c>
      <c r="CU108" s="5" t="e">
        <f>(CU28-MIN(CU$6:CU$50))/(MAX(CU$6:CU$50)-MIN(CU$6:CU$50))</f>
        <v>#DIV/0!</v>
      </c>
      <c r="CV108" s="5" t="e">
        <f>(CV28-MIN(CV$6:CV$50))/(MAX(CV$6:CV$50)-MIN(CV$6:CV$50))</f>
        <v>#DIV/0!</v>
      </c>
      <c r="CW108" s="5" t="e">
        <f>(CW28-MIN(CW$6:CW$50))/(MAX(CW$6:CW$50)-MIN(CW$6:CW$50))</f>
        <v>#DIV/0!</v>
      </c>
      <c r="CX108" s="7" t="e">
        <f>(CX28-MIN(CX$6:CX$50))/(MAX(CX$6:CX$50)-MIN(CX$6:CX$50))</f>
        <v>#DIV/0!</v>
      </c>
      <c r="CY108" s="11" t="e">
        <f>CY28</f>
        <v>#VALUE!</v>
      </c>
      <c r="CZ108" s="5" t="e">
        <f>(CZ28-MIN(CZ$6:CZ$50))/(MAX(CZ$6:CZ$50)-MIN(CZ$6:CZ$50))</f>
        <v>#DIV/0!</v>
      </c>
      <c r="DA108" s="5" t="e">
        <f>(DA28-MIN(DA$6:DA$50))/(MAX(DA$6:DA$50)-MIN(DA$6:DA$50))</f>
        <v>#DIV/0!</v>
      </c>
      <c r="DB108" s="5" t="e">
        <f>(DB28-MIN(DB$6:DB$50))/(MAX(DB$6:DB$50)-MIN(DB$6:DB$50))</f>
        <v>#DIV/0!</v>
      </c>
      <c r="DC108" s="7" t="e">
        <f>(DC28-MIN(DC$6:DC$50))/(MAX(DC$6:DC$50)-MIN(DC$6:DC$50))</f>
        <v>#DIV/0!</v>
      </c>
      <c r="DD108" t="e">
        <f>DD28</f>
        <v>#VALUE!</v>
      </c>
      <c r="DE108" s="5" t="e">
        <f>(DE28-MIN(DE$6:DE$50))/(MAX(DE$6:DE$50)-MIN(DE$6:DE$50))</f>
        <v>#DIV/0!</v>
      </c>
      <c r="DF108" s="5" t="e">
        <f>(DF28-MIN(DF$6:DF$50))/(MAX(DF$6:DF$50)-MIN(DF$6:DF$50))</f>
        <v>#DIV/0!</v>
      </c>
      <c r="DG108" s="5" t="e">
        <f>(DG28-MIN(DG$6:DG$50))/(MAX(DG$6:DG$50)-MIN(DG$6:DG$50))</f>
        <v>#DIV/0!</v>
      </c>
      <c r="DH108" s="7" t="e">
        <f>(DH28-MIN(DH$6:DH$50))/(MAX(DH$6:DH$50)-MIN(DH$6:DH$50))</f>
        <v>#DIV/0!</v>
      </c>
      <c r="DI108" t="e">
        <f>DI28</f>
        <v>#VALUE!</v>
      </c>
      <c r="DJ108" s="5" t="e">
        <f>(DJ28-MIN(DJ$6:DJ$50))/(MAX(DJ$6:DJ$50)-MIN(DJ$6:DJ$50))</f>
        <v>#DIV/0!</v>
      </c>
      <c r="DK108" s="5" t="e">
        <f>(DK28-MIN(DK$6:DK$50))/(MAX(DK$6:DK$50)-MIN(DK$6:DK$50))</f>
        <v>#DIV/0!</v>
      </c>
      <c r="DL108" s="5" t="e">
        <f>(DL28-MIN(DL$6:DL$50))/(MAX(DL$6:DL$50)-MIN(DL$6:DL$50))</f>
        <v>#DIV/0!</v>
      </c>
      <c r="DM108" s="7" t="e">
        <f>(DM28-MIN(DM$6:DM$50))/(MAX(DM$6:DM$50)-MIN(DM$6:DM$50))</f>
        <v>#DIV/0!</v>
      </c>
      <c r="DN108" t="e">
        <f>DN28</f>
        <v>#VALUE!</v>
      </c>
      <c r="DO108" s="5" t="e">
        <f>(DO28-MIN(DO$6:DO$50))/(MAX(DO$6:DO$50)-MIN(DO$6:DO$50))</f>
        <v>#DIV/0!</v>
      </c>
      <c r="DP108" s="5" t="e">
        <f>(DP28-MIN(DP$6:DP$50))/(MAX(DP$6:DP$50)-MIN(DP$6:DP$50))</f>
        <v>#DIV/0!</v>
      </c>
      <c r="DQ108" s="5" t="e">
        <f>(DQ28-MIN(DQ$6:DQ$50))/(MAX(DQ$6:DQ$50)-MIN(DQ$6:DQ$50))</f>
        <v>#DIV/0!</v>
      </c>
      <c r="DR108" s="7" t="e">
        <f>(DR28-MIN(DR$6:DR$50))/(MAX(DR$6:DR$50)-MIN(DR$6:DR$50))</f>
        <v>#DIV/0!</v>
      </c>
      <c r="DS108" t="e">
        <f>DS28</f>
        <v>#VALUE!</v>
      </c>
      <c r="DT108" s="5" t="e">
        <f>(DT28-MIN(DT$6:DT$50))/(MAX(DT$6:DT$50)-MIN(DT$6:DT$50))</f>
        <v>#DIV/0!</v>
      </c>
      <c r="DU108" s="5" t="e">
        <f>(DU28-MIN(DU$6:DU$50))/(MAX(DU$6:DU$50)-MIN(DU$6:DU$50))</f>
        <v>#DIV/0!</v>
      </c>
      <c r="DV108" s="5" t="e">
        <f>(DV28-MIN(DV$6:DV$50))/(MAX(DV$6:DV$50)-MIN(DV$6:DV$50))</f>
        <v>#DIV/0!</v>
      </c>
      <c r="DW108" s="7" t="e">
        <f>(DW28-MIN(DW$6:DW$50))/(MAX(DW$6:DW$50)-MIN(DW$6:DW$50))</f>
        <v>#DIV/0!</v>
      </c>
      <c r="DX108" t="e">
        <f>DX28</f>
        <v>#VALUE!</v>
      </c>
      <c r="DY108" s="5" t="e">
        <f>(DY28-MIN(DY$6:DY$50))/(MAX(DY$6:DY$50)-MIN(DY$6:DY$50))</f>
        <v>#DIV/0!</v>
      </c>
      <c r="DZ108" s="5" t="e">
        <f>(DZ28-MIN(DZ$6:DZ$50))/(MAX(DZ$6:DZ$50)-MIN(DZ$6:DZ$50))</f>
        <v>#DIV/0!</v>
      </c>
      <c r="EA108" s="5" t="e">
        <f>(EA28-MIN(EA$6:EA$50))/(MAX(EA$6:EA$50)-MIN(EA$6:EA$50))</f>
        <v>#DIV/0!</v>
      </c>
      <c r="EB108" s="7" t="e">
        <f>(EB28-MIN(EB$6:EB$50))/(MAX(EB$6:EB$50)-MIN(EB$6:EB$50))</f>
        <v>#DIV/0!</v>
      </c>
      <c r="EC108" t="e">
        <f>EC28</f>
        <v>#VALUE!</v>
      </c>
      <c r="ED108" s="5" t="e">
        <f>(ED28-MIN(ED$6:ED$50))/(MAX(ED$6:ED$50)-MIN(ED$6:ED$50))</f>
        <v>#DIV/0!</v>
      </c>
      <c r="EE108" s="5" t="e">
        <f>(EE28-MIN(EE$6:EE$50))/(MAX(EE$6:EE$50)-MIN(EE$6:EE$50))</f>
        <v>#DIV/0!</v>
      </c>
      <c r="EF108" s="5" t="e">
        <f>(EF28-MIN(EF$6:EF$50))/(MAX(EF$6:EF$50)-MIN(EF$6:EF$50))</f>
        <v>#DIV/0!</v>
      </c>
      <c r="EG108" s="7" t="e">
        <f>(EG28-MIN(EG$6:EG$50))/(MAX(EG$6:EG$50)-MIN(EG$6:EG$50))</f>
        <v>#DIV/0!</v>
      </c>
      <c r="EH108" t="e">
        <f>EH28</f>
        <v>#VALUE!</v>
      </c>
      <c r="EI108" s="5" t="e">
        <f>(EI28-MIN(EI$6:EI$50))/(MAX(EI$6:EI$50)-MIN(EI$6:EI$50))</f>
        <v>#DIV/0!</v>
      </c>
      <c r="EJ108" s="5" t="e">
        <f>(EJ28-MIN(EJ$6:EJ$50))/(MAX(EJ$6:EJ$50)-MIN(EJ$6:EJ$50))</f>
        <v>#DIV/0!</v>
      </c>
      <c r="EK108" s="5" t="e">
        <f>(EK28-MIN(EK$6:EK$50))/(MAX(EK$6:EK$50)-MIN(EK$6:EK$50))</f>
        <v>#DIV/0!</v>
      </c>
      <c r="EL108" s="7" t="e">
        <f>(EL28-MIN(EL$6:EL$50))/(MAX(EL$6:EL$50)-MIN(EL$6:EL$50))</f>
        <v>#DIV/0!</v>
      </c>
      <c r="EM108" t="e">
        <f>EM28</f>
        <v>#VALUE!</v>
      </c>
      <c r="EN108" s="5" t="e">
        <f>(EN28-MIN(EN$6:EN$50))/(MAX(EN$6:EN$50)-MIN(EN$6:EN$50))</f>
        <v>#DIV/0!</v>
      </c>
      <c r="EO108" s="5" t="e">
        <f>(EO28-MIN(EO$6:EO$50))/(MAX(EO$6:EO$50)-MIN(EO$6:EO$50))</f>
        <v>#DIV/0!</v>
      </c>
      <c r="EP108" s="5" t="e">
        <f>(EP28-MIN(EP$6:EP$50))/(MAX(EP$6:EP$50)-MIN(EP$6:EP$50))</f>
        <v>#DIV/0!</v>
      </c>
      <c r="EQ108" s="7" t="e">
        <f>(EQ28-MIN(EQ$6:EQ$50))/(MAX(EQ$6:EQ$50)-MIN(EQ$6:EQ$50))</f>
        <v>#DIV/0!</v>
      </c>
      <c r="ER108" t="e">
        <f>ER28</f>
        <v>#VALUE!</v>
      </c>
      <c r="ES108" s="5" t="e">
        <f>(ES28-MIN(ES$6:ES$50))/(MAX(ES$6:ES$50)-MIN(ES$6:ES$50))</f>
        <v>#DIV/0!</v>
      </c>
      <c r="ET108" s="5" t="e">
        <f>(ET28-MIN(ET$6:ET$50))/(MAX(ET$6:ET$50)-MIN(ET$6:ET$50))</f>
        <v>#DIV/0!</v>
      </c>
      <c r="EU108" s="5" t="e">
        <f>(EU28-MIN(EU$6:EU$50))/(MAX(EU$6:EU$50)-MIN(EU$6:EU$50))</f>
        <v>#DIV/0!</v>
      </c>
      <c r="EV108" s="7" t="e">
        <f>(EV28-MIN(EV$6:EV$50))/(MAX(EV$6:EV$50)-MIN(EV$6:EV$50))</f>
        <v>#DIV/0!</v>
      </c>
      <c r="EW108" t="e">
        <f t="shared" si="237"/>
        <v>#VALUE!</v>
      </c>
      <c r="EX108" t="e">
        <f t="shared" si="238"/>
        <v>#DIV/0!</v>
      </c>
      <c r="EY108" t="e">
        <f t="shared" si="231"/>
        <v>#DIV/0!</v>
      </c>
      <c r="EZ108" t="e">
        <f t="shared" si="232"/>
        <v>#DIV/0!</v>
      </c>
      <c r="FA108" s="16" t="e">
        <f t="shared" si="233"/>
        <v>#DIV/0!</v>
      </c>
      <c r="FB108" s="5" t="e">
        <f t="shared" si="239"/>
        <v>#DIV/0!</v>
      </c>
      <c r="FC108" s="5" t="e">
        <f t="shared" si="234"/>
        <v>#DIV/0!</v>
      </c>
      <c r="FD108" s="5" t="e">
        <f t="shared" si="235"/>
        <v>#DIV/0!</v>
      </c>
      <c r="FE108" s="5" t="e">
        <f t="shared" si="236"/>
        <v>#DIV/0!</v>
      </c>
    </row>
    <row r="109" spans="1:161" x14ac:dyDescent="0.25">
      <c r="A109" s="15" t="e">
        <f>A29</f>
        <v>#VALUE!</v>
      </c>
      <c r="C109" s="25" t="e">
        <f>C29</f>
        <v>#VALUE!</v>
      </c>
      <c r="D109" s="5" t="e">
        <f>(D29-MIN(D$6:D$50))/(MAX(D$6:D$50)-MIN(D$6:D$50))</f>
        <v>#DIV/0!</v>
      </c>
      <c r="E109" s="5" t="e">
        <f>(E29-MIN(E$6:E$50))/(MAX(E$6:E$50)-MIN(E$6:E$50))</f>
        <v>#DIV/0!</v>
      </c>
      <c r="F109" s="5" t="e">
        <f>(F29-MIN(F$6:F$50))/(MAX(F$6:F$50)-MIN(F$6:F$50))</f>
        <v>#DIV/0!</v>
      </c>
      <c r="G109" s="7" t="e">
        <f>(G29-MIN(G$6:G$50))/(MAX(G$6:G$50)-MIN(G$6:G$50))</f>
        <v>#DIV/0!</v>
      </c>
      <c r="H109" t="e">
        <f>H29</f>
        <v>#VALUE!</v>
      </c>
      <c r="I109" s="5" t="e">
        <f>(I29-MIN(I$6:I$50))/(MAX(I$6:I$50)-MIN(I$6:I$50))</f>
        <v>#DIV/0!</v>
      </c>
      <c r="J109" s="5" t="e">
        <f>(J29-MIN(J$6:J$50))/(MAX(J$6:J$50)-MIN(J$6:J$50))</f>
        <v>#DIV/0!</v>
      </c>
      <c r="K109" s="5" t="e">
        <f>(K29-MIN(K$6:K$50))/(MAX(K$6:K$50)-MIN(K$6:K$50))</f>
        <v>#DIV/0!</v>
      </c>
      <c r="L109" s="7" t="e">
        <f>(L29-MIN(L$6:L$50))/(MAX(L$6:L$50)-MIN(L$6:L$50))</f>
        <v>#DIV/0!</v>
      </c>
      <c r="M109" t="e">
        <f>M29</f>
        <v>#VALUE!</v>
      </c>
      <c r="N109" s="5" t="e">
        <f>(N29-MIN(N$6:N$50))/(MAX(N$6:N$50)-MIN(N$6:N$50))</f>
        <v>#DIV/0!</v>
      </c>
      <c r="O109" s="5" t="e">
        <f>(O29-MIN(O$6:O$50))/(MAX(O$6:O$50)-MIN(O$6:O$50))</f>
        <v>#DIV/0!</v>
      </c>
      <c r="P109" s="5" t="e">
        <f>(P29-MIN(P$6:P$50))/(MAX(P$6:P$50)-MIN(P$6:P$50))</f>
        <v>#DIV/0!</v>
      </c>
      <c r="Q109" s="7" t="e">
        <f>(Q29-MIN(Q$6:Q$50))/(MAX(Q$6:Q$50)-MIN(Q$6:Q$50))</f>
        <v>#DIV/0!</v>
      </c>
      <c r="R109" t="e">
        <f>R29</f>
        <v>#VALUE!</v>
      </c>
      <c r="S109" s="5" t="e">
        <f>(S29-MIN(S$6:S$50))/(MAX(S$6:S$50)-MIN(S$6:S$50))</f>
        <v>#DIV/0!</v>
      </c>
      <c r="T109" s="5" t="e">
        <f>(T29-MIN(T$6:T$50))/(MAX(T$6:T$50)-MIN(T$6:T$50))</f>
        <v>#DIV/0!</v>
      </c>
      <c r="U109" s="5" t="e">
        <f>(U29-MIN(U$6:U$50))/(MAX(U$6:U$50)-MIN(U$6:U$50))</f>
        <v>#DIV/0!</v>
      </c>
      <c r="V109" s="7" t="e">
        <f>(V29-MIN(V$6:V$50))/(MAX(V$6:V$50)-MIN(V$6:V$50))</f>
        <v>#DIV/0!</v>
      </c>
      <c r="W109" t="e">
        <f>W29</f>
        <v>#VALUE!</v>
      </c>
      <c r="X109" s="5" t="e">
        <f>(X29-MIN(X$6:X$50))/(MAX(X$6:X$50)-MIN(X$6:X$50))</f>
        <v>#DIV/0!</v>
      </c>
      <c r="Y109" s="5" t="e">
        <f>(Y29-MIN(Y$6:Y$50))/(MAX(Y$6:Y$50)-MIN(Y$6:Y$50))</f>
        <v>#DIV/0!</v>
      </c>
      <c r="Z109" s="5" t="e">
        <f>(Z29-MIN(Z$6:Z$50))/(MAX(Z$6:Z$50)-MIN(Z$6:Z$50))</f>
        <v>#DIV/0!</v>
      </c>
      <c r="AA109" s="7" t="e">
        <f>(AA29-MIN(AA$6:AA$50))/(MAX(AA$6:AA$50)-MIN(AA$6:AA$50))</f>
        <v>#DIV/0!</v>
      </c>
      <c r="AB109" t="e">
        <f>AB29</f>
        <v>#VALUE!</v>
      </c>
      <c r="AC109" s="5" t="e">
        <f>(AC29-MIN(AC$6:AC$50))/(MAX(AC$6:AC$50)-MIN(AC$6:AC$50))</f>
        <v>#DIV/0!</v>
      </c>
      <c r="AD109" s="5" t="e">
        <f>(AD29-MIN(AD$6:AD$50))/(MAX(AD$6:AD$50)-MIN(AD$6:AD$50))</f>
        <v>#DIV/0!</v>
      </c>
      <c r="AE109" s="5" t="e">
        <f>(AE29-MIN(AE$6:AE$50))/(MAX(AE$6:AE$50)-MIN(AE$6:AE$50))</f>
        <v>#DIV/0!</v>
      </c>
      <c r="AF109" s="7" t="e">
        <f>(AF29-MIN(AF$6:AF$50))/(MAX(AF$6:AF$50)-MIN(AF$6:AF$50))</f>
        <v>#DIV/0!</v>
      </c>
      <c r="AG109" t="e">
        <f>AG29</f>
        <v>#VALUE!</v>
      </c>
      <c r="AH109" s="5" t="e">
        <f>(AH29-MIN(AH$6:AH$50))/(MAX(AH$6:AH$50)-MIN(AH$6:AH$50))</f>
        <v>#DIV/0!</v>
      </c>
      <c r="AI109" s="5" t="e">
        <f>(AI29-MIN(AI$6:AI$50))/(MAX(AI$6:AI$50)-MIN(AI$6:AI$50))</f>
        <v>#DIV/0!</v>
      </c>
      <c r="AJ109" s="5" t="e">
        <f>(AJ29-MIN(AJ$6:AJ$50))/(MAX(AJ$6:AJ$50)-MIN(AJ$6:AJ$50))</f>
        <v>#DIV/0!</v>
      </c>
      <c r="AK109" s="7" t="e">
        <f>(AK29-MIN(AK$6:AK$50))/(MAX(AK$6:AK$50)-MIN(AK$6:AK$50))</f>
        <v>#DIV/0!</v>
      </c>
      <c r="AL109" t="e">
        <f>AL29</f>
        <v>#VALUE!</v>
      </c>
      <c r="AM109" s="5" t="e">
        <f>(AM29-MIN(AM$6:AM$50))/(MAX(AM$6:AM$50)-MIN(AM$6:AM$50))</f>
        <v>#DIV/0!</v>
      </c>
      <c r="AN109" s="5" t="e">
        <f>(AN29-MIN(AN$6:AN$50))/(MAX(AN$6:AN$50)-MIN(AN$6:AN$50))</f>
        <v>#DIV/0!</v>
      </c>
      <c r="AO109" s="5" t="e">
        <f>(AO29-MIN(AO$6:AO$50))/(MAX(AO$6:AO$50)-MIN(AO$6:AO$50))</f>
        <v>#DIV/0!</v>
      </c>
      <c r="AP109" s="7" t="e">
        <f>(AP29-MIN(AP$6:AP$50))/(MAX(AP$6:AP$50)-MIN(AP$6:AP$50))</f>
        <v>#DIV/0!</v>
      </c>
      <c r="AQ109" t="e">
        <f>AQ29</f>
        <v>#VALUE!</v>
      </c>
      <c r="AR109" s="5" t="e">
        <f>(AR29-MIN(AR$6:AR$50))/(MAX(AR$6:AR$50)-MIN(AR$6:AR$50))</f>
        <v>#DIV/0!</v>
      </c>
      <c r="AS109" s="5" t="e">
        <f>(AS29-MIN(AS$6:AS$50))/(MAX(AS$6:AS$50)-MIN(AS$6:AS$50))</f>
        <v>#DIV/0!</v>
      </c>
      <c r="AT109" s="5" t="e">
        <f>(AT29-MIN(AT$6:AT$50))/(MAX(AT$6:AT$50)-MIN(AT$6:AT$50))</f>
        <v>#DIV/0!</v>
      </c>
      <c r="AU109" s="7" t="e">
        <f>(AU29-MIN(AU$6:AU$50))/(MAX(AU$6:AU$50)-MIN(AU$6:AU$50))</f>
        <v>#DIV/0!</v>
      </c>
      <c r="AV109" t="e">
        <f>AV29</f>
        <v>#VALUE!</v>
      </c>
      <c r="AW109" s="5" t="e">
        <f>(AW29-MIN(AW$6:AW$50))/(MAX(AW$6:AW$50)-MIN(AW$6:AW$50))</f>
        <v>#DIV/0!</v>
      </c>
      <c r="AX109" s="5" t="e">
        <f>(AX29-MIN(AX$6:AX$50))/(MAX(AX$6:AX$50)-MIN(AX$6:AX$50))</f>
        <v>#DIV/0!</v>
      </c>
      <c r="AY109" s="5" t="e">
        <f>(AY29-MIN(AY$6:AY$50))/(MAX(AY$6:AY$50)-MIN(AY$6:AY$50))</f>
        <v>#DIV/0!</v>
      </c>
      <c r="AZ109" s="7" t="e">
        <f>(AZ29-MIN(AZ$6:AZ$50))/(MAX(AZ$6:AZ$50)-MIN(AZ$6:AZ$50))</f>
        <v>#DIV/0!</v>
      </c>
      <c r="BA109" s="11" t="e">
        <f>BA29</f>
        <v>#VALUE!</v>
      </c>
      <c r="BB109" s="5" t="e">
        <f>(BB29-MIN(BB$6:BB$50))/(MAX(BB$6:BB$50)-MIN(BB$6:BB$50))</f>
        <v>#DIV/0!</v>
      </c>
      <c r="BC109" s="5" t="e">
        <f>(BC29-MIN(BC$6:BC$50))/(MAX(BC$6:BC$50)-MIN(BC$6:BC$50))</f>
        <v>#DIV/0!</v>
      </c>
      <c r="BD109" s="5" t="e">
        <f>(BD29-MIN(BD$6:BD$50))/(MAX(BD$6:BD$50)-MIN(BD$6:BD$50))</f>
        <v>#DIV/0!</v>
      </c>
      <c r="BE109" s="7" t="e">
        <f>(BE29-MIN(BE$6:BE$50))/(MAX(BE$6:BE$50)-MIN(BE$6:BE$50))</f>
        <v>#DIV/0!</v>
      </c>
      <c r="BF109" t="e">
        <f>BF29</f>
        <v>#VALUE!</v>
      </c>
      <c r="BG109" s="5" t="e">
        <f>(BG29-MIN(BG$6:BG$50))/(MAX(BG$6:BG$50)-MIN(BG$6:BG$50))</f>
        <v>#DIV/0!</v>
      </c>
      <c r="BH109" s="5" t="e">
        <f>(BH29-MIN(BH$6:BH$50))/(MAX(BH$6:BH$50)-MIN(BH$6:BH$50))</f>
        <v>#DIV/0!</v>
      </c>
      <c r="BI109" s="5" t="e">
        <f>(BI29-MIN(BI$6:BI$50))/(MAX(BI$6:BI$50)-MIN(BI$6:BI$50))</f>
        <v>#DIV/0!</v>
      </c>
      <c r="BJ109" s="7" t="e">
        <f>(BJ29-MIN(BJ$6:BJ$50))/(MAX(BJ$6:BJ$50)-MIN(BJ$6:BJ$50))</f>
        <v>#DIV/0!</v>
      </c>
      <c r="BK109" t="e">
        <f>BK29</f>
        <v>#VALUE!</v>
      </c>
      <c r="BL109" s="5" t="e">
        <f>(BL29-MIN(BL$6:BL$50))/(MAX(BL$6:BL$50)-MIN(BL$6:BL$50))</f>
        <v>#DIV/0!</v>
      </c>
      <c r="BM109" s="5" t="e">
        <f>(BM29-MIN(BM$6:BM$50))/(MAX(BM$6:BM$50)-MIN(BM$6:BM$50))</f>
        <v>#DIV/0!</v>
      </c>
      <c r="BN109" s="5" t="e">
        <f>(BN29-MIN(BN$6:BN$50))/(MAX(BN$6:BN$50)-MIN(BN$6:BN$50))</f>
        <v>#DIV/0!</v>
      </c>
      <c r="BO109" s="7" t="e">
        <f>(BO29-MIN(BO$6:BO$50))/(MAX(BO$6:BO$50)-MIN(BO$6:BO$50))</f>
        <v>#DIV/0!</v>
      </c>
      <c r="BP109" t="e">
        <f>BP29</f>
        <v>#VALUE!</v>
      </c>
      <c r="BQ109" s="5" t="e">
        <f>(BQ29-MIN(BQ$6:BQ$50))/(MAX(BQ$6:BQ$50)-MIN(BQ$6:BQ$50))</f>
        <v>#DIV/0!</v>
      </c>
      <c r="BR109" s="5" t="e">
        <f>(BR29-MIN(BR$6:BR$50))/(MAX(BR$6:BR$50)-MIN(BR$6:BR$50))</f>
        <v>#DIV/0!</v>
      </c>
      <c r="BS109" s="5" t="e">
        <f>(BS29-MIN(BS$6:BS$50))/(MAX(BS$6:BS$50)-MIN(BS$6:BS$50))</f>
        <v>#DIV/0!</v>
      </c>
      <c r="BT109" s="7" t="e">
        <f>(BT29-MIN(BT$6:BT$50))/(MAX(BT$6:BT$50)-MIN(BT$6:BT$50))</f>
        <v>#DIV/0!</v>
      </c>
      <c r="BU109" t="e">
        <f>BU29</f>
        <v>#VALUE!</v>
      </c>
      <c r="BV109" s="5" t="e">
        <f>(BV29-MIN(BV$6:BV$50))/(MAX(BV$6:BV$50)-MIN(BV$6:BV$50))</f>
        <v>#DIV/0!</v>
      </c>
      <c r="BW109" s="5" t="e">
        <f>(BW29-MIN(BW$6:BW$50))/(MAX(BW$6:BW$50)-MIN(BW$6:BW$50))</f>
        <v>#DIV/0!</v>
      </c>
      <c r="BX109" s="5" t="e">
        <f>(BX29-MIN(BX$6:BX$50))/(MAX(BX$6:BX$50)-MIN(BX$6:BX$50))</f>
        <v>#DIV/0!</v>
      </c>
      <c r="BY109" s="7" t="e">
        <f>(BY29-MIN(BY$6:BY$50))/(MAX(BY$6:BY$50)-MIN(BY$6:BY$50))</f>
        <v>#DIV/0!</v>
      </c>
      <c r="BZ109" t="e">
        <f>BZ29</f>
        <v>#VALUE!</v>
      </c>
      <c r="CA109" s="5" t="e">
        <f>(CA29-MIN(CA$6:CA$50))/(MAX(CA$6:CA$50)-MIN(CA$6:CA$50))</f>
        <v>#DIV/0!</v>
      </c>
      <c r="CB109" s="5" t="e">
        <f>(CB29-MIN(CB$6:CB$50))/(MAX(CB$6:CB$50)-MIN(CB$6:CB$50))</f>
        <v>#DIV/0!</v>
      </c>
      <c r="CC109" s="5" t="e">
        <f>(CC29-MIN(CC$6:CC$50))/(MAX(CC$6:CC$50)-MIN(CC$6:CC$50))</f>
        <v>#DIV/0!</v>
      </c>
      <c r="CD109" s="7" t="e">
        <f>(CD29-MIN(CD$6:CD$50))/(MAX(CD$6:CD$50)-MIN(CD$6:CD$50))</f>
        <v>#DIV/0!</v>
      </c>
      <c r="CE109" t="e">
        <f>CE29</f>
        <v>#VALUE!</v>
      </c>
      <c r="CF109" s="5" t="e">
        <f>(CF29-MIN(CF$6:CF$50))/(MAX(CF$6:CF$50)-MIN(CF$6:CF$50))</f>
        <v>#DIV/0!</v>
      </c>
      <c r="CG109" s="5" t="e">
        <f>(CG29-MIN(CG$6:CG$50))/(MAX(CG$6:CG$50)-MIN(CG$6:CG$50))</f>
        <v>#DIV/0!</v>
      </c>
      <c r="CH109" s="5" t="e">
        <f>(CH29-MIN(CH$6:CH$50))/(MAX(CH$6:CH$50)-MIN(CH$6:CH$50))</f>
        <v>#DIV/0!</v>
      </c>
      <c r="CI109" s="7" t="e">
        <f>(CI29-MIN(CI$6:CI$50))/(MAX(CI$6:CI$50)-MIN(CI$6:CI$50))</f>
        <v>#DIV/0!</v>
      </c>
      <c r="CJ109" t="e">
        <f>CJ29</f>
        <v>#VALUE!</v>
      </c>
      <c r="CK109" s="5" t="e">
        <f>(CK29-MIN(CK$6:CK$50))/(MAX(CK$6:CK$50)-MIN(CK$6:CK$50))</f>
        <v>#DIV/0!</v>
      </c>
      <c r="CL109" s="5" t="e">
        <f>(CL29-MIN(CL$6:CL$50))/(MAX(CL$6:CL$50)-MIN(CL$6:CL$50))</f>
        <v>#DIV/0!</v>
      </c>
      <c r="CM109" s="5" t="e">
        <f>(CM29-MIN(CM$6:CM$50))/(MAX(CM$6:CM$50)-MIN(CM$6:CM$50))</f>
        <v>#DIV/0!</v>
      </c>
      <c r="CN109" s="7" t="e">
        <f>(CN29-MIN(CN$6:CN$50))/(MAX(CN$6:CN$50)-MIN(CN$6:CN$50))</f>
        <v>#DIV/0!</v>
      </c>
      <c r="CO109" t="e">
        <f>CO29</f>
        <v>#VALUE!</v>
      </c>
      <c r="CP109" s="5" t="e">
        <f>(CP29-MIN(CP$6:CP$50))/(MAX(CP$6:CP$50)-MIN(CP$6:CP$50))</f>
        <v>#DIV/0!</v>
      </c>
      <c r="CQ109" s="5" t="e">
        <f>(CQ29-MIN(CQ$6:CQ$50))/(MAX(CQ$6:CQ$50)-MIN(CQ$6:CQ$50))</f>
        <v>#DIV/0!</v>
      </c>
      <c r="CR109" s="5" t="e">
        <f>(CR29-MIN(CR$6:CR$50))/(MAX(CR$6:CR$50)-MIN(CR$6:CR$50))</f>
        <v>#DIV/0!</v>
      </c>
      <c r="CS109" s="7" t="e">
        <f>(CS29-MIN(CS$6:CS$50))/(MAX(CS$6:CS$50)-MIN(CS$6:CS$50))</f>
        <v>#DIV/0!</v>
      </c>
      <c r="CT109" t="e">
        <f>CT29</f>
        <v>#VALUE!</v>
      </c>
      <c r="CU109" s="5" t="e">
        <f>(CU29-MIN(CU$6:CU$50))/(MAX(CU$6:CU$50)-MIN(CU$6:CU$50))</f>
        <v>#DIV/0!</v>
      </c>
      <c r="CV109" s="5" t="e">
        <f>(CV29-MIN(CV$6:CV$50))/(MAX(CV$6:CV$50)-MIN(CV$6:CV$50))</f>
        <v>#DIV/0!</v>
      </c>
      <c r="CW109" s="5" t="e">
        <f>(CW29-MIN(CW$6:CW$50))/(MAX(CW$6:CW$50)-MIN(CW$6:CW$50))</f>
        <v>#DIV/0!</v>
      </c>
      <c r="CX109" s="7" t="e">
        <f>(CX29-MIN(CX$6:CX$50))/(MAX(CX$6:CX$50)-MIN(CX$6:CX$50))</f>
        <v>#DIV/0!</v>
      </c>
      <c r="CY109" s="11" t="e">
        <f>CY29</f>
        <v>#VALUE!</v>
      </c>
      <c r="CZ109" s="5" t="e">
        <f>(CZ29-MIN(CZ$6:CZ$50))/(MAX(CZ$6:CZ$50)-MIN(CZ$6:CZ$50))</f>
        <v>#DIV/0!</v>
      </c>
      <c r="DA109" s="5" t="e">
        <f>(DA29-MIN(DA$6:DA$50))/(MAX(DA$6:DA$50)-MIN(DA$6:DA$50))</f>
        <v>#DIV/0!</v>
      </c>
      <c r="DB109" s="5" t="e">
        <f>(DB29-MIN(DB$6:DB$50))/(MAX(DB$6:DB$50)-MIN(DB$6:DB$50))</f>
        <v>#DIV/0!</v>
      </c>
      <c r="DC109" s="7" t="e">
        <f>(DC29-MIN(DC$6:DC$50))/(MAX(DC$6:DC$50)-MIN(DC$6:DC$50))</f>
        <v>#DIV/0!</v>
      </c>
      <c r="DD109" t="e">
        <f>DD29</f>
        <v>#VALUE!</v>
      </c>
      <c r="DE109" s="5" t="e">
        <f>(DE29-MIN(DE$6:DE$50))/(MAX(DE$6:DE$50)-MIN(DE$6:DE$50))</f>
        <v>#DIV/0!</v>
      </c>
      <c r="DF109" s="5" t="e">
        <f>(DF29-MIN(DF$6:DF$50))/(MAX(DF$6:DF$50)-MIN(DF$6:DF$50))</f>
        <v>#DIV/0!</v>
      </c>
      <c r="DG109" s="5" t="e">
        <f>(DG29-MIN(DG$6:DG$50))/(MAX(DG$6:DG$50)-MIN(DG$6:DG$50))</f>
        <v>#DIV/0!</v>
      </c>
      <c r="DH109" s="7" t="e">
        <f>(DH29-MIN(DH$6:DH$50))/(MAX(DH$6:DH$50)-MIN(DH$6:DH$50))</f>
        <v>#DIV/0!</v>
      </c>
      <c r="DI109" t="e">
        <f>DI29</f>
        <v>#VALUE!</v>
      </c>
      <c r="DJ109" s="5" t="e">
        <f>(DJ29-MIN(DJ$6:DJ$50))/(MAX(DJ$6:DJ$50)-MIN(DJ$6:DJ$50))</f>
        <v>#DIV/0!</v>
      </c>
      <c r="DK109" s="5" t="e">
        <f>(DK29-MIN(DK$6:DK$50))/(MAX(DK$6:DK$50)-MIN(DK$6:DK$50))</f>
        <v>#DIV/0!</v>
      </c>
      <c r="DL109" s="5" t="e">
        <f>(DL29-MIN(DL$6:DL$50))/(MAX(DL$6:DL$50)-MIN(DL$6:DL$50))</f>
        <v>#DIV/0!</v>
      </c>
      <c r="DM109" s="7" t="e">
        <f>(DM29-MIN(DM$6:DM$50))/(MAX(DM$6:DM$50)-MIN(DM$6:DM$50))</f>
        <v>#DIV/0!</v>
      </c>
      <c r="DN109" t="e">
        <f>DN29</f>
        <v>#VALUE!</v>
      </c>
      <c r="DO109" s="5" t="e">
        <f>(DO29-MIN(DO$6:DO$50))/(MAX(DO$6:DO$50)-MIN(DO$6:DO$50))</f>
        <v>#DIV/0!</v>
      </c>
      <c r="DP109" s="5" t="e">
        <f>(DP29-MIN(DP$6:DP$50))/(MAX(DP$6:DP$50)-MIN(DP$6:DP$50))</f>
        <v>#DIV/0!</v>
      </c>
      <c r="DQ109" s="5" t="e">
        <f>(DQ29-MIN(DQ$6:DQ$50))/(MAX(DQ$6:DQ$50)-MIN(DQ$6:DQ$50))</f>
        <v>#DIV/0!</v>
      </c>
      <c r="DR109" s="7" t="e">
        <f>(DR29-MIN(DR$6:DR$50))/(MAX(DR$6:DR$50)-MIN(DR$6:DR$50))</f>
        <v>#DIV/0!</v>
      </c>
      <c r="DS109" t="e">
        <f>DS29</f>
        <v>#VALUE!</v>
      </c>
      <c r="DT109" s="5" t="e">
        <f>(DT29-MIN(DT$6:DT$50))/(MAX(DT$6:DT$50)-MIN(DT$6:DT$50))</f>
        <v>#DIV/0!</v>
      </c>
      <c r="DU109" s="5" t="e">
        <f>(DU29-MIN(DU$6:DU$50))/(MAX(DU$6:DU$50)-MIN(DU$6:DU$50))</f>
        <v>#DIV/0!</v>
      </c>
      <c r="DV109" s="5" t="e">
        <f>(DV29-MIN(DV$6:DV$50))/(MAX(DV$6:DV$50)-MIN(DV$6:DV$50))</f>
        <v>#DIV/0!</v>
      </c>
      <c r="DW109" s="7" t="e">
        <f>(DW29-MIN(DW$6:DW$50))/(MAX(DW$6:DW$50)-MIN(DW$6:DW$50))</f>
        <v>#DIV/0!</v>
      </c>
      <c r="DX109" t="e">
        <f>DX29</f>
        <v>#VALUE!</v>
      </c>
      <c r="DY109" s="5" t="e">
        <f>(DY29-MIN(DY$6:DY$50))/(MAX(DY$6:DY$50)-MIN(DY$6:DY$50))</f>
        <v>#DIV/0!</v>
      </c>
      <c r="DZ109" s="5" t="e">
        <f>(DZ29-MIN(DZ$6:DZ$50))/(MAX(DZ$6:DZ$50)-MIN(DZ$6:DZ$50))</f>
        <v>#DIV/0!</v>
      </c>
      <c r="EA109" s="5" t="e">
        <f>(EA29-MIN(EA$6:EA$50))/(MAX(EA$6:EA$50)-MIN(EA$6:EA$50))</f>
        <v>#DIV/0!</v>
      </c>
      <c r="EB109" s="7" t="e">
        <f>(EB29-MIN(EB$6:EB$50))/(MAX(EB$6:EB$50)-MIN(EB$6:EB$50))</f>
        <v>#DIV/0!</v>
      </c>
      <c r="EC109" t="e">
        <f>EC29</f>
        <v>#VALUE!</v>
      </c>
      <c r="ED109" s="5" t="e">
        <f>(ED29-MIN(ED$6:ED$50))/(MAX(ED$6:ED$50)-MIN(ED$6:ED$50))</f>
        <v>#DIV/0!</v>
      </c>
      <c r="EE109" s="5" t="e">
        <f>(EE29-MIN(EE$6:EE$50))/(MAX(EE$6:EE$50)-MIN(EE$6:EE$50))</f>
        <v>#DIV/0!</v>
      </c>
      <c r="EF109" s="5" t="e">
        <f>(EF29-MIN(EF$6:EF$50))/(MAX(EF$6:EF$50)-MIN(EF$6:EF$50))</f>
        <v>#DIV/0!</v>
      </c>
      <c r="EG109" s="7" t="e">
        <f>(EG29-MIN(EG$6:EG$50))/(MAX(EG$6:EG$50)-MIN(EG$6:EG$50))</f>
        <v>#DIV/0!</v>
      </c>
      <c r="EH109" t="e">
        <f>EH29</f>
        <v>#VALUE!</v>
      </c>
      <c r="EI109" s="5" t="e">
        <f>(EI29-MIN(EI$6:EI$50))/(MAX(EI$6:EI$50)-MIN(EI$6:EI$50))</f>
        <v>#DIV/0!</v>
      </c>
      <c r="EJ109" s="5" t="e">
        <f>(EJ29-MIN(EJ$6:EJ$50))/(MAX(EJ$6:EJ$50)-MIN(EJ$6:EJ$50))</f>
        <v>#DIV/0!</v>
      </c>
      <c r="EK109" s="5" t="e">
        <f>(EK29-MIN(EK$6:EK$50))/(MAX(EK$6:EK$50)-MIN(EK$6:EK$50))</f>
        <v>#DIV/0!</v>
      </c>
      <c r="EL109" s="7" t="e">
        <f>(EL29-MIN(EL$6:EL$50))/(MAX(EL$6:EL$50)-MIN(EL$6:EL$50))</f>
        <v>#DIV/0!</v>
      </c>
      <c r="EM109" t="e">
        <f>EM29</f>
        <v>#VALUE!</v>
      </c>
      <c r="EN109" s="5" t="e">
        <f>(EN29-MIN(EN$6:EN$50))/(MAX(EN$6:EN$50)-MIN(EN$6:EN$50))</f>
        <v>#DIV/0!</v>
      </c>
      <c r="EO109" s="5" t="e">
        <f>(EO29-MIN(EO$6:EO$50))/(MAX(EO$6:EO$50)-MIN(EO$6:EO$50))</f>
        <v>#DIV/0!</v>
      </c>
      <c r="EP109" s="5" t="e">
        <f>(EP29-MIN(EP$6:EP$50))/(MAX(EP$6:EP$50)-MIN(EP$6:EP$50))</f>
        <v>#DIV/0!</v>
      </c>
      <c r="EQ109" s="7" t="e">
        <f>(EQ29-MIN(EQ$6:EQ$50))/(MAX(EQ$6:EQ$50)-MIN(EQ$6:EQ$50))</f>
        <v>#DIV/0!</v>
      </c>
      <c r="ER109" t="e">
        <f>ER29</f>
        <v>#VALUE!</v>
      </c>
      <c r="ES109" s="5" t="e">
        <f>(ES29-MIN(ES$6:ES$50))/(MAX(ES$6:ES$50)-MIN(ES$6:ES$50))</f>
        <v>#DIV/0!</v>
      </c>
      <c r="ET109" s="5" t="e">
        <f>(ET29-MIN(ET$6:ET$50))/(MAX(ET$6:ET$50)-MIN(ET$6:ET$50))</f>
        <v>#DIV/0!</v>
      </c>
      <c r="EU109" s="5" t="e">
        <f>(EU29-MIN(EU$6:EU$50))/(MAX(EU$6:EU$50)-MIN(EU$6:EU$50))</f>
        <v>#DIV/0!</v>
      </c>
      <c r="EV109" s="7" t="e">
        <f>(EV29-MIN(EV$6:EV$50))/(MAX(EV$6:EV$50)-MIN(EV$6:EV$50))</f>
        <v>#DIV/0!</v>
      </c>
      <c r="EW109" t="e">
        <f t="shared" si="237"/>
        <v>#VALUE!</v>
      </c>
      <c r="EX109" t="e">
        <f t="shared" si="238"/>
        <v>#DIV/0!</v>
      </c>
      <c r="EY109" t="e">
        <f t="shared" si="231"/>
        <v>#DIV/0!</v>
      </c>
      <c r="EZ109" t="e">
        <f t="shared" si="232"/>
        <v>#DIV/0!</v>
      </c>
      <c r="FA109" s="16" t="e">
        <f t="shared" si="233"/>
        <v>#DIV/0!</v>
      </c>
      <c r="FB109" s="5" t="e">
        <f t="shared" si="239"/>
        <v>#DIV/0!</v>
      </c>
      <c r="FC109" s="5" t="e">
        <f t="shared" si="234"/>
        <v>#DIV/0!</v>
      </c>
      <c r="FD109" s="5" t="e">
        <f t="shared" si="235"/>
        <v>#DIV/0!</v>
      </c>
      <c r="FE109" s="5" t="e">
        <f t="shared" si="236"/>
        <v>#DIV/0!</v>
      </c>
    </row>
    <row r="110" spans="1:161" x14ac:dyDescent="0.25">
      <c r="A110" s="15" t="e">
        <f>A30</f>
        <v>#VALUE!</v>
      </c>
      <c r="C110" s="25" t="e">
        <f>C30</f>
        <v>#VALUE!</v>
      </c>
      <c r="D110" s="5" t="e">
        <f>(D30-MIN(D$6:D$50))/(MAX(D$6:D$50)-MIN(D$6:D$50))</f>
        <v>#DIV/0!</v>
      </c>
      <c r="E110" s="5" t="e">
        <f>(E30-MIN(E$6:E$50))/(MAX(E$6:E$50)-MIN(E$6:E$50))</f>
        <v>#DIV/0!</v>
      </c>
      <c r="F110" s="5" t="e">
        <f>(F30-MIN(F$6:F$50))/(MAX(F$6:F$50)-MIN(F$6:F$50))</f>
        <v>#DIV/0!</v>
      </c>
      <c r="G110" s="7" t="e">
        <f>(G30-MIN(G$6:G$50))/(MAX(G$6:G$50)-MIN(G$6:G$50))</f>
        <v>#DIV/0!</v>
      </c>
      <c r="H110" t="e">
        <f>H30</f>
        <v>#VALUE!</v>
      </c>
      <c r="I110" s="5" t="e">
        <f>(I30-MIN(I$6:I$50))/(MAX(I$6:I$50)-MIN(I$6:I$50))</f>
        <v>#DIV/0!</v>
      </c>
      <c r="J110" s="5" t="e">
        <f>(J30-MIN(J$6:J$50))/(MAX(J$6:J$50)-MIN(J$6:J$50))</f>
        <v>#DIV/0!</v>
      </c>
      <c r="K110" s="5" t="e">
        <f>(K30-MIN(K$6:K$50))/(MAX(K$6:K$50)-MIN(K$6:K$50))</f>
        <v>#DIV/0!</v>
      </c>
      <c r="L110" s="7" t="e">
        <f>(L30-MIN(L$6:L$50))/(MAX(L$6:L$50)-MIN(L$6:L$50))</f>
        <v>#DIV/0!</v>
      </c>
      <c r="M110" t="e">
        <f>M30</f>
        <v>#VALUE!</v>
      </c>
      <c r="N110" s="5" t="e">
        <f>(N30-MIN(N$6:N$50))/(MAX(N$6:N$50)-MIN(N$6:N$50))</f>
        <v>#DIV/0!</v>
      </c>
      <c r="O110" s="5" t="e">
        <f>(O30-MIN(O$6:O$50))/(MAX(O$6:O$50)-MIN(O$6:O$50))</f>
        <v>#DIV/0!</v>
      </c>
      <c r="P110" s="5" t="e">
        <f>(P30-MIN(P$6:P$50))/(MAX(P$6:P$50)-MIN(P$6:P$50))</f>
        <v>#DIV/0!</v>
      </c>
      <c r="Q110" s="7" t="e">
        <f>(Q30-MIN(Q$6:Q$50))/(MAX(Q$6:Q$50)-MIN(Q$6:Q$50))</f>
        <v>#DIV/0!</v>
      </c>
      <c r="R110" t="e">
        <f>R30</f>
        <v>#VALUE!</v>
      </c>
      <c r="S110" s="5" t="e">
        <f>(S30-MIN(S$6:S$50))/(MAX(S$6:S$50)-MIN(S$6:S$50))</f>
        <v>#DIV/0!</v>
      </c>
      <c r="T110" s="5" t="e">
        <f>(T30-MIN(T$6:T$50))/(MAX(T$6:T$50)-MIN(T$6:T$50))</f>
        <v>#DIV/0!</v>
      </c>
      <c r="U110" s="5" t="e">
        <f>(U30-MIN(U$6:U$50))/(MAX(U$6:U$50)-MIN(U$6:U$50))</f>
        <v>#DIV/0!</v>
      </c>
      <c r="V110" s="7" t="e">
        <f>(V30-MIN(V$6:V$50))/(MAX(V$6:V$50)-MIN(V$6:V$50))</f>
        <v>#DIV/0!</v>
      </c>
      <c r="W110" t="e">
        <f>W30</f>
        <v>#VALUE!</v>
      </c>
      <c r="X110" s="5" t="e">
        <f>(X30-MIN(X$6:X$50))/(MAX(X$6:X$50)-MIN(X$6:X$50))</f>
        <v>#DIV/0!</v>
      </c>
      <c r="Y110" s="5" t="e">
        <f>(Y30-MIN(Y$6:Y$50))/(MAX(Y$6:Y$50)-MIN(Y$6:Y$50))</f>
        <v>#DIV/0!</v>
      </c>
      <c r="Z110" s="5" t="e">
        <f>(Z30-MIN(Z$6:Z$50))/(MAX(Z$6:Z$50)-MIN(Z$6:Z$50))</f>
        <v>#DIV/0!</v>
      </c>
      <c r="AA110" s="7" t="e">
        <f>(AA30-MIN(AA$6:AA$50))/(MAX(AA$6:AA$50)-MIN(AA$6:AA$50))</f>
        <v>#DIV/0!</v>
      </c>
      <c r="AB110" t="e">
        <f>AB30</f>
        <v>#VALUE!</v>
      </c>
      <c r="AC110" s="5" t="e">
        <f>(AC30-MIN(AC$6:AC$50))/(MAX(AC$6:AC$50)-MIN(AC$6:AC$50))</f>
        <v>#DIV/0!</v>
      </c>
      <c r="AD110" s="5" t="e">
        <f>(AD30-MIN(AD$6:AD$50))/(MAX(AD$6:AD$50)-MIN(AD$6:AD$50))</f>
        <v>#DIV/0!</v>
      </c>
      <c r="AE110" s="5" t="e">
        <f>(AE30-MIN(AE$6:AE$50))/(MAX(AE$6:AE$50)-MIN(AE$6:AE$50))</f>
        <v>#DIV/0!</v>
      </c>
      <c r="AF110" s="7" t="e">
        <f>(AF30-MIN(AF$6:AF$50))/(MAX(AF$6:AF$50)-MIN(AF$6:AF$50))</f>
        <v>#DIV/0!</v>
      </c>
      <c r="AG110" t="e">
        <f>AG30</f>
        <v>#VALUE!</v>
      </c>
      <c r="AH110" s="5" t="e">
        <f>(AH30-MIN(AH$6:AH$50))/(MAX(AH$6:AH$50)-MIN(AH$6:AH$50))</f>
        <v>#DIV/0!</v>
      </c>
      <c r="AI110" s="5" t="e">
        <f>(AI30-MIN(AI$6:AI$50))/(MAX(AI$6:AI$50)-MIN(AI$6:AI$50))</f>
        <v>#DIV/0!</v>
      </c>
      <c r="AJ110" s="5" t="e">
        <f>(AJ30-MIN(AJ$6:AJ$50))/(MAX(AJ$6:AJ$50)-MIN(AJ$6:AJ$50))</f>
        <v>#DIV/0!</v>
      </c>
      <c r="AK110" s="7" t="e">
        <f>(AK30-MIN(AK$6:AK$50))/(MAX(AK$6:AK$50)-MIN(AK$6:AK$50))</f>
        <v>#DIV/0!</v>
      </c>
      <c r="AL110" t="e">
        <f>AL30</f>
        <v>#VALUE!</v>
      </c>
      <c r="AM110" s="5" t="e">
        <f>(AM30-MIN(AM$6:AM$50))/(MAX(AM$6:AM$50)-MIN(AM$6:AM$50))</f>
        <v>#DIV/0!</v>
      </c>
      <c r="AN110" s="5" t="e">
        <f>(AN30-MIN(AN$6:AN$50))/(MAX(AN$6:AN$50)-MIN(AN$6:AN$50))</f>
        <v>#DIV/0!</v>
      </c>
      <c r="AO110" s="5" t="e">
        <f>(AO30-MIN(AO$6:AO$50))/(MAX(AO$6:AO$50)-MIN(AO$6:AO$50))</f>
        <v>#DIV/0!</v>
      </c>
      <c r="AP110" s="7" t="e">
        <f>(AP30-MIN(AP$6:AP$50))/(MAX(AP$6:AP$50)-MIN(AP$6:AP$50))</f>
        <v>#DIV/0!</v>
      </c>
      <c r="AQ110" t="e">
        <f>AQ30</f>
        <v>#VALUE!</v>
      </c>
      <c r="AR110" s="5" t="e">
        <f>(AR30-MIN(AR$6:AR$50))/(MAX(AR$6:AR$50)-MIN(AR$6:AR$50))</f>
        <v>#DIV/0!</v>
      </c>
      <c r="AS110" s="5" t="e">
        <f>(AS30-MIN(AS$6:AS$50))/(MAX(AS$6:AS$50)-MIN(AS$6:AS$50))</f>
        <v>#DIV/0!</v>
      </c>
      <c r="AT110" s="5" t="e">
        <f>(AT30-MIN(AT$6:AT$50))/(MAX(AT$6:AT$50)-MIN(AT$6:AT$50))</f>
        <v>#DIV/0!</v>
      </c>
      <c r="AU110" s="7" t="e">
        <f>(AU30-MIN(AU$6:AU$50))/(MAX(AU$6:AU$50)-MIN(AU$6:AU$50))</f>
        <v>#DIV/0!</v>
      </c>
      <c r="AV110" t="e">
        <f>AV30</f>
        <v>#VALUE!</v>
      </c>
      <c r="AW110" s="5" t="e">
        <f>(AW30-MIN(AW$6:AW$50))/(MAX(AW$6:AW$50)-MIN(AW$6:AW$50))</f>
        <v>#DIV/0!</v>
      </c>
      <c r="AX110" s="5" t="e">
        <f>(AX30-MIN(AX$6:AX$50))/(MAX(AX$6:AX$50)-MIN(AX$6:AX$50))</f>
        <v>#DIV/0!</v>
      </c>
      <c r="AY110" s="5" t="e">
        <f>(AY30-MIN(AY$6:AY$50))/(MAX(AY$6:AY$50)-MIN(AY$6:AY$50))</f>
        <v>#DIV/0!</v>
      </c>
      <c r="AZ110" s="7" t="e">
        <f>(AZ30-MIN(AZ$6:AZ$50))/(MAX(AZ$6:AZ$50)-MIN(AZ$6:AZ$50))</f>
        <v>#DIV/0!</v>
      </c>
      <c r="BA110" s="11" t="e">
        <f>BA30</f>
        <v>#VALUE!</v>
      </c>
      <c r="BB110" s="5" t="e">
        <f>(BB30-MIN(BB$6:BB$50))/(MAX(BB$6:BB$50)-MIN(BB$6:BB$50))</f>
        <v>#DIV/0!</v>
      </c>
      <c r="BC110" s="5" t="e">
        <f>(BC30-MIN(BC$6:BC$50))/(MAX(BC$6:BC$50)-MIN(BC$6:BC$50))</f>
        <v>#DIV/0!</v>
      </c>
      <c r="BD110" s="5" t="e">
        <f>(BD30-MIN(BD$6:BD$50))/(MAX(BD$6:BD$50)-MIN(BD$6:BD$50))</f>
        <v>#DIV/0!</v>
      </c>
      <c r="BE110" s="7" t="e">
        <f>(BE30-MIN(BE$6:BE$50))/(MAX(BE$6:BE$50)-MIN(BE$6:BE$50))</f>
        <v>#DIV/0!</v>
      </c>
      <c r="BF110" t="e">
        <f>BF30</f>
        <v>#VALUE!</v>
      </c>
      <c r="BG110" s="5" t="e">
        <f>(BG30-MIN(BG$6:BG$50))/(MAX(BG$6:BG$50)-MIN(BG$6:BG$50))</f>
        <v>#DIV/0!</v>
      </c>
      <c r="BH110" s="5" t="e">
        <f>(BH30-MIN(BH$6:BH$50))/(MAX(BH$6:BH$50)-MIN(BH$6:BH$50))</f>
        <v>#DIV/0!</v>
      </c>
      <c r="BI110" s="5" t="e">
        <f>(BI30-MIN(BI$6:BI$50))/(MAX(BI$6:BI$50)-MIN(BI$6:BI$50))</f>
        <v>#DIV/0!</v>
      </c>
      <c r="BJ110" s="7" t="e">
        <f>(BJ30-MIN(BJ$6:BJ$50))/(MAX(BJ$6:BJ$50)-MIN(BJ$6:BJ$50))</f>
        <v>#DIV/0!</v>
      </c>
      <c r="BK110" t="e">
        <f>BK30</f>
        <v>#VALUE!</v>
      </c>
      <c r="BL110" s="5" t="e">
        <f>(BL30-MIN(BL$6:BL$50))/(MAX(BL$6:BL$50)-MIN(BL$6:BL$50))</f>
        <v>#DIV/0!</v>
      </c>
      <c r="BM110" s="5" t="e">
        <f>(BM30-MIN(BM$6:BM$50))/(MAX(BM$6:BM$50)-MIN(BM$6:BM$50))</f>
        <v>#DIV/0!</v>
      </c>
      <c r="BN110" s="5" t="e">
        <f>(BN30-MIN(BN$6:BN$50))/(MAX(BN$6:BN$50)-MIN(BN$6:BN$50))</f>
        <v>#DIV/0!</v>
      </c>
      <c r="BO110" s="7" t="e">
        <f>(BO30-MIN(BO$6:BO$50))/(MAX(BO$6:BO$50)-MIN(BO$6:BO$50))</f>
        <v>#DIV/0!</v>
      </c>
      <c r="BP110" t="e">
        <f>BP30</f>
        <v>#VALUE!</v>
      </c>
      <c r="BQ110" s="5" t="e">
        <f>(BQ30-MIN(BQ$6:BQ$50))/(MAX(BQ$6:BQ$50)-MIN(BQ$6:BQ$50))</f>
        <v>#DIV/0!</v>
      </c>
      <c r="BR110" s="5" t="e">
        <f>(BR30-MIN(BR$6:BR$50))/(MAX(BR$6:BR$50)-MIN(BR$6:BR$50))</f>
        <v>#DIV/0!</v>
      </c>
      <c r="BS110" s="5" t="e">
        <f>(BS30-MIN(BS$6:BS$50))/(MAX(BS$6:BS$50)-MIN(BS$6:BS$50))</f>
        <v>#DIV/0!</v>
      </c>
      <c r="BT110" s="7" t="e">
        <f>(BT30-MIN(BT$6:BT$50))/(MAX(BT$6:BT$50)-MIN(BT$6:BT$50))</f>
        <v>#DIV/0!</v>
      </c>
      <c r="BU110" t="e">
        <f>BU30</f>
        <v>#VALUE!</v>
      </c>
      <c r="BV110" s="5" t="e">
        <f>(BV30-MIN(BV$6:BV$50))/(MAX(BV$6:BV$50)-MIN(BV$6:BV$50))</f>
        <v>#DIV/0!</v>
      </c>
      <c r="BW110" s="5" t="e">
        <f>(BW30-MIN(BW$6:BW$50))/(MAX(BW$6:BW$50)-MIN(BW$6:BW$50))</f>
        <v>#DIV/0!</v>
      </c>
      <c r="BX110" s="5" t="e">
        <f>(BX30-MIN(BX$6:BX$50))/(MAX(BX$6:BX$50)-MIN(BX$6:BX$50))</f>
        <v>#DIV/0!</v>
      </c>
      <c r="BY110" s="7" t="e">
        <f>(BY30-MIN(BY$6:BY$50))/(MAX(BY$6:BY$50)-MIN(BY$6:BY$50))</f>
        <v>#DIV/0!</v>
      </c>
      <c r="BZ110" t="e">
        <f>BZ30</f>
        <v>#VALUE!</v>
      </c>
      <c r="CA110" s="5" t="e">
        <f>(CA30-MIN(CA$6:CA$50))/(MAX(CA$6:CA$50)-MIN(CA$6:CA$50))</f>
        <v>#DIV/0!</v>
      </c>
      <c r="CB110" s="5" t="e">
        <f>(CB30-MIN(CB$6:CB$50))/(MAX(CB$6:CB$50)-MIN(CB$6:CB$50))</f>
        <v>#DIV/0!</v>
      </c>
      <c r="CC110" s="5" t="e">
        <f>(CC30-MIN(CC$6:CC$50))/(MAX(CC$6:CC$50)-MIN(CC$6:CC$50))</f>
        <v>#DIV/0!</v>
      </c>
      <c r="CD110" s="7" t="e">
        <f>(CD30-MIN(CD$6:CD$50))/(MAX(CD$6:CD$50)-MIN(CD$6:CD$50))</f>
        <v>#DIV/0!</v>
      </c>
      <c r="CE110" t="e">
        <f>CE30</f>
        <v>#VALUE!</v>
      </c>
      <c r="CF110" s="5" t="e">
        <f>(CF30-MIN(CF$6:CF$50))/(MAX(CF$6:CF$50)-MIN(CF$6:CF$50))</f>
        <v>#DIV/0!</v>
      </c>
      <c r="CG110" s="5" t="e">
        <f>(CG30-MIN(CG$6:CG$50))/(MAX(CG$6:CG$50)-MIN(CG$6:CG$50))</f>
        <v>#DIV/0!</v>
      </c>
      <c r="CH110" s="5" t="e">
        <f>(CH30-MIN(CH$6:CH$50))/(MAX(CH$6:CH$50)-MIN(CH$6:CH$50))</f>
        <v>#DIV/0!</v>
      </c>
      <c r="CI110" s="7" t="e">
        <f>(CI30-MIN(CI$6:CI$50))/(MAX(CI$6:CI$50)-MIN(CI$6:CI$50))</f>
        <v>#DIV/0!</v>
      </c>
      <c r="CJ110" t="e">
        <f>CJ30</f>
        <v>#VALUE!</v>
      </c>
      <c r="CK110" s="5" t="e">
        <f>(CK30-MIN(CK$6:CK$50))/(MAX(CK$6:CK$50)-MIN(CK$6:CK$50))</f>
        <v>#DIV/0!</v>
      </c>
      <c r="CL110" s="5" t="e">
        <f>(CL30-MIN(CL$6:CL$50))/(MAX(CL$6:CL$50)-MIN(CL$6:CL$50))</f>
        <v>#DIV/0!</v>
      </c>
      <c r="CM110" s="5" t="e">
        <f>(CM30-MIN(CM$6:CM$50))/(MAX(CM$6:CM$50)-MIN(CM$6:CM$50))</f>
        <v>#DIV/0!</v>
      </c>
      <c r="CN110" s="7" t="e">
        <f>(CN30-MIN(CN$6:CN$50))/(MAX(CN$6:CN$50)-MIN(CN$6:CN$50))</f>
        <v>#DIV/0!</v>
      </c>
      <c r="CO110" t="e">
        <f>CO30</f>
        <v>#VALUE!</v>
      </c>
      <c r="CP110" s="5" t="e">
        <f>(CP30-MIN(CP$6:CP$50))/(MAX(CP$6:CP$50)-MIN(CP$6:CP$50))</f>
        <v>#DIV/0!</v>
      </c>
      <c r="CQ110" s="5" t="e">
        <f>(CQ30-MIN(CQ$6:CQ$50))/(MAX(CQ$6:CQ$50)-MIN(CQ$6:CQ$50))</f>
        <v>#DIV/0!</v>
      </c>
      <c r="CR110" s="5" t="e">
        <f>(CR30-MIN(CR$6:CR$50))/(MAX(CR$6:CR$50)-MIN(CR$6:CR$50))</f>
        <v>#DIV/0!</v>
      </c>
      <c r="CS110" s="7" t="e">
        <f>(CS30-MIN(CS$6:CS$50))/(MAX(CS$6:CS$50)-MIN(CS$6:CS$50))</f>
        <v>#DIV/0!</v>
      </c>
      <c r="CT110" t="e">
        <f>CT30</f>
        <v>#VALUE!</v>
      </c>
      <c r="CU110" s="5" t="e">
        <f>(CU30-MIN(CU$6:CU$50))/(MAX(CU$6:CU$50)-MIN(CU$6:CU$50))</f>
        <v>#DIV/0!</v>
      </c>
      <c r="CV110" s="5" t="e">
        <f>(CV30-MIN(CV$6:CV$50))/(MAX(CV$6:CV$50)-MIN(CV$6:CV$50))</f>
        <v>#DIV/0!</v>
      </c>
      <c r="CW110" s="5" t="e">
        <f>(CW30-MIN(CW$6:CW$50))/(MAX(CW$6:CW$50)-MIN(CW$6:CW$50))</f>
        <v>#DIV/0!</v>
      </c>
      <c r="CX110" s="7" t="e">
        <f>(CX30-MIN(CX$6:CX$50))/(MAX(CX$6:CX$50)-MIN(CX$6:CX$50))</f>
        <v>#DIV/0!</v>
      </c>
      <c r="CY110" s="11" t="e">
        <f>CY30</f>
        <v>#VALUE!</v>
      </c>
      <c r="CZ110" s="5" t="e">
        <f>(CZ30-MIN(CZ$6:CZ$50))/(MAX(CZ$6:CZ$50)-MIN(CZ$6:CZ$50))</f>
        <v>#DIV/0!</v>
      </c>
      <c r="DA110" s="5" t="e">
        <f>(DA30-MIN(DA$6:DA$50))/(MAX(DA$6:DA$50)-MIN(DA$6:DA$50))</f>
        <v>#DIV/0!</v>
      </c>
      <c r="DB110" s="5" t="e">
        <f>(DB30-MIN(DB$6:DB$50))/(MAX(DB$6:DB$50)-MIN(DB$6:DB$50))</f>
        <v>#DIV/0!</v>
      </c>
      <c r="DC110" s="7" t="e">
        <f>(DC30-MIN(DC$6:DC$50))/(MAX(DC$6:DC$50)-MIN(DC$6:DC$50))</f>
        <v>#DIV/0!</v>
      </c>
      <c r="DD110" t="e">
        <f>DD30</f>
        <v>#VALUE!</v>
      </c>
      <c r="DE110" s="5" t="e">
        <f>(DE30-MIN(DE$6:DE$50))/(MAX(DE$6:DE$50)-MIN(DE$6:DE$50))</f>
        <v>#DIV/0!</v>
      </c>
      <c r="DF110" s="5" t="e">
        <f>(DF30-MIN(DF$6:DF$50))/(MAX(DF$6:DF$50)-MIN(DF$6:DF$50))</f>
        <v>#DIV/0!</v>
      </c>
      <c r="DG110" s="5" t="e">
        <f>(DG30-MIN(DG$6:DG$50))/(MAX(DG$6:DG$50)-MIN(DG$6:DG$50))</f>
        <v>#DIV/0!</v>
      </c>
      <c r="DH110" s="7" t="e">
        <f>(DH30-MIN(DH$6:DH$50))/(MAX(DH$6:DH$50)-MIN(DH$6:DH$50))</f>
        <v>#DIV/0!</v>
      </c>
      <c r="DI110" t="e">
        <f>DI30</f>
        <v>#VALUE!</v>
      </c>
      <c r="DJ110" s="5" t="e">
        <f>(DJ30-MIN(DJ$6:DJ$50))/(MAX(DJ$6:DJ$50)-MIN(DJ$6:DJ$50))</f>
        <v>#DIV/0!</v>
      </c>
      <c r="DK110" s="5" t="e">
        <f>(DK30-MIN(DK$6:DK$50))/(MAX(DK$6:DK$50)-MIN(DK$6:DK$50))</f>
        <v>#DIV/0!</v>
      </c>
      <c r="DL110" s="5" t="e">
        <f>(DL30-MIN(DL$6:DL$50))/(MAX(DL$6:DL$50)-MIN(DL$6:DL$50))</f>
        <v>#DIV/0!</v>
      </c>
      <c r="DM110" s="7" t="e">
        <f>(DM30-MIN(DM$6:DM$50))/(MAX(DM$6:DM$50)-MIN(DM$6:DM$50))</f>
        <v>#DIV/0!</v>
      </c>
      <c r="DN110" t="e">
        <f>DN30</f>
        <v>#VALUE!</v>
      </c>
      <c r="DO110" s="5" t="e">
        <f>(DO30-MIN(DO$6:DO$50))/(MAX(DO$6:DO$50)-MIN(DO$6:DO$50))</f>
        <v>#DIV/0!</v>
      </c>
      <c r="DP110" s="5" t="e">
        <f>(DP30-MIN(DP$6:DP$50))/(MAX(DP$6:DP$50)-MIN(DP$6:DP$50))</f>
        <v>#DIV/0!</v>
      </c>
      <c r="DQ110" s="5" t="e">
        <f>(DQ30-MIN(DQ$6:DQ$50))/(MAX(DQ$6:DQ$50)-MIN(DQ$6:DQ$50))</f>
        <v>#DIV/0!</v>
      </c>
      <c r="DR110" s="7" t="e">
        <f>(DR30-MIN(DR$6:DR$50))/(MAX(DR$6:DR$50)-MIN(DR$6:DR$50))</f>
        <v>#DIV/0!</v>
      </c>
      <c r="DS110" t="e">
        <f>DS30</f>
        <v>#VALUE!</v>
      </c>
      <c r="DT110" s="5" t="e">
        <f>(DT30-MIN(DT$6:DT$50))/(MAX(DT$6:DT$50)-MIN(DT$6:DT$50))</f>
        <v>#DIV/0!</v>
      </c>
      <c r="DU110" s="5" t="e">
        <f>(DU30-MIN(DU$6:DU$50))/(MAX(DU$6:DU$50)-MIN(DU$6:DU$50))</f>
        <v>#DIV/0!</v>
      </c>
      <c r="DV110" s="5" t="e">
        <f>(DV30-MIN(DV$6:DV$50))/(MAX(DV$6:DV$50)-MIN(DV$6:DV$50))</f>
        <v>#DIV/0!</v>
      </c>
      <c r="DW110" s="7" t="e">
        <f>(DW30-MIN(DW$6:DW$50))/(MAX(DW$6:DW$50)-MIN(DW$6:DW$50))</f>
        <v>#DIV/0!</v>
      </c>
      <c r="DX110" t="e">
        <f>DX30</f>
        <v>#VALUE!</v>
      </c>
      <c r="DY110" s="5" t="e">
        <f>(DY30-MIN(DY$6:DY$50))/(MAX(DY$6:DY$50)-MIN(DY$6:DY$50))</f>
        <v>#DIV/0!</v>
      </c>
      <c r="DZ110" s="5" t="e">
        <f>(DZ30-MIN(DZ$6:DZ$50))/(MAX(DZ$6:DZ$50)-MIN(DZ$6:DZ$50))</f>
        <v>#DIV/0!</v>
      </c>
      <c r="EA110" s="5" t="e">
        <f>(EA30-MIN(EA$6:EA$50))/(MAX(EA$6:EA$50)-MIN(EA$6:EA$50))</f>
        <v>#DIV/0!</v>
      </c>
      <c r="EB110" s="7" t="e">
        <f>(EB30-MIN(EB$6:EB$50))/(MAX(EB$6:EB$50)-MIN(EB$6:EB$50))</f>
        <v>#DIV/0!</v>
      </c>
      <c r="EC110" t="e">
        <f>EC30</f>
        <v>#VALUE!</v>
      </c>
      <c r="ED110" s="5" t="e">
        <f>(ED30-MIN(ED$6:ED$50))/(MAX(ED$6:ED$50)-MIN(ED$6:ED$50))</f>
        <v>#DIV/0!</v>
      </c>
      <c r="EE110" s="5" t="e">
        <f>(EE30-MIN(EE$6:EE$50))/(MAX(EE$6:EE$50)-MIN(EE$6:EE$50))</f>
        <v>#DIV/0!</v>
      </c>
      <c r="EF110" s="5" t="e">
        <f>(EF30-MIN(EF$6:EF$50))/(MAX(EF$6:EF$50)-MIN(EF$6:EF$50))</f>
        <v>#DIV/0!</v>
      </c>
      <c r="EG110" s="7" t="e">
        <f>(EG30-MIN(EG$6:EG$50))/(MAX(EG$6:EG$50)-MIN(EG$6:EG$50))</f>
        <v>#DIV/0!</v>
      </c>
      <c r="EH110" t="e">
        <f>EH30</f>
        <v>#VALUE!</v>
      </c>
      <c r="EI110" s="5" t="e">
        <f>(EI30-MIN(EI$6:EI$50))/(MAX(EI$6:EI$50)-MIN(EI$6:EI$50))</f>
        <v>#DIV/0!</v>
      </c>
      <c r="EJ110" s="5" t="e">
        <f>(EJ30-MIN(EJ$6:EJ$50))/(MAX(EJ$6:EJ$50)-MIN(EJ$6:EJ$50))</f>
        <v>#DIV/0!</v>
      </c>
      <c r="EK110" s="5" t="e">
        <f>(EK30-MIN(EK$6:EK$50))/(MAX(EK$6:EK$50)-MIN(EK$6:EK$50))</f>
        <v>#DIV/0!</v>
      </c>
      <c r="EL110" s="7" t="e">
        <f>(EL30-MIN(EL$6:EL$50))/(MAX(EL$6:EL$50)-MIN(EL$6:EL$50))</f>
        <v>#DIV/0!</v>
      </c>
      <c r="EM110" t="e">
        <f>EM30</f>
        <v>#VALUE!</v>
      </c>
      <c r="EN110" s="5" t="e">
        <f>(EN30-MIN(EN$6:EN$50))/(MAX(EN$6:EN$50)-MIN(EN$6:EN$50))</f>
        <v>#DIV/0!</v>
      </c>
      <c r="EO110" s="5" t="e">
        <f>(EO30-MIN(EO$6:EO$50))/(MAX(EO$6:EO$50)-MIN(EO$6:EO$50))</f>
        <v>#DIV/0!</v>
      </c>
      <c r="EP110" s="5" t="e">
        <f>(EP30-MIN(EP$6:EP$50))/(MAX(EP$6:EP$50)-MIN(EP$6:EP$50))</f>
        <v>#DIV/0!</v>
      </c>
      <c r="EQ110" s="7" t="e">
        <f>(EQ30-MIN(EQ$6:EQ$50))/(MAX(EQ$6:EQ$50)-MIN(EQ$6:EQ$50))</f>
        <v>#DIV/0!</v>
      </c>
      <c r="ER110" t="e">
        <f>ER30</f>
        <v>#VALUE!</v>
      </c>
      <c r="ES110" s="5" t="e">
        <f>(ES30-MIN(ES$6:ES$50))/(MAX(ES$6:ES$50)-MIN(ES$6:ES$50))</f>
        <v>#DIV/0!</v>
      </c>
      <c r="ET110" s="5" t="e">
        <f>(ET30-MIN(ET$6:ET$50))/(MAX(ET$6:ET$50)-MIN(ET$6:ET$50))</f>
        <v>#DIV/0!</v>
      </c>
      <c r="EU110" s="5" t="e">
        <f>(EU30-MIN(EU$6:EU$50))/(MAX(EU$6:EU$50)-MIN(EU$6:EU$50))</f>
        <v>#DIV/0!</v>
      </c>
      <c r="EV110" s="7" t="e">
        <f>(EV30-MIN(EV$6:EV$50))/(MAX(EV$6:EV$50)-MIN(EV$6:EV$50))</f>
        <v>#DIV/0!</v>
      </c>
      <c r="EW110" t="e">
        <f t="shared" si="237"/>
        <v>#VALUE!</v>
      </c>
      <c r="EX110" t="e">
        <f t="shared" si="238"/>
        <v>#DIV/0!</v>
      </c>
      <c r="EY110" t="e">
        <f t="shared" si="231"/>
        <v>#DIV/0!</v>
      </c>
      <c r="EZ110" t="e">
        <f t="shared" si="232"/>
        <v>#DIV/0!</v>
      </c>
      <c r="FA110" s="16" t="e">
        <f t="shared" si="233"/>
        <v>#DIV/0!</v>
      </c>
      <c r="FB110" s="5" t="e">
        <f t="shared" si="239"/>
        <v>#DIV/0!</v>
      </c>
      <c r="FC110" s="5" t="e">
        <f t="shared" si="234"/>
        <v>#DIV/0!</v>
      </c>
      <c r="FD110" s="5" t="e">
        <f t="shared" si="235"/>
        <v>#DIV/0!</v>
      </c>
      <c r="FE110" s="5" t="e">
        <f t="shared" si="236"/>
        <v>#DIV/0!</v>
      </c>
    </row>
    <row r="111" spans="1:161" x14ac:dyDescent="0.25">
      <c r="A111" s="15" t="e">
        <f>A31</f>
        <v>#VALUE!</v>
      </c>
      <c r="C111" s="25" t="e">
        <f>C31</f>
        <v>#VALUE!</v>
      </c>
      <c r="D111" s="5" t="e">
        <f>(D31-MIN(D$6:D$50))/(MAX(D$6:D$50)-MIN(D$6:D$50))</f>
        <v>#DIV/0!</v>
      </c>
      <c r="E111" s="5" t="e">
        <f>(E31-MIN(E$6:E$50))/(MAX(E$6:E$50)-MIN(E$6:E$50))</f>
        <v>#DIV/0!</v>
      </c>
      <c r="F111" s="5" t="e">
        <f>(F31-MIN(F$6:F$50))/(MAX(F$6:F$50)-MIN(F$6:F$50))</f>
        <v>#DIV/0!</v>
      </c>
      <c r="G111" s="7" t="e">
        <f>(G31-MIN(G$6:G$50))/(MAX(G$6:G$50)-MIN(G$6:G$50))</f>
        <v>#DIV/0!</v>
      </c>
      <c r="H111" t="e">
        <f>H31</f>
        <v>#VALUE!</v>
      </c>
      <c r="I111" s="5" t="e">
        <f>(I31-MIN(I$6:I$50))/(MAX(I$6:I$50)-MIN(I$6:I$50))</f>
        <v>#DIV/0!</v>
      </c>
      <c r="J111" s="5" t="e">
        <f>(J31-MIN(J$6:J$50))/(MAX(J$6:J$50)-MIN(J$6:J$50))</f>
        <v>#DIV/0!</v>
      </c>
      <c r="K111" s="5" t="e">
        <f>(K31-MIN(K$6:K$50))/(MAX(K$6:K$50)-MIN(K$6:K$50))</f>
        <v>#DIV/0!</v>
      </c>
      <c r="L111" s="7" t="e">
        <f>(L31-MIN(L$6:L$50))/(MAX(L$6:L$50)-MIN(L$6:L$50))</f>
        <v>#DIV/0!</v>
      </c>
      <c r="M111" t="e">
        <f>M31</f>
        <v>#VALUE!</v>
      </c>
      <c r="N111" s="5" t="e">
        <f>(N31-MIN(N$6:N$50))/(MAX(N$6:N$50)-MIN(N$6:N$50))</f>
        <v>#DIV/0!</v>
      </c>
      <c r="O111" s="5" t="e">
        <f>(O31-MIN(O$6:O$50))/(MAX(O$6:O$50)-MIN(O$6:O$50))</f>
        <v>#DIV/0!</v>
      </c>
      <c r="P111" s="5" t="e">
        <f>(P31-MIN(P$6:P$50))/(MAX(P$6:P$50)-MIN(P$6:P$50))</f>
        <v>#DIV/0!</v>
      </c>
      <c r="Q111" s="7" t="e">
        <f>(Q31-MIN(Q$6:Q$50))/(MAX(Q$6:Q$50)-MIN(Q$6:Q$50))</f>
        <v>#DIV/0!</v>
      </c>
      <c r="R111" t="e">
        <f>R31</f>
        <v>#VALUE!</v>
      </c>
      <c r="S111" s="5" t="e">
        <f>(S31-MIN(S$6:S$50))/(MAX(S$6:S$50)-MIN(S$6:S$50))</f>
        <v>#DIV/0!</v>
      </c>
      <c r="T111" s="5" t="e">
        <f>(T31-MIN(T$6:T$50))/(MAX(T$6:T$50)-MIN(T$6:T$50))</f>
        <v>#DIV/0!</v>
      </c>
      <c r="U111" s="5" t="e">
        <f>(U31-MIN(U$6:U$50))/(MAX(U$6:U$50)-MIN(U$6:U$50))</f>
        <v>#DIV/0!</v>
      </c>
      <c r="V111" s="7" t="e">
        <f>(V31-MIN(V$6:V$50))/(MAX(V$6:V$50)-MIN(V$6:V$50))</f>
        <v>#DIV/0!</v>
      </c>
      <c r="W111" t="e">
        <f>W31</f>
        <v>#VALUE!</v>
      </c>
      <c r="X111" s="5" t="e">
        <f>(X31-MIN(X$6:X$50))/(MAX(X$6:X$50)-MIN(X$6:X$50))</f>
        <v>#DIV/0!</v>
      </c>
      <c r="Y111" s="5" t="e">
        <f>(Y31-MIN(Y$6:Y$50))/(MAX(Y$6:Y$50)-MIN(Y$6:Y$50))</f>
        <v>#DIV/0!</v>
      </c>
      <c r="Z111" s="5" t="e">
        <f>(Z31-MIN(Z$6:Z$50))/(MAX(Z$6:Z$50)-MIN(Z$6:Z$50))</f>
        <v>#DIV/0!</v>
      </c>
      <c r="AA111" s="7" t="e">
        <f>(AA31-MIN(AA$6:AA$50))/(MAX(AA$6:AA$50)-MIN(AA$6:AA$50))</f>
        <v>#DIV/0!</v>
      </c>
      <c r="AB111" t="e">
        <f>AB31</f>
        <v>#VALUE!</v>
      </c>
      <c r="AC111" s="5" t="e">
        <f>(AC31-MIN(AC$6:AC$50))/(MAX(AC$6:AC$50)-MIN(AC$6:AC$50))</f>
        <v>#DIV/0!</v>
      </c>
      <c r="AD111" s="5" t="e">
        <f>(AD31-MIN(AD$6:AD$50))/(MAX(AD$6:AD$50)-MIN(AD$6:AD$50))</f>
        <v>#DIV/0!</v>
      </c>
      <c r="AE111" s="5" t="e">
        <f>(AE31-MIN(AE$6:AE$50))/(MAX(AE$6:AE$50)-MIN(AE$6:AE$50))</f>
        <v>#DIV/0!</v>
      </c>
      <c r="AF111" s="7" t="e">
        <f>(AF31-MIN(AF$6:AF$50))/(MAX(AF$6:AF$50)-MIN(AF$6:AF$50))</f>
        <v>#DIV/0!</v>
      </c>
      <c r="AG111" t="e">
        <f>AG31</f>
        <v>#VALUE!</v>
      </c>
      <c r="AH111" s="5" t="e">
        <f>(AH31-MIN(AH$6:AH$50))/(MAX(AH$6:AH$50)-MIN(AH$6:AH$50))</f>
        <v>#DIV/0!</v>
      </c>
      <c r="AI111" s="5" t="e">
        <f>(AI31-MIN(AI$6:AI$50))/(MAX(AI$6:AI$50)-MIN(AI$6:AI$50))</f>
        <v>#DIV/0!</v>
      </c>
      <c r="AJ111" s="5" t="e">
        <f>(AJ31-MIN(AJ$6:AJ$50))/(MAX(AJ$6:AJ$50)-MIN(AJ$6:AJ$50))</f>
        <v>#DIV/0!</v>
      </c>
      <c r="AK111" s="7" t="e">
        <f>(AK31-MIN(AK$6:AK$50))/(MAX(AK$6:AK$50)-MIN(AK$6:AK$50))</f>
        <v>#DIV/0!</v>
      </c>
      <c r="AL111" t="e">
        <f>AL31</f>
        <v>#VALUE!</v>
      </c>
      <c r="AM111" s="5" t="e">
        <f>(AM31-MIN(AM$6:AM$50))/(MAX(AM$6:AM$50)-MIN(AM$6:AM$50))</f>
        <v>#DIV/0!</v>
      </c>
      <c r="AN111" s="5" t="e">
        <f>(AN31-MIN(AN$6:AN$50))/(MAX(AN$6:AN$50)-MIN(AN$6:AN$50))</f>
        <v>#DIV/0!</v>
      </c>
      <c r="AO111" s="5" t="e">
        <f>(AO31-MIN(AO$6:AO$50))/(MAX(AO$6:AO$50)-MIN(AO$6:AO$50))</f>
        <v>#DIV/0!</v>
      </c>
      <c r="AP111" s="7" t="e">
        <f>(AP31-MIN(AP$6:AP$50))/(MAX(AP$6:AP$50)-MIN(AP$6:AP$50))</f>
        <v>#DIV/0!</v>
      </c>
      <c r="AQ111" t="e">
        <f>AQ31</f>
        <v>#VALUE!</v>
      </c>
      <c r="AR111" s="5" t="e">
        <f>(AR31-MIN(AR$6:AR$50))/(MAX(AR$6:AR$50)-MIN(AR$6:AR$50))</f>
        <v>#DIV/0!</v>
      </c>
      <c r="AS111" s="5" t="e">
        <f>(AS31-MIN(AS$6:AS$50))/(MAX(AS$6:AS$50)-MIN(AS$6:AS$50))</f>
        <v>#DIV/0!</v>
      </c>
      <c r="AT111" s="5" t="e">
        <f>(AT31-MIN(AT$6:AT$50))/(MAX(AT$6:AT$50)-MIN(AT$6:AT$50))</f>
        <v>#DIV/0!</v>
      </c>
      <c r="AU111" s="7" t="e">
        <f>(AU31-MIN(AU$6:AU$50))/(MAX(AU$6:AU$50)-MIN(AU$6:AU$50))</f>
        <v>#DIV/0!</v>
      </c>
      <c r="AV111" t="e">
        <f>AV31</f>
        <v>#VALUE!</v>
      </c>
      <c r="AW111" s="5" t="e">
        <f>(AW31-MIN(AW$6:AW$50))/(MAX(AW$6:AW$50)-MIN(AW$6:AW$50))</f>
        <v>#DIV/0!</v>
      </c>
      <c r="AX111" s="5" t="e">
        <f>(AX31-MIN(AX$6:AX$50))/(MAX(AX$6:AX$50)-MIN(AX$6:AX$50))</f>
        <v>#DIV/0!</v>
      </c>
      <c r="AY111" s="5" t="e">
        <f>(AY31-MIN(AY$6:AY$50))/(MAX(AY$6:AY$50)-MIN(AY$6:AY$50))</f>
        <v>#DIV/0!</v>
      </c>
      <c r="AZ111" s="7" t="e">
        <f>(AZ31-MIN(AZ$6:AZ$50))/(MAX(AZ$6:AZ$50)-MIN(AZ$6:AZ$50))</f>
        <v>#DIV/0!</v>
      </c>
      <c r="BA111" s="11" t="e">
        <f>BA31</f>
        <v>#VALUE!</v>
      </c>
      <c r="BB111" s="5" t="e">
        <f>(BB31-MIN(BB$6:BB$50))/(MAX(BB$6:BB$50)-MIN(BB$6:BB$50))</f>
        <v>#DIV/0!</v>
      </c>
      <c r="BC111" s="5" t="e">
        <f>(BC31-MIN(BC$6:BC$50))/(MAX(BC$6:BC$50)-MIN(BC$6:BC$50))</f>
        <v>#DIV/0!</v>
      </c>
      <c r="BD111" s="5" t="e">
        <f>(BD31-MIN(BD$6:BD$50))/(MAX(BD$6:BD$50)-MIN(BD$6:BD$50))</f>
        <v>#DIV/0!</v>
      </c>
      <c r="BE111" s="7" t="e">
        <f>(BE31-MIN(BE$6:BE$50))/(MAX(BE$6:BE$50)-MIN(BE$6:BE$50))</f>
        <v>#DIV/0!</v>
      </c>
      <c r="BF111" t="e">
        <f>BF31</f>
        <v>#VALUE!</v>
      </c>
      <c r="BG111" s="5" t="e">
        <f>(BG31-MIN(BG$6:BG$50))/(MAX(BG$6:BG$50)-MIN(BG$6:BG$50))</f>
        <v>#DIV/0!</v>
      </c>
      <c r="BH111" s="5" t="e">
        <f>(BH31-MIN(BH$6:BH$50))/(MAX(BH$6:BH$50)-MIN(BH$6:BH$50))</f>
        <v>#DIV/0!</v>
      </c>
      <c r="BI111" s="5" t="e">
        <f>(BI31-MIN(BI$6:BI$50))/(MAX(BI$6:BI$50)-MIN(BI$6:BI$50))</f>
        <v>#DIV/0!</v>
      </c>
      <c r="BJ111" s="7" t="e">
        <f>(BJ31-MIN(BJ$6:BJ$50))/(MAX(BJ$6:BJ$50)-MIN(BJ$6:BJ$50))</f>
        <v>#DIV/0!</v>
      </c>
      <c r="BK111" t="e">
        <f>BK31</f>
        <v>#VALUE!</v>
      </c>
      <c r="BL111" s="5" t="e">
        <f>(BL31-MIN(BL$6:BL$50))/(MAX(BL$6:BL$50)-MIN(BL$6:BL$50))</f>
        <v>#DIV/0!</v>
      </c>
      <c r="BM111" s="5" t="e">
        <f>(BM31-MIN(BM$6:BM$50))/(MAX(BM$6:BM$50)-MIN(BM$6:BM$50))</f>
        <v>#DIV/0!</v>
      </c>
      <c r="BN111" s="5" t="e">
        <f>(BN31-MIN(BN$6:BN$50))/(MAX(BN$6:BN$50)-MIN(BN$6:BN$50))</f>
        <v>#DIV/0!</v>
      </c>
      <c r="BO111" s="7" t="e">
        <f>(BO31-MIN(BO$6:BO$50))/(MAX(BO$6:BO$50)-MIN(BO$6:BO$50))</f>
        <v>#DIV/0!</v>
      </c>
      <c r="BP111" t="e">
        <f>BP31</f>
        <v>#VALUE!</v>
      </c>
      <c r="BQ111" s="5" t="e">
        <f>(BQ31-MIN(BQ$6:BQ$50))/(MAX(BQ$6:BQ$50)-MIN(BQ$6:BQ$50))</f>
        <v>#DIV/0!</v>
      </c>
      <c r="BR111" s="5" t="e">
        <f>(BR31-MIN(BR$6:BR$50))/(MAX(BR$6:BR$50)-MIN(BR$6:BR$50))</f>
        <v>#DIV/0!</v>
      </c>
      <c r="BS111" s="5" t="e">
        <f>(BS31-MIN(BS$6:BS$50))/(MAX(BS$6:BS$50)-MIN(BS$6:BS$50))</f>
        <v>#DIV/0!</v>
      </c>
      <c r="BT111" s="7" t="e">
        <f>(BT31-MIN(BT$6:BT$50))/(MAX(BT$6:BT$50)-MIN(BT$6:BT$50))</f>
        <v>#DIV/0!</v>
      </c>
      <c r="BU111" t="e">
        <f>BU31</f>
        <v>#VALUE!</v>
      </c>
      <c r="BV111" s="5" t="e">
        <f>(BV31-MIN(BV$6:BV$50))/(MAX(BV$6:BV$50)-MIN(BV$6:BV$50))</f>
        <v>#DIV/0!</v>
      </c>
      <c r="BW111" s="5" t="e">
        <f>(BW31-MIN(BW$6:BW$50))/(MAX(BW$6:BW$50)-MIN(BW$6:BW$50))</f>
        <v>#DIV/0!</v>
      </c>
      <c r="BX111" s="5" t="e">
        <f>(BX31-MIN(BX$6:BX$50))/(MAX(BX$6:BX$50)-MIN(BX$6:BX$50))</f>
        <v>#DIV/0!</v>
      </c>
      <c r="BY111" s="7" t="e">
        <f>(BY31-MIN(BY$6:BY$50))/(MAX(BY$6:BY$50)-MIN(BY$6:BY$50))</f>
        <v>#DIV/0!</v>
      </c>
      <c r="BZ111" t="e">
        <f>BZ31</f>
        <v>#VALUE!</v>
      </c>
      <c r="CA111" s="5" t="e">
        <f>(CA31-MIN(CA$6:CA$50))/(MAX(CA$6:CA$50)-MIN(CA$6:CA$50))</f>
        <v>#DIV/0!</v>
      </c>
      <c r="CB111" s="5" t="e">
        <f>(CB31-MIN(CB$6:CB$50))/(MAX(CB$6:CB$50)-MIN(CB$6:CB$50))</f>
        <v>#DIV/0!</v>
      </c>
      <c r="CC111" s="5" t="e">
        <f>(CC31-MIN(CC$6:CC$50))/(MAX(CC$6:CC$50)-MIN(CC$6:CC$50))</f>
        <v>#DIV/0!</v>
      </c>
      <c r="CD111" s="7" t="e">
        <f>(CD31-MIN(CD$6:CD$50))/(MAX(CD$6:CD$50)-MIN(CD$6:CD$50))</f>
        <v>#DIV/0!</v>
      </c>
      <c r="CE111" t="e">
        <f>CE31</f>
        <v>#VALUE!</v>
      </c>
      <c r="CF111" s="5" t="e">
        <f>(CF31-MIN(CF$6:CF$50))/(MAX(CF$6:CF$50)-MIN(CF$6:CF$50))</f>
        <v>#DIV/0!</v>
      </c>
      <c r="CG111" s="5" t="e">
        <f>(CG31-MIN(CG$6:CG$50))/(MAX(CG$6:CG$50)-MIN(CG$6:CG$50))</f>
        <v>#DIV/0!</v>
      </c>
      <c r="CH111" s="5" t="e">
        <f>(CH31-MIN(CH$6:CH$50))/(MAX(CH$6:CH$50)-MIN(CH$6:CH$50))</f>
        <v>#DIV/0!</v>
      </c>
      <c r="CI111" s="7" t="e">
        <f>(CI31-MIN(CI$6:CI$50))/(MAX(CI$6:CI$50)-MIN(CI$6:CI$50))</f>
        <v>#DIV/0!</v>
      </c>
      <c r="CJ111" t="e">
        <f>CJ31</f>
        <v>#VALUE!</v>
      </c>
      <c r="CK111" s="5" t="e">
        <f>(CK31-MIN(CK$6:CK$50))/(MAX(CK$6:CK$50)-MIN(CK$6:CK$50))</f>
        <v>#DIV/0!</v>
      </c>
      <c r="CL111" s="5" t="e">
        <f>(CL31-MIN(CL$6:CL$50))/(MAX(CL$6:CL$50)-MIN(CL$6:CL$50))</f>
        <v>#DIV/0!</v>
      </c>
      <c r="CM111" s="5" t="e">
        <f>(CM31-MIN(CM$6:CM$50))/(MAX(CM$6:CM$50)-MIN(CM$6:CM$50))</f>
        <v>#DIV/0!</v>
      </c>
      <c r="CN111" s="7" t="e">
        <f>(CN31-MIN(CN$6:CN$50))/(MAX(CN$6:CN$50)-MIN(CN$6:CN$50))</f>
        <v>#DIV/0!</v>
      </c>
      <c r="CO111" t="e">
        <f>CO31</f>
        <v>#VALUE!</v>
      </c>
      <c r="CP111" s="5" t="e">
        <f>(CP31-MIN(CP$6:CP$50))/(MAX(CP$6:CP$50)-MIN(CP$6:CP$50))</f>
        <v>#DIV/0!</v>
      </c>
      <c r="CQ111" s="5" t="e">
        <f>(CQ31-MIN(CQ$6:CQ$50))/(MAX(CQ$6:CQ$50)-MIN(CQ$6:CQ$50))</f>
        <v>#DIV/0!</v>
      </c>
      <c r="CR111" s="5" t="e">
        <f>(CR31-MIN(CR$6:CR$50))/(MAX(CR$6:CR$50)-MIN(CR$6:CR$50))</f>
        <v>#DIV/0!</v>
      </c>
      <c r="CS111" s="7" t="e">
        <f>(CS31-MIN(CS$6:CS$50))/(MAX(CS$6:CS$50)-MIN(CS$6:CS$50))</f>
        <v>#DIV/0!</v>
      </c>
      <c r="CT111" t="e">
        <f>CT31</f>
        <v>#VALUE!</v>
      </c>
      <c r="CU111" s="5" t="e">
        <f>(CU31-MIN(CU$6:CU$50))/(MAX(CU$6:CU$50)-MIN(CU$6:CU$50))</f>
        <v>#DIV/0!</v>
      </c>
      <c r="CV111" s="5" t="e">
        <f>(CV31-MIN(CV$6:CV$50))/(MAX(CV$6:CV$50)-MIN(CV$6:CV$50))</f>
        <v>#DIV/0!</v>
      </c>
      <c r="CW111" s="5" t="e">
        <f>(CW31-MIN(CW$6:CW$50))/(MAX(CW$6:CW$50)-MIN(CW$6:CW$50))</f>
        <v>#DIV/0!</v>
      </c>
      <c r="CX111" s="7" t="e">
        <f>(CX31-MIN(CX$6:CX$50))/(MAX(CX$6:CX$50)-MIN(CX$6:CX$50))</f>
        <v>#DIV/0!</v>
      </c>
      <c r="CY111" s="11" t="e">
        <f>CY31</f>
        <v>#VALUE!</v>
      </c>
      <c r="CZ111" s="5" t="e">
        <f>(CZ31-MIN(CZ$6:CZ$50))/(MAX(CZ$6:CZ$50)-MIN(CZ$6:CZ$50))</f>
        <v>#DIV/0!</v>
      </c>
      <c r="DA111" s="5" t="e">
        <f>(DA31-MIN(DA$6:DA$50))/(MAX(DA$6:DA$50)-MIN(DA$6:DA$50))</f>
        <v>#DIV/0!</v>
      </c>
      <c r="DB111" s="5" t="e">
        <f>(DB31-MIN(DB$6:DB$50))/(MAX(DB$6:DB$50)-MIN(DB$6:DB$50))</f>
        <v>#DIV/0!</v>
      </c>
      <c r="DC111" s="7" t="e">
        <f>(DC31-MIN(DC$6:DC$50))/(MAX(DC$6:DC$50)-MIN(DC$6:DC$50))</f>
        <v>#DIV/0!</v>
      </c>
      <c r="DD111" t="e">
        <f>DD31</f>
        <v>#VALUE!</v>
      </c>
      <c r="DE111" s="5" t="e">
        <f>(DE31-MIN(DE$6:DE$50))/(MAX(DE$6:DE$50)-MIN(DE$6:DE$50))</f>
        <v>#DIV/0!</v>
      </c>
      <c r="DF111" s="5" t="e">
        <f>(DF31-MIN(DF$6:DF$50))/(MAX(DF$6:DF$50)-MIN(DF$6:DF$50))</f>
        <v>#DIV/0!</v>
      </c>
      <c r="DG111" s="5" t="e">
        <f>(DG31-MIN(DG$6:DG$50))/(MAX(DG$6:DG$50)-MIN(DG$6:DG$50))</f>
        <v>#DIV/0!</v>
      </c>
      <c r="DH111" s="7" t="e">
        <f>(DH31-MIN(DH$6:DH$50))/(MAX(DH$6:DH$50)-MIN(DH$6:DH$50))</f>
        <v>#DIV/0!</v>
      </c>
      <c r="DI111" t="e">
        <f>DI31</f>
        <v>#VALUE!</v>
      </c>
      <c r="DJ111" s="5" t="e">
        <f>(DJ31-MIN(DJ$6:DJ$50))/(MAX(DJ$6:DJ$50)-MIN(DJ$6:DJ$50))</f>
        <v>#DIV/0!</v>
      </c>
      <c r="DK111" s="5" t="e">
        <f>(DK31-MIN(DK$6:DK$50))/(MAX(DK$6:DK$50)-MIN(DK$6:DK$50))</f>
        <v>#DIV/0!</v>
      </c>
      <c r="DL111" s="5" t="e">
        <f>(DL31-MIN(DL$6:DL$50))/(MAX(DL$6:DL$50)-MIN(DL$6:DL$50))</f>
        <v>#DIV/0!</v>
      </c>
      <c r="DM111" s="7" t="e">
        <f>(DM31-MIN(DM$6:DM$50))/(MAX(DM$6:DM$50)-MIN(DM$6:DM$50))</f>
        <v>#DIV/0!</v>
      </c>
      <c r="DN111" t="e">
        <f>DN31</f>
        <v>#VALUE!</v>
      </c>
      <c r="DO111" s="5" t="e">
        <f>(DO31-MIN(DO$6:DO$50))/(MAX(DO$6:DO$50)-MIN(DO$6:DO$50))</f>
        <v>#DIV/0!</v>
      </c>
      <c r="DP111" s="5" t="e">
        <f>(DP31-MIN(DP$6:DP$50))/(MAX(DP$6:DP$50)-MIN(DP$6:DP$50))</f>
        <v>#DIV/0!</v>
      </c>
      <c r="DQ111" s="5" t="e">
        <f>(DQ31-MIN(DQ$6:DQ$50))/(MAX(DQ$6:DQ$50)-MIN(DQ$6:DQ$50))</f>
        <v>#DIV/0!</v>
      </c>
      <c r="DR111" s="7" t="e">
        <f>(DR31-MIN(DR$6:DR$50))/(MAX(DR$6:DR$50)-MIN(DR$6:DR$50))</f>
        <v>#DIV/0!</v>
      </c>
      <c r="DS111" t="e">
        <f>DS31</f>
        <v>#VALUE!</v>
      </c>
      <c r="DT111" s="5" t="e">
        <f>(DT31-MIN(DT$6:DT$50))/(MAX(DT$6:DT$50)-MIN(DT$6:DT$50))</f>
        <v>#DIV/0!</v>
      </c>
      <c r="DU111" s="5" t="e">
        <f>(DU31-MIN(DU$6:DU$50))/(MAX(DU$6:DU$50)-MIN(DU$6:DU$50))</f>
        <v>#DIV/0!</v>
      </c>
      <c r="DV111" s="5" t="e">
        <f>(DV31-MIN(DV$6:DV$50))/(MAX(DV$6:DV$50)-MIN(DV$6:DV$50))</f>
        <v>#DIV/0!</v>
      </c>
      <c r="DW111" s="7" t="e">
        <f>(DW31-MIN(DW$6:DW$50))/(MAX(DW$6:DW$50)-MIN(DW$6:DW$50))</f>
        <v>#DIV/0!</v>
      </c>
      <c r="DX111" t="e">
        <f>DX31</f>
        <v>#VALUE!</v>
      </c>
      <c r="DY111" s="5" t="e">
        <f>(DY31-MIN(DY$6:DY$50))/(MAX(DY$6:DY$50)-MIN(DY$6:DY$50))</f>
        <v>#DIV/0!</v>
      </c>
      <c r="DZ111" s="5" t="e">
        <f>(DZ31-MIN(DZ$6:DZ$50))/(MAX(DZ$6:DZ$50)-MIN(DZ$6:DZ$50))</f>
        <v>#DIV/0!</v>
      </c>
      <c r="EA111" s="5" t="e">
        <f>(EA31-MIN(EA$6:EA$50))/(MAX(EA$6:EA$50)-MIN(EA$6:EA$50))</f>
        <v>#DIV/0!</v>
      </c>
      <c r="EB111" s="7" t="e">
        <f>(EB31-MIN(EB$6:EB$50))/(MAX(EB$6:EB$50)-MIN(EB$6:EB$50))</f>
        <v>#DIV/0!</v>
      </c>
      <c r="EC111" t="e">
        <f>EC31</f>
        <v>#VALUE!</v>
      </c>
      <c r="ED111" s="5" t="e">
        <f>(ED31-MIN(ED$6:ED$50))/(MAX(ED$6:ED$50)-MIN(ED$6:ED$50))</f>
        <v>#DIV/0!</v>
      </c>
      <c r="EE111" s="5" t="e">
        <f>(EE31-MIN(EE$6:EE$50))/(MAX(EE$6:EE$50)-MIN(EE$6:EE$50))</f>
        <v>#DIV/0!</v>
      </c>
      <c r="EF111" s="5" t="e">
        <f>(EF31-MIN(EF$6:EF$50))/(MAX(EF$6:EF$50)-MIN(EF$6:EF$50))</f>
        <v>#DIV/0!</v>
      </c>
      <c r="EG111" s="7" t="e">
        <f>(EG31-MIN(EG$6:EG$50))/(MAX(EG$6:EG$50)-MIN(EG$6:EG$50))</f>
        <v>#DIV/0!</v>
      </c>
      <c r="EH111" t="e">
        <f>EH31</f>
        <v>#VALUE!</v>
      </c>
      <c r="EI111" s="5" t="e">
        <f>(EI31-MIN(EI$6:EI$50))/(MAX(EI$6:EI$50)-MIN(EI$6:EI$50))</f>
        <v>#DIV/0!</v>
      </c>
      <c r="EJ111" s="5" t="e">
        <f>(EJ31-MIN(EJ$6:EJ$50))/(MAX(EJ$6:EJ$50)-MIN(EJ$6:EJ$50))</f>
        <v>#DIV/0!</v>
      </c>
      <c r="EK111" s="5" t="e">
        <f>(EK31-MIN(EK$6:EK$50))/(MAX(EK$6:EK$50)-MIN(EK$6:EK$50))</f>
        <v>#DIV/0!</v>
      </c>
      <c r="EL111" s="7" t="e">
        <f>(EL31-MIN(EL$6:EL$50))/(MAX(EL$6:EL$50)-MIN(EL$6:EL$50))</f>
        <v>#DIV/0!</v>
      </c>
      <c r="EM111" t="e">
        <f>EM31</f>
        <v>#VALUE!</v>
      </c>
      <c r="EN111" s="5" t="e">
        <f>(EN31-MIN(EN$6:EN$50))/(MAX(EN$6:EN$50)-MIN(EN$6:EN$50))</f>
        <v>#DIV/0!</v>
      </c>
      <c r="EO111" s="5" t="e">
        <f>(EO31-MIN(EO$6:EO$50))/(MAX(EO$6:EO$50)-MIN(EO$6:EO$50))</f>
        <v>#DIV/0!</v>
      </c>
      <c r="EP111" s="5" t="e">
        <f>(EP31-MIN(EP$6:EP$50))/(MAX(EP$6:EP$50)-MIN(EP$6:EP$50))</f>
        <v>#DIV/0!</v>
      </c>
      <c r="EQ111" s="7" t="e">
        <f>(EQ31-MIN(EQ$6:EQ$50))/(MAX(EQ$6:EQ$50)-MIN(EQ$6:EQ$50))</f>
        <v>#DIV/0!</v>
      </c>
      <c r="ER111" t="e">
        <f>ER31</f>
        <v>#VALUE!</v>
      </c>
      <c r="ES111" s="5" t="e">
        <f>(ES31-MIN(ES$6:ES$50))/(MAX(ES$6:ES$50)-MIN(ES$6:ES$50))</f>
        <v>#DIV/0!</v>
      </c>
      <c r="ET111" s="5" t="e">
        <f>(ET31-MIN(ET$6:ET$50))/(MAX(ET$6:ET$50)-MIN(ET$6:ET$50))</f>
        <v>#DIV/0!</v>
      </c>
      <c r="EU111" s="5" t="e">
        <f>(EU31-MIN(EU$6:EU$50))/(MAX(EU$6:EU$50)-MIN(EU$6:EU$50))</f>
        <v>#DIV/0!</v>
      </c>
      <c r="EV111" s="7" t="e">
        <f>(EV31-MIN(EV$6:EV$50))/(MAX(EV$6:EV$50)-MIN(EV$6:EV$50))</f>
        <v>#DIV/0!</v>
      </c>
      <c r="EW111" t="e">
        <f t="shared" si="237"/>
        <v>#VALUE!</v>
      </c>
      <c r="EX111" t="e">
        <f t="shared" si="238"/>
        <v>#DIV/0!</v>
      </c>
      <c r="EY111" t="e">
        <f t="shared" si="231"/>
        <v>#DIV/0!</v>
      </c>
      <c r="EZ111" t="e">
        <f t="shared" si="232"/>
        <v>#DIV/0!</v>
      </c>
      <c r="FA111" s="16" t="e">
        <f t="shared" si="233"/>
        <v>#DIV/0!</v>
      </c>
      <c r="FB111" s="5" t="e">
        <f t="shared" si="239"/>
        <v>#DIV/0!</v>
      </c>
      <c r="FC111" s="5" t="e">
        <f t="shared" si="234"/>
        <v>#DIV/0!</v>
      </c>
      <c r="FD111" s="5" t="e">
        <f t="shared" si="235"/>
        <v>#DIV/0!</v>
      </c>
      <c r="FE111" s="5" t="e">
        <f t="shared" si="236"/>
        <v>#DIV/0!</v>
      </c>
    </row>
    <row r="112" spans="1:161" x14ac:dyDescent="0.25">
      <c r="A112" s="15" t="e">
        <f>A32</f>
        <v>#VALUE!</v>
      </c>
      <c r="C112" s="25" t="e">
        <f>C32</f>
        <v>#VALUE!</v>
      </c>
      <c r="D112" s="5" t="e">
        <f>(D32-MIN(D$6:D$50))/(MAX(D$6:D$50)-MIN(D$6:D$50))</f>
        <v>#DIV/0!</v>
      </c>
      <c r="E112" s="5" t="e">
        <f>(E32-MIN(E$6:E$50))/(MAX(E$6:E$50)-MIN(E$6:E$50))</f>
        <v>#DIV/0!</v>
      </c>
      <c r="F112" s="5" t="e">
        <f>(F32-MIN(F$6:F$50))/(MAX(F$6:F$50)-MIN(F$6:F$50))</f>
        <v>#DIV/0!</v>
      </c>
      <c r="G112" s="7" t="e">
        <f>(G32-MIN(G$6:G$50))/(MAX(G$6:G$50)-MIN(G$6:G$50))</f>
        <v>#DIV/0!</v>
      </c>
      <c r="H112" t="e">
        <f>H32</f>
        <v>#VALUE!</v>
      </c>
      <c r="I112" s="5" t="e">
        <f>(I32-MIN(I$6:I$50))/(MAX(I$6:I$50)-MIN(I$6:I$50))</f>
        <v>#DIV/0!</v>
      </c>
      <c r="J112" s="5" t="e">
        <f>(J32-MIN(J$6:J$50))/(MAX(J$6:J$50)-MIN(J$6:J$50))</f>
        <v>#DIV/0!</v>
      </c>
      <c r="K112" s="5" t="e">
        <f>(K32-MIN(K$6:K$50))/(MAX(K$6:K$50)-MIN(K$6:K$50))</f>
        <v>#DIV/0!</v>
      </c>
      <c r="L112" s="7" t="e">
        <f>(L32-MIN(L$6:L$50))/(MAX(L$6:L$50)-MIN(L$6:L$50))</f>
        <v>#DIV/0!</v>
      </c>
      <c r="M112" t="e">
        <f>M32</f>
        <v>#VALUE!</v>
      </c>
      <c r="N112" s="5" t="e">
        <f>(N32-MIN(N$6:N$50))/(MAX(N$6:N$50)-MIN(N$6:N$50))</f>
        <v>#DIV/0!</v>
      </c>
      <c r="O112" s="5" t="e">
        <f>(O32-MIN(O$6:O$50))/(MAX(O$6:O$50)-MIN(O$6:O$50))</f>
        <v>#DIV/0!</v>
      </c>
      <c r="P112" s="5" t="e">
        <f>(P32-MIN(P$6:P$50))/(MAX(P$6:P$50)-MIN(P$6:P$50))</f>
        <v>#DIV/0!</v>
      </c>
      <c r="Q112" s="7" t="e">
        <f>(Q32-MIN(Q$6:Q$50))/(MAX(Q$6:Q$50)-MIN(Q$6:Q$50))</f>
        <v>#DIV/0!</v>
      </c>
      <c r="R112" t="e">
        <f>R32</f>
        <v>#VALUE!</v>
      </c>
      <c r="S112" s="5" t="e">
        <f>(S32-MIN(S$6:S$50))/(MAX(S$6:S$50)-MIN(S$6:S$50))</f>
        <v>#DIV/0!</v>
      </c>
      <c r="T112" s="5" t="e">
        <f>(T32-MIN(T$6:T$50))/(MAX(T$6:T$50)-MIN(T$6:T$50))</f>
        <v>#DIV/0!</v>
      </c>
      <c r="U112" s="5" t="e">
        <f>(U32-MIN(U$6:U$50))/(MAX(U$6:U$50)-MIN(U$6:U$50))</f>
        <v>#DIV/0!</v>
      </c>
      <c r="V112" s="7" t="e">
        <f>(V32-MIN(V$6:V$50))/(MAX(V$6:V$50)-MIN(V$6:V$50))</f>
        <v>#DIV/0!</v>
      </c>
      <c r="W112" t="e">
        <f>W32</f>
        <v>#VALUE!</v>
      </c>
      <c r="X112" s="5" t="e">
        <f>(X32-MIN(X$6:X$50))/(MAX(X$6:X$50)-MIN(X$6:X$50))</f>
        <v>#DIV/0!</v>
      </c>
      <c r="Y112" s="5" t="e">
        <f>(Y32-MIN(Y$6:Y$50))/(MAX(Y$6:Y$50)-MIN(Y$6:Y$50))</f>
        <v>#DIV/0!</v>
      </c>
      <c r="Z112" s="5" t="e">
        <f>(Z32-MIN(Z$6:Z$50))/(MAX(Z$6:Z$50)-MIN(Z$6:Z$50))</f>
        <v>#DIV/0!</v>
      </c>
      <c r="AA112" s="7" t="e">
        <f>(AA32-MIN(AA$6:AA$50))/(MAX(AA$6:AA$50)-MIN(AA$6:AA$50))</f>
        <v>#DIV/0!</v>
      </c>
      <c r="AB112" t="e">
        <f>AB32</f>
        <v>#VALUE!</v>
      </c>
      <c r="AC112" s="5" t="e">
        <f>(AC32-MIN(AC$6:AC$50))/(MAX(AC$6:AC$50)-MIN(AC$6:AC$50))</f>
        <v>#DIV/0!</v>
      </c>
      <c r="AD112" s="5" t="e">
        <f>(AD32-MIN(AD$6:AD$50))/(MAX(AD$6:AD$50)-MIN(AD$6:AD$50))</f>
        <v>#DIV/0!</v>
      </c>
      <c r="AE112" s="5" t="e">
        <f>(AE32-MIN(AE$6:AE$50))/(MAX(AE$6:AE$50)-MIN(AE$6:AE$50))</f>
        <v>#DIV/0!</v>
      </c>
      <c r="AF112" s="7" t="e">
        <f>(AF32-MIN(AF$6:AF$50))/(MAX(AF$6:AF$50)-MIN(AF$6:AF$50))</f>
        <v>#DIV/0!</v>
      </c>
      <c r="AG112" t="e">
        <f>AG32</f>
        <v>#VALUE!</v>
      </c>
      <c r="AH112" s="5" t="e">
        <f>(AH32-MIN(AH$6:AH$50))/(MAX(AH$6:AH$50)-MIN(AH$6:AH$50))</f>
        <v>#DIV/0!</v>
      </c>
      <c r="AI112" s="5" t="e">
        <f>(AI32-MIN(AI$6:AI$50))/(MAX(AI$6:AI$50)-MIN(AI$6:AI$50))</f>
        <v>#DIV/0!</v>
      </c>
      <c r="AJ112" s="5" t="e">
        <f>(AJ32-MIN(AJ$6:AJ$50))/(MAX(AJ$6:AJ$50)-MIN(AJ$6:AJ$50))</f>
        <v>#DIV/0!</v>
      </c>
      <c r="AK112" s="7" t="e">
        <f>(AK32-MIN(AK$6:AK$50))/(MAX(AK$6:AK$50)-MIN(AK$6:AK$50))</f>
        <v>#DIV/0!</v>
      </c>
      <c r="AL112" t="e">
        <f>AL32</f>
        <v>#VALUE!</v>
      </c>
      <c r="AM112" s="5" t="e">
        <f>(AM32-MIN(AM$6:AM$50))/(MAX(AM$6:AM$50)-MIN(AM$6:AM$50))</f>
        <v>#DIV/0!</v>
      </c>
      <c r="AN112" s="5" t="e">
        <f>(AN32-MIN(AN$6:AN$50))/(MAX(AN$6:AN$50)-MIN(AN$6:AN$50))</f>
        <v>#DIV/0!</v>
      </c>
      <c r="AO112" s="5" t="e">
        <f>(AO32-MIN(AO$6:AO$50))/(MAX(AO$6:AO$50)-MIN(AO$6:AO$50))</f>
        <v>#DIV/0!</v>
      </c>
      <c r="AP112" s="7" t="e">
        <f>(AP32-MIN(AP$6:AP$50))/(MAX(AP$6:AP$50)-MIN(AP$6:AP$50))</f>
        <v>#DIV/0!</v>
      </c>
      <c r="AQ112" t="e">
        <f>AQ32</f>
        <v>#VALUE!</v>
      </c>
      <c r="AR112" s="5" t="e">
        <f>(AR32-MIN(AR$6:AR$50))/(MAX(AR$6:AR$50)-MIN(AR$6:AR$50))</f>
        <v>#DIV/0!</v>
      </c>
      <c r="AS112" s="5" t="e">
        <f>(AS32-MIN(AS$6:AS$50))/(MAX(AS$6:AS$50)-MIN(AS$6:AS$50))</f>
        <v>#DIV/0!</v>
      </c>
      <c r="AT112" s="5" t="e">
        <f>(AT32-MIN(AT$6:AT$50))/(MAX(AT$6:AT$50)-MIN(AT$6:AT$50))</f>
        <v>#DIV/0!</v>
      </c>
      <c r="AU112" s="7" t="e">
        <f>(AU32-MIN(AU$6:AU$50))/(MAX(AU$6:AU$50)-MIN(AU$6:AU$50))</f>
        <v>#DIV/0!</v>
      </c>
      <c r="AV112" t="e">
        <f>AV32</f>
        <v>#VALUE!</v>
      </c>
      <c r="AW112" s="5" t="e">
        <f>(AW32-MIN(AW$6:AW$50))/(MAX(AW$6:AW$50)-MIN(AW$6:AW$50))</f>
        <v>#DIV/0!</v>
      </c>
      <c r="AX112" s="5" t="e">
        <f>(AX32-MIN(AX$6:AX$50))/(MAX(AX$6:AX$50)-MIN(AX$6:AX$50))</f>
        <v>#DIV/0!</v>
      </c>
      <c r="AY112" s="5" t="e">
        <f>(AY32-MIN(AY$6:AY$50))/(MAX(AY$6:AY$50)-MIN(AY$6:AY$50))</f>
        <v>#DIV/0!</v>
      </c>
      <c r="AZ112" s="7" t="e">
        <f>(AZ32-MIN(AZ$6:AZ$50))/(MAX(AZ$6:AZ$50)-MIN(AZ$6:AZ$50))</f>
        <v>#DIV/0!</v>
      </c>
      <c r="BA112" s="11" t="e">
        <f>BA32</f>
        <v>#VALUE!</v>
      </c>
      <c r="BB112" s="5" t="e">
        <f>(BB32-MIN(BB$6:BB$50))/(MAX(BB$6:BB$50)-MIN(BB$6:BB$50))</f>
        <v>#DIV/0!</v>
      </c>
      <c r="BC112" s="5" t="e">
        <f>(BC32-MIN(BC$6:BC$50))/(MAX(BC$6:BC$50)-MIN(BC$6:BC$50))</f>
        <v>#DIV/0!</v>
      </c>
      <c r="BD112" s="5" t="e">
        <f>(BD32-MIN(BD$6:BD$50))/(MAX(BD$6:BD$50)-MIN(BD$6:BD$50))</f>
        <v>#DIV/0!</v>
      </c>
      <c r="BE112" s="7" t="e">
        <f>(BE32-MIN(BE$6:BE$50))/(MAX(BE$6:BE$50)-MIN(BE$6:BE$50))</f>
        <v>#DIV/0!</v>
      </c>
      <c r="BF112" t="e">
        <f>BF32</f>
        <v>#VALUE!</v>
      </c>
      <c r="BG112" s="5" t="e">
        <f>(BG32-MIN(BG$6:BG$50))/(MAX(BG$6:BG$50)-MIN(BG$6:BG$50))</f>
        <v>#DIV/0!</v>
      </c>
      <c r="BH112" s="5" t="e">
        <f>(BH32-MIN(BH$6:BH$50))/(MAX(BH$6:BH$50)-MIN(BH$6:BH$50))</f>
        <v>#DIV/0!</v>
      </c>
      <c r="BI112" s="5" t="e">
        <f>(BI32-MIN(BI$6:BI$50))/(MAX(BI$6:BI$50)-MIN(BI$6:BI$50))</f>
        <v>#DIV/0!</v>
      </c>
      <c r="BJ112" s="7" t="e">
        <f>(BJ32-MIN(BJ$6:BJ$50))/(MAX(BJ$6:BJ$50)-MIN(BJ$6:BJ$50))</f>
        <v>#DIV/0!</v>
      </c>
      <c r="BK112" t="e">
        <f>BK32</f>
        <v>#VALUE!</v>
      </c>
      <c r="BL112" s="5" t="e">
        <f>(BL32-MIN(BL$6:BL$50))/(MAX(BL$6:BL$50)-MIN(BL$6:BL$50))</f>
        <v>#DIV/0!</v>
      </c>
      <c r="BM112" s="5" t="e">
        <f>(BM32-MIN(BM$6:BM$50))/(MAX(BM$6:BM$50)-MIN(BM$6:BM$50))</f>
        <v>#DIV/0!</v>
      </c>
      <c r="BN112" s="5" t="e">
        <f>(BN32-MIN(BN$6:BN$50))/(MAX(BN$6:BN$50)-MIN(BN$6:BN$50))</f>
        <v>#DIV/0!</v>
      </c>
      <c r="BO112" s="7" t="e">
        <f>(BO32-MIN(BO$6:BO$50))/(MAX(BO$6:BO$50)-MIN(BO$6:BO$50))</f>
        <v>#DIV/0!</v>
      </c>
      <c r="BP112" t="e">
        <f>BP32</f>
        <v>#VALUE!</v>
      </c>
      <c r="BQ112" s="5" t="e">
        <f>(BQ32-MIN(BQ$6:BQ$50))/(MAX(BQ$6:BQ$50)-MIN(BQ$6:BQ$50))</f>
        <v>#DIV/0!</v>
      </c>
      <c r="BR112" s="5" t="e">
        <f>(BR32-MIN(BR$6:BR$50))/(MAX(BR$6:BR$50)-MIN(BR$6:BR$50))</f>
        <v>#DIV/0!</v>
      </c>
      <c r="BS112" s="5" t="e">
        <f>(BS32-MIN(BS$6:BS$50))/(MAX(BS$6:BS$50)-MIN(BS$6:BS$50))</f>
        <v>#DIV/0!</v>
      </c>
      <c r="BT112" s="7" t="e">
        <f>(BT32-MIN(BT$6:BT$50))/(MAX(BT$6:BT$50)-MIN(BT$6:BT$50))</f>
        <v>#DIV/0!</v>
      </c>
      <c r="BU112" t="e">
        <f>BU32</f>
        <v>#VALUE!</v>
      </c>
      <c r="BV112" s="5" t="e">
        <f>(BV32-MIN(BV$6:BV$50))/(MAX(BV$6:BV$50)-MIN(BV$6:BV$50))</f>
        <v>#DIV/0!</v>
      </c>
      <c r="BW112" s="5" t="e">
        <f>(BW32-MIN(BW$6:BW$50))/(MAX(BW$6:BW$50)-MIN(BW$6:BW$50))</f>
        <v>#DIV/0!</v>
      </c>
      <c r="BX112" s="5" t="e">
        <f>(BX32-MIN(BX$6:BX$50))/(MAX(BX$6:BX$50)-MIN(BX$6:BX$50))</f>
        <v>#DIV/0!</v>
      </c>
      <c r="BY112" s="7" t="e">
        <f>(BY32-MIN(BY$6:BY$50))/(MAX(BY$6:BY$50)-MIN(BY$6:BY$50))</f>
        <v>#DIV/0!</v>
      </c>
      <c r="BZ112" t="e">
        <f>BZ32</f>
        <v>#VALUE!</v>
      </c>
      <c r="CA112" s="5" t="e">
        <f>(CA32-MIN(CA$6:CA$50))/(MAX(CA$6:CA$50)-MIN(CA$6:CA$50))</f>
        <v>#DIV/0!</v>
      </c>
      <c r="CB112" s="5" t="e">
        <f>(CB32-MIN(CB$6:CB$50))/(MAX(CB$6:CB$50)-MIN(CB$6:CB$50))</f>
        <v>#DIV/0!</v>
      </c>
      <c r="CC112" s="5" t="e">
        <f>(CC32-MIN(CC$6:CC$50))/(MAX(CC$6:CC$50)-MIN(CC$6:CC$50))</f>
        <v>#DIV/0!</v>
      </c>
      <c r="CD112" s="7" t="e">
        <f>(CD32-MIN(CD$6:CD$50))/(MAX(CD$6:CD$50)-MIN(CD$6:CD$50))</f>
        <v>#DIV/0!</v>
      </c>
      <c r="CE112" t="e">
        <f>CE32</f>
        <v>#VALUE!</v>
      </c>
      <c r="CF112" s="5" t="e">
        <f>(CF32-MIN(CF$6:CF$50))/(MAX(CF$6:CF$50)-MIN(CF$6:CF$50))</f>
        <v>#DIV/0!</v>
      </c>
      <c r="CG112" s="5" t="e">
        <f>(CG32-MIN(CG$6:CG$50))/(MAX(CG$6:CG$50)-MIN(CG$6:CG$50))</f>
        <v>#DIV/0!</v>
      </c>
      <c r="CH112" s="5" t="e">
        <f>(CH32-MIN(CH$6:CH$50))/(MAX(CH$6:CH$50)-MIN(CH$6:CH$50))</f>
        <v>#DIV/0!</v>
      </c>
      <c r="CI112" s="7" t="e">
        <f>(CI32-MIN(CI$6:CI$50))/(MAX(CI$6:CI$50)-MIN(CI$6:CI$50))</f>
        <v>#DIV/0!</v>
      </c>
      <c r="CJ112" t="e">
        <f>CJ32</f>
        <v>#VALUE!</v>
      </c>
      <c r="CK112" s="5" t="e">
        <f>(CK32-MIN(CK$6:CK$50))/(MAX(CK$6:CK$50)-MIN(CK$6:CK$50))</f>
        <v>#DIV/0!</v>
      </c>
      <c r="CL112" s="5" t="e">
        <f>(CL32-MIN(CL$6:CL$50))/(MAX(CL$6:CL$50)-MIN(CL$6:CL$50))</f>
        <v>#DIV/0!</v>
      </c>
      <c r="CM112" s="5" t="e">
        <f>(CM32-MIN(CM$6:CM$50))/(MAX(CM$6:CM$50)-MIN(CM$6:CM$50))</f>
        <v>#DIV/0!</v>
      </c>
      <c r="CN112" s="7" t="e">
        <f>(CN32-MIN(CN$6:CN$50))/(MAX(CN$6:CN$50)-MIN(CN$6:CN$50))</f>
        <v>#DIV/0!</v>
      </c>
      <c r="CO112" t="e">
        <f>CO32</f>
        <v>#VALUE!</v>
      </c>
      <c r="CP112" s="5" t="e">
        <f>(CP32-MIN(CP$6:CP$50))/(MAX(CP$6:CP$50)-MIN(CP$6:CP$50))</f>
        <v>#DIV/0!</v>
      </c>
      <c r="CQ112" s="5" t="e">
        <f>(CQ32-MIN(CQ$6:CQ$50))/(MAX(CQ$6:CQ$50)-MIN(CQ$6:CQ$50))</f>
        <v>#DIV/0!</v>
      </c>
      <c r="CR112" s="5" t="e">
        <f>(CR32-MIN(CR$6:CR$50))/(MAX(CR$6:CR$50)-MIN(CR$6:CR$50))</f>
        <v>#DIV/0!</v>
      </c>
      <c r="CS112" s="7" t="e">
        <f>(CS32-MIN(CS$6:CS$50))/(MAX(CS$6:CS$50)-MIN(CS$6:CS$50))</f>
        <v>#DIV/0!</v>
      </c>
      <c r="CT112" t="e">
        <f>CT32</f>
        <v>#VALUE!</v>
      </c>
      <c r="CU112" s="5" t="e">
        <f>(CU32-MIN(CU$6:CU$50))/(MAX(CU$6:CU$50)-MIN(CU$6:CU$50))</f>
        <v>#DIV/0!</v>
      </c>
      <c r="CV112" s="5" t="e">
        <f>(CV32-MIN(CV$6:CV$50))/(MAX(CV$6:CV$50)-MIN(CV$6:CV$50))</f>
        <v>#DIV/0!</v>
      </c>
      <c r="CW112" s="5" t="e">
        <f>(CW32-MIN(CW$6:CW$50))/(MAX(CW$6:CW$50)-MIN(CW$6:CW$50))</f>
        <v>#DIV/0!</v>
      </c>
      <c r="CX112" s="7" t="e">
        <f>(CX32-MIN(CX$6:CX$50))/(MAX(CX$6:CX$50)-MIN(CX$6:CX$50))</f>
        <v>#DIV/0!</v>
      </c>
      <c r="CY112" s="11" t="e">
        <f>CY32</f>
        <v>#VALUE!</v>
      </c>
      <c r="CZ112" s="5" t="e">
        <f>(CZ32-MIN(CZ$6:CZ$50))/(MAX(CZ$6:CZ$50)-MIN(CZ$6:CZ$50))</f>
        <v>#DIV/0!</v>
      </c>
      <c r="DA112" s="5" t="e">
        <f>(DA32-MIN(DA$6:DA$50))/(MAX(DA$6:DA$50)-MIN(DA$6:DA$50))</f>
        <v>#DIV/0!</v>
      </c>
      <c r="DB112" s="5" t="e">
        <f>(DB32-MIN(DB$6:DB$50))/(MAX(DB$6:DB$50)-MIN(DB$6:DB$50))</f>
        <v>#DIV/0!</v>
      </c>
      <c r="DC112" s="7" t="e">
        <f>(DC32-MIN(DC$6:DC$50))/(MAX(DC$6:DC$50)-MIN(DC$6:DC$50))</f>
        <v>#DIV/0!</v>
      </c>
      <c r="DD112" t="e">
        <f>DD32</f>
        <v>#VALUE!</v>
      </c>
      <c r="DE112" s="5" t="e">
        <f>(DE32-MIN(DE$6:DE$50))/(MAX(DE$6:DE$50)-MIN(DE$6:DE$50))</f>
        <v>#DIV/0!</v>
      </c>
      <c r="DF112" s="5" t="e">
        <f>(DF32-MIN(DF$6:DF$50))/(MAX(DF$6:DF$50)-MIN(DF$6:DF$50))</f>
        <v>#DIV/0!</v>
      </c>
      <c r="DG112" s="5" t="e">
        <f>(DG32-MIN(DG$6:DG$50))/(MAX(DG$6:DG$50)-MIN(DG$6:DG$50))</f>
        <v>#DIV/0!</v>
      </c>
      <c r="DH112" s="7" t="e">
        <f>(DH32-MIN(DH$6:DH$50))/(MAX(DH$6:DH$50)-MIN(DH$6:DH$50))</f>
        <v>#DIV/0!</v>
      </c>
      <c r="DI112" t="e">
        <f>DI32</f>
        <v>#VALUE!</v>
      </c>
      <c r="DJ112" s="5" t="e">
        <f>(DJ32-MIN(DJ$6:DJ$50))/(MAX(DJ$6:DJ$50)-MIN(DJ$6:DJ$50))</f>
        <v>#DIV/0!</v>
      </c>
      <c r="DK112" s="5" t="e">
        <f>(DK32-MIN(DK$6:DK$50))/(MAX(DK$6:DK$50)-MIN(DK$6:DK$50))</f>
        <v>#DIV/0!</v>
      </c>
      <c r="DL112" s="5" t="e">
        <f>(DL32-MIN(DL$6:DL$50))/(MAX(DL$6:DL$50)-MIN(DL$6:DL$50))</f>
        <v>#DIV/0!</v>
      </c>
      <c r="DM112" s="7" t="e">
        <f>(DM32-MIN(DM$6:DM$50))/(MAX(DM$6:DM$50)-MIN(DM$6:DM$50))</f>
        <v>#DIV/0!</v>
      </c>
      <c r="DN112" t="e">
        <f>DN32</f>
        <v>#VALUE!</v>
      </c>
      <c r="DO112" s="5" t="e">
        <f>(DO32-MIN(DO$6:DO$50))/(MAX(DO$6:DO$50)-MIN(DO$6:DO$50))</f>
        <v>#DIV/0!</v>
      </c>
      <c r="DP112" s="5" t="e">
        <f>(DP32-MIN(DP$6:DP$50))/(MAX(DP$6:DP$50)-MIN(DP$6:DP$50))</f>
        <v>#DIV/0!</v>
      </c>
      <c r="DQ112" s="5" t="e">
        <f>(DQ32-MIN(DQ$6:DQ$50))/(MAX(DQ$6:DQ$50)-MIN(DQ$6:DQ$50))</f>
        <v>#DIV/0!</v>
      </c>
      <c r="DR112" s="7" t="e">
        <f>(DR32-MIN(DR$6:DR$50))/(MAX(DR$6:DR$50)-MIN(DR$6:DR$50))</f>
        <v>#DIV/0!</v>
      </c>
      <c r="DS112" t="e">
        <f>DS32</f>
        <v>#VALUE!</v>
      </c>
      <c r="DT112" s="5" t="e">
        <f>(DT32-MIN(DT$6:DT$50))/(MAX(DT$6:DT$50)-MIN(DT$6:DT$50))</f>
        <v>#DIV/0!</v>
      </c>
      <c r="DU112" s="5" t="e">
        <f>(DU32-MIN(DU$6:DU$50))/(MAX(DU$6:DU$50)-MIN(DU$6:DU$50))</f>
        <v>#DIV/0!</v>
      </c>
      <c r="DV112" s="5" t="e">
        <f>(DV32-MIN(DV$6:DV$50))/(MAX(DV$6:DV$50)-MIN(DV$6:DV$50))</f>
        <v>#DIV/0!</v>
      </c>
      <c r="DW112" s="7" t="e">
        <f>(DW32-MIN(DW$6:DW$50))/(MAX(DW$6:DW$50)-MIN(DW$6:DW$50))</f>
        <v>#DIV/0!</v>
      </c>
      <c r="DX112" t="e">
        <f>DX32</f>
        <v>#VALUE!</v>
      </c>
      <c r="DY112" s="5" t="e">
        <f>(DY32-MIN(DY$6:DY$50))/(MAX(DY$6:DY$50)-MIN(DY$6:DY$50))</f>
        <v>#DIV/0!</v>
      </c>
      <c r="DZ112" s="5" t="e">
        <f>(DZ32-MIN(DZ$6:DZ$50))/(MAX(DZ$6:DZ$50)-MIN(DZ$6:DZ$50))</f>
        <v>#DIV/0!</v>
      </c>
      <c r="EA112" s="5" t="e">
        <f>(EA32-MIN(EA$6:EA$50))/(MAX(EA$6:EA$50)-MIN(EA$6:EA$50))</f>
        <v>#DIV/0!</v>
      </c>
      <c r="EB112" s="7" t="e">
        <f>(EB32-MIN(EB$6:EB$50))/(MAX(EB$6:EB$50)-MIN(EB$6:EB$50))</f>
        <v>#DIV/0!</v>
      </c>
      <c r="EC112" t="e">
        <f>EC32</f>
        <v>#VALUE!</v>
      </c>
      <c r="ED112" s="5" t="e">
        <f>(ED32-MIN(ED$6:ED$50))/(MAX(ED$6:ED$50)-MIN(ED$6:ED$50))</f>
        <v>#DIV/0!</v>
      </c>
      <c r="EE112" s="5" t="e">
        <f>(EE32-MIN(EE$6:EE$50))/(MAX(EE$6:EE$50)-MIN(EE$6:EE$50))</f>
        <v>#DIV/0!</v>
      </c>
      <c r="EF112" s="5" t="e">
        <f>(EF32-MIN(EF$6:EF$50))/(MAX(EF$6:EF$50)-MIN(EF$6:EF$50))</f>
        <v>#DIV/0!</v>
      </c>
      <c r="EG112" s="7" t="e">
        <f>(EG32-MIN(EG$6:EG$50))/(MAX(EG$6:EG$50)-MIN(EG$6:EG$50))</f>
        <v>#DIV/0!</v>
      </c>
      <c r="EH112" t="e">
        <f>EH32</f>
        <v>#VALUE!</v>
      </c>
      <c r="EI112" s="5" t="e">
        <f>(EI32-MIN(EI$6:EI$50))/(MAX(EI$6:EI$50)-MIN(EI$6:EI$50))</f>
        <v>#DIV/0!</v>
      </c>
      <c r="EJ112" s="5" t="e">
        <f>(EJ32-MIN(EJ$6:EJ$50))/(MAX(EJ$6:EJ$50)-MIN(EJ$6:EJ$50))</f>
        <v>#DIV/0!</v>
      </c>
      <c r="EK112" s="5" t="e">
        <f>(EK32-MIN(EK$6:EK$50))/(MAX(EK$6:EK$50)-MIN(EK$6:EK$50))</f>
        <v>#DIV/0!</v>
      </c>
      <c r="EL112" s="7" t="e">
        <f>(EL32-MIN(EL$6:EL$50))/(MAX(EL$6:EL$50)-MIN(EL$6:EL$50))</f>
        <v>#DIV/0!</v>
      </c>
      <c r="EM112" t="e">
        <f>EM32</f>
        <v>#VALUE!</v>
      </c>
      <c r="EN112" s="5" t="e">
        <f>(EN32-MIN(EN$6:EN$50))/(MAX(EN$6:EN$50)-MIN(EN$6:EN$50))</f>
        <v>#DIV/0!</v>
      </c>
      <c r="EO112" s="5" t="e">
        <f>(EO32-MIN(EO$6:EO$50))/(MAX(EO$6:EO$50)-MIN(EO$6:EO$50))</f>
        <v>#DIV/0!</v>
      </c>
      <c r="EP112" s="5" t="e">
        <f>(EP32-MIN(EP$6:EP$50))/(MAX(EP$6:EP$50)-MIN(EP$6:EP$50))</f>
        <v>#DIV/0!</v>
      </c>
      <c r="EQ112" s="7" t="e">
        <f>(EQ32-MIN(EQ$6:EQ$50))/(MAX(EQ$6:EQ$50)-MIN(EQ$6:EQ$50))</f>
        <v>#DIV/0!</v>
      </c>
      <c r="ER112" t="e">
        <f>ER32</f>
        <v>#VALUE!</v>
      </c>
      <c r="ES112" s="5" t="e">
        <f>(ES32-MIN(ES$6:ES$50))/(MAX(ES$6:ES$50)-MIN(ES$6:ES$50))</f>
        <v>#DIV/0!</v>
      </c>
      <c r="ET112" s="5" t="e">
        <f>(ET32-MIN(ET$6:ET$50))/(MAX(ET$6:ET$50)-MIN(ET$6:ET$50))</f>
        <v>#DIV/0!</v>
      </c>
      <c r="EU112" s="5" t="e">
        <f>(EU32-MIN(EU$6:EU$50))/(MAX(EU$6:EU$50)-MIN(EU$6:EU$50))</f>
        <v>#DIV/0!</v>
      </c>
      <c r="EV112" s="7" t="e">
        <f>(EV32-MIN(EV$6:EV$50))/(MAX(EV$6:EV$50)-MIN(EV$6:EV$50))</f>
        <v>#DIV/0!</v>
      </c>
      <c r="EW112" t="e">
        <f t="shared" si="237"/>
        <v>#VALUE!</v>
      </c>
      <c r="EX112" t="e">
        <f t="shared" si="238"/>
        <v>#DIV/0!</v>
      </c>
      <c r="EY112" t="e">
        <f t="shared" si="231"/>
        <v>#DIV/0!</v>
      </c>
      <c r="EZ112" t="e">
        <f t="shared" si="232"/>
        <v>#DIV/0!</v>
      </c>
      <c r="FA112" s="16" t="e">
        <f t="shared" si="233"/>
        <v>#DIV/0!</v>
      </c>
      <c r="FB112" s="5" t="e">
        <f t="shared" si="239"/>
        <v>#DIV/0!</v>
      </c>
      <c r="FC112" s="5" t="e">
        <f t="shared" si="234"/>
        <v>#DIV/0!</v>
      </c>
      <c r="FD112" s="5" t="e">
        <f t="shared" si="235"/>
        <v>#DIV/0!</v>
      </c>
      <c r="FE112" s="5" t="e">
        <f t="shared" si="236"/>
        <v>#DIV/0!</v>
      </c>
    </row>
    <row r="113" spans="1:161" x14ac:dyDescent="0.25">
      <c r="A113" s="15" t="e">
        <f>A33</f>
        <v>#VALUE!</v>
      </c>
      <c r="C113" s="25" t="e">
        <f>C33</f>
        <v>#VALUE!</v>
      </c>
      <c r="D113" s="5" t="e">
        <f>(D33-MIN(D$6:D$50))/(MAX(D$6:D$50)-MIN(D$6:D$50))</f>
        <v>#DIV/0!</v>
      </c>
      <c r="E113" s="5" t="e">
        <f>(E33-MIN(E$6:E$50))/(MAX(E$6:E$50)-MIN(E$6:E$50))</f>
        <v>#DIV/0!</v>
      </c>
      <c r="F113" s="5" t="e">
        <f>(F33-MIN(F$6:F$50))/(MAX(F$6:F$50)-MIN(F$6:F$50))</f>
        <v>#DIV/0!</v>
      </c>
      <c r="G113" s="7" t="e">
        <f>(G33-MIN(G$6:G$50))/(MAX(G$6:G$50)-MIN(G$6:G$50))</f>
        <v>#DIV/0!</v>
      </c>
      <c r="H113" t="e">
        <f>H33</f>
        <v>#VALUE!</v>
      </c>
      <c r="I113" s="5" t="e">
        <f>(I33-MIN(I$6:I$50))/(MAX(I$6:I$50)-MIN(I$6:I$50))</f>
        <v>#DIV/0!</v>
      </c>
      <c r="J113" s="5" t="e">
        <f>(J33-MIN(J$6:J$50))/(MAX(J$6:J$50)-MIN(J$6:J$50))</f>
        <v>#DIV/0!</v>
      </c>
      <c r="K113" s="5" t="e">
        <f>(K33-MIN(K$6:K$50))/(MAX(K$6:K$50)-MIN(K$6:K$50))</f>
        <v>#DIV/0!</v>
      </c>
      <c r="L113" s="7" t="e">
        <f>(L33-MIN(L$6:L$50))/(MAX(L$6:L$50)-MIN(L$6:L$50))</f>
        <v>#DIV/0!</v>
      </c>
      <c r="M113" t="e">
        <f>M33</f>
        <v>#VALUE!</v>
      </c>
      <c r="N113" s="5" t="e">
        <f>(N33-MIN(N$6:N$50))/(MAX(N$6:N$50)-MIN(N$6:N$50))</f>
        <v>#DIV/0!</v>
      </c>
      <c r="O113" s="5" t="e">
        <f>(O33-MIN(O$6:O$50))/(MAX(O$6:O$50)-MIN(O$6:O$50))</f>
        <v>#DIV/0!</v>
      </c>
      <c r="P113" s="5" t="e">
        <f>(P33-MIN(P$6:P$50))/(MAX(P$6:P$50)-MIN(P$6:P$50))</f>
        <v>#DIV/0!</v>
      </c>
      <c r="Q113" s="7" t="e">
        <f>(Q33-MIN(Q$6:Q$50))/(MAX(Q$6:Q$50)-MIN(Q$6:Q$50))</f>
        <v>#DIV/0!</v>
      </c>
      <c r="R113" t="e">
        <f>R33</f>
        <v>#VALUE!</v>
      </c>
      <c r="S113" s="5" t="e">
        <f>(S33-MIN(S$6:S$50))/(MAX(S$6:S$50)-MIN(S$6:S$50))</f>
        <v>#DIV/0!</v>
      </c>
      <c r="T113" s="5" t="e">
        <f>(T33-MIN(T$6:T$50))/(MAX(T$6:T$50)-MIN(T$6:T$50))</f>
        <v>#DIV/0!</v>
      </c>
      <c r="U113" s="5" t="e">
        <f>(U33-MIN(U$6:U$50))/(MAX(U$6:U$50)-MIN(U$6:U$50))</f>
        <v>#DIV/0!</v>
      </c>
      <c r="V113" s="7" t="e">
        <f>(V33-MIN(V$6:V$50))/(MAX(V$6:V$50)-MIN(V$6:V$50))</f>
        <v>#DIV/0!</v>
      </c>
      <c r="W113" t="e">
        <f>W33</f>
        <v>#VALUE!</v>
      </c>
      <c r="X113" s="5" t="e">
        <f>(X33-MIN(X$6:X$50))/(MAX(X$6:X$50)-MIN(X$6:X$50))</f>
        <v>#DIV/0!</v>
      </c>
      <c r="Y113" s="5" t="e">
        <f>(Y33-MIN(Y$6:Y$50))/(MAX(Y$6:Y$50)-MIN(Y$6:Y$50))</f>
        <v>#DIV/0!</v>
      </c>
      <c r="Z113" s="5" t="e">
        <f>(Z33-MIN(Z$6:Z$50))/(MAX(Z$6:Z$50)-MIN(Z$6:Z$50))</f>
        <v>#DIV/0!</v>
      </c>
      <c r="AA113" s="7" t="e">
        <f>(AA33-MIN(AA$6:AA$50))/(MAX(AA$6:AA$50)-MIN(AA$6:AA$50))</f>
        <v>#DIV/0!</v>
      </c>
      <c r="AB113" t="e">
        <f>AB33</f>
        <v>#VALUE!</v>
      </c>
      <c r="AC113" s="5" t="e">
        <f>(AC33-MIN(AC$6:AC$50))/(MAX(AC$6:AC$50)-MIN(AC$6:AC$50))</f>
        <v>#DIV/0!</v>
      </c>
      <c r="AD113" s="5" t="e">
        <f>(AD33-MIN(AD$6:AD$50))/(MAX(AD$6:AD$50)-MIN(AD$6:AD$50))</f>
        <v>#DIV/0!</v>
      </c>
      <c r="AE113" s="5" t="e">
        <f>(AE33-MIN(AE$6:AE$50))/(MAX(AE$6:AE$50)-MIN(AE$6:AE$50))</f>
        <v>#DIV/0!</v>
      </c>
      <c r="AF113" s="7" t="e">
        <f>(AF33-MIN(AF$6:AF$50))/(MAX(AF$6:AF$50)-MIN(AF$6:AF$50))</f>
        <v>#DIV/0!</v>
      </c>
      <c r="AG113" t="e">
        <f>AG33</f>
        <v>#VALUE!</v>
      </c>
      <c r="AH113" s="5" t="e">
        <f>(AH33-MIN(AH$6:AH$50))/(MAX(AH$6:AH$50)-MIN(AH$6:AH$50))</f>
        <v>#DIV/0!</v>
      </c>
      <c r="AI113" s="5" t="e">
        <f>(AI33-MIN(AI$6:AI$50))/(MAX(AI$6:AI$50)-MIN(AI$6:AI$50))</f>
        <v>#DIV/0!</v>
      </c>
      <c r="AJ113" s="5" t="e">
        <f>(AJ33-MIN(AJ$6:AJ$50))/(MAX(AJ$6:AJ$50)-MIN(AJ$6:AJ$50))</f>
        <v>#DIV/0!</v>
      </c>
      <c r="AK113" s="7" t="e">
        <f>(AK33-MIN(AK$6:AK$50))/(MAX(AK$6:AK$50)-MIN(AK$6:AK$50))</f>
        <v>#DIV/0!</v>
      </c>
      <c r="AL113" t="e">
        <f>AL33</f>
        <v>#VALUE!</v>
      </c>
      <c r="AM113" s="5" t="e">
        <f>(AM33-MIN(AM$6:AM$50))/(MAX(AM$6:AM$50)-MIN(AM$6:AM$50))</f>
        <v>#DIV/0!</v>
      </c>
      <c r="AN113" s="5" t="e">
        <f>(AN33-MIN(AN$6:AN$50))/(MAX(AN$6:AN$50)-MIN(AN$6:AN$50))</f>
        <v>#DIV/0!</v>
      </c>
      <c r="AO113" s="5" t="e">
        <f>(AO33-MIN(AO$6:AO$50))/(MAX(AO$6:AO$50)-MIN(AO$6:AO$50))</f>
        <v>#DIV/0!</v>
      </c>
      <c r="AP113" s="7" t="e">
        <f>(AP33-MIN(AP$6:AP$50))/(MAX(AP$6:AP$50)-MIN(AP$6:AP$50))</f>
        <v>#DIV/0!</v>
      </c>
      <c r="AQ113" t="e">
        <f>AQ33</f>
        <v>#VALUE!</v>
      </c>
      <c r="AR113" s="5" t="e">
        <f>(AR33-MIN(AR$6:AR$50))/(MAX(AR$6:AR$50)-MIN(AR$6:AR$50))</f>
        <v>#DIV/0!</v>
      </c>
      <c r="AS113" s="5" t="e">
        <f>(AS33-MIN(AS$6:AS$50))/(MAX(AS$6:AS$50)-MIN(AS$6:AS$50))</f>
        <v>#DIV/0!</v>
      </c>
      <c r="AT113" s="5" t="e">
        <f>(AT33-MIN(AT$6:AT$50))/(MAX(AT$6:AT$50)-MIN(AT$6:AT$50))</f>
        <v>#DIV/0!</v>
      </c>
      <c r="AU113" s="7" t="e">
        <f>(AU33-MIN(AU$6:AU$50))/(MAX(AU$6:AU$50)-MIN(AU$6:AU$50))</f>
        <v>#DIV/0!</v>
      </c>
      <c r="AV113" t="e">
        <f>AV33</f>
        <v>#VALUE!</v>
      </c>
      <c r="AW113" s="5" t="e">
        <f>(AW33-MIN(AW$6:AW$50))/(MAX(AW$6:AW$50)-MIN(AW$6:AW$50))</f>
        <v>#DIV/0!</v>
      </c>
      <c r="AX113" s="5" t="e">
        <f>(AX33-MIN(AX$6:AX$50))/(MAX(AX$6:AX$50)-MIN(AX$6:AX$50))</f>
        <v>#DIV/0!</v>
      </c>
      <c r="AY113" s="5" t="e">
        <f>(AY33-MIN(AY$6:AY$50))/(MAX(AY$6:AY$50)-MIN(AY$6:AY$50))</f>
        <v>#DIV/0!</v>
      </c>
      <c r="AZ113" s="7" t="e">
        <f>(AZ33-MIN(AZ$6:AZ$50))/(MAX(AZ$6:AZ$50)-MIN(AZ$6:AZ$50))</f>
        <v>#DIV/0!</v>
      </c>
      <c r="BA113" s="11" t="e">
        <f>BA33</f>
        <v>#VALUE!</v>
      </c>
      <c r="BB113" s="5" t="e">
        <f>(BB33-MIN(BB$6:BB$50))/(MAX(BB$6:BB$50)-MIN(BB$6:BB$50))</f>
        <v>#DIV/0!</v>
      </c>
      <c r="BC113" s="5" t="e">
        <f>(BC33-MIN(BC$6:BC$50))/(MAX(BC$6:BC$50)-MIN(BC$6:BC$50))</f>
        <v>#DIV/0!</v>
      </c>
      <c r="BD113" s="5" t="e">
        <f>(BD33-MIN(BD$6:BD$50))/(MAX(BD$6:BD$50)-MIN(BD$6:BD$50))</f>
        <v>#DIV/0!</v>
      </c>
      <c r="BE113" s="7" t="e">
        <f>(BE33-MIN(BE$6:BE$50))/(MAX(BE$6:BE$50)-MIN(BE$6:BE$50))</f>
        <v>#DIV/0!</v>
      </c>
      <c r="BF113" t="e">
        <f>BF33</f>
        <v>#VALUE!</v>
      </c>
      <c r="BG113" s="5" t="e">
        <f>(BG33-MIN(BG$6:BG$50))/(MAX(BG$6:BG$50)-MIN(BG$6:BG$50))</f>
        <v>#DIV/0!</v>
      </c>
      <c r="BH113" s="5" t="e">
        <f>(BH33-MIN(BH$6:BH$50))/(MAX(BH$6:BH$50)-MIN(BH$6:BH$50))</f>
        <v>#DIV/0!</v>
      </c>
      <c r="BI113" s="5" t="e">
        <f>(BI33-MIN(BI$6:BI$50))/(MAX(BI$6:BI$50)-MIN(BI$6:BI$50))</f>
        <v>#DIV/0!</v>
      </c>
      <c r="BJ113" s="7" t="e">
        <f>(BJ33-MIN(BJ$6:BJ$50))/(MAX(BJ$6:BJ$50)-MIN(BJ$6:BJ$50))</f>
        <v>#DIV/0!</v>
      </c>
      <c r="BK113" t="e">
        <f>BK33</f>
        <v>#VALUE!</v>
      </c>
      <c r="BL113" s="5" t="e">
        <f>(BL33-MIN(BL$6:BL$50))/(MAX(BL$6:BL$50)-MIN(BL$6:BL$50))</f>
        <v>#DIV/0!</v>
      </c>
      <c r="BM113" s="5" t="e">
        <f>(BM33-MIN(BM$6:BM$50))/(MAX(BM$6:BM$50)-MIN(BM$6:BM$50))</f>
        <v>#DIV/0!</v>
      </c>
      <c r="BN113" s="5" t="e">
        <f>(BN33-MIN(BN$6:BN$50))/(MAX(BN$6:BN$50)-MIN(BN$6:BN$50))</f>
        <v>#DIV/0!</v>
      </c>
      <c r="BO113" s="7" t="e">
        <f>(BO33-MIN(BO$6:BO$50))/(MAX(BO$6:BO$50)-MIN(BO$6:BO$50))</f>
        <v>#DIV/0!</v>
      </c>
      <c r="BP113" t="e">
        <f>BP33</f>
        <v>#VALUE!</v>
      </c>
      <c r="BQ113" s="5" t="e">
        <f>(BQ33-MIN(BQ$6:BQ$50))/(MAX(BQ$6:BQ$50)-MIN(BQ$6:BQ$50))</f>
        <v>#DIV/0!</v>
      </c>
      <c r="BR113" s="5" t="e">
        <f>(BR33-MIN(BR$6:BR$50))/(MAX(BR$6:BR$50)-MIN(BR$6:BR$50))</f>
        <v>#DIV/0!</v>
      </c>
      <c r="BS113" s="5" t="e">
        <f>(BS33-MIN(BS$6:BS$50))/(MAX(BS$6:BS$50)-MIN(BS$6:BS$50))</f>
        <v>#DIV/0!</v>
      </c>
      <c r="BT113" s="7" t="e">
        <f>(BT33-MIN(BT$6:BT$50))/(MAX(BT$6:BT$50)-MIN(BT$6:BT$50))</f>
        <v>#DIV/0!</v>
      </c>
      <c r="BU113" t="e">
        <f>BU33</f>
        <v>#VALUE!</v>
      </c>
      <c r="BV113" s="5" t="e">
        <f>(BV33-MIN(BV$6:BV$50))/(MAX(BV$6:BV$50)-MIN(BV$6:BV$50))</f>
        <v>#DIV/0!</v>
      </c>
      <c r="BW113" s="5" t="e">
        <f>(BW33-MIN(BW$6:BW$50))/(MAX(BW$6:BW$50)-MIN(BW$6:BW$50))</f>
        <v>#DIV/0!</v>
      </c>
      <c r="BX113" s="5" t="e">
        <f>(BX33-MIN(BX$6:BX$50))/(MAX(BX$6:BX$50)-MIN(BX$6:BX$50))</f>
        <v>#DIV/0!</v>
      </c>
      <c r="BY113" s="7" t="e">
        <f>(BY33-MIN(BY$6:BY$50))/(MAX(BY$6:BY$50)-MIN(BY$6:BY$50))</f>
        <v>#DIV/0!</v>
      </c>
      <c r="BZ113" t="e">
        <f>BZ33</f>
        <v>#VALUE!</v>
      </c>
      <c r="CA113" s="5" t="e">
        <f>(CA33-MIN(CA$6:CA$50))/(MAX(CA$6:CA$50)-MIN(CA$6:CA$50))</f>
        <v>#DIV/0!</v>
      </c>
      <c r="CB113" s="5" t="e">
        <f>(CB33-MIN(CB$6:CB$50))/(MAX(CB$6:CB$50)-MIN(CB$6:CB$50))</f>
        <v>#DIV/0!</v>
      </c>
      <c r="CC113" s="5" t="e">
        <f>(CC33-MIN(CC$6:CC$50))/(MAX(CC$6:CC$50)-MIN(CC$6:CC$50))</f>
        <v>#DIV/0!</v>
      </c>
      <c r="CD113" s="7" t="e">
        <f>(CD33-MIN(CD$6:CD$50))/(MAX(CD$6:CD$50)-MIN(CD$6:CD$50))</f>
        <v>#DIV/0!</v>
      </c>
      <c r="CE113" t="e">
        <f>CE33</f>
        <v>#VALUE!</v>
      </c>
      <c r="CF113" s="5" t="e">
        <f>(CF33-MIN(CF$6:CF$50))/(MAX(CF$6:CF$50)-MIN(CF$6:CF$50))</f>
        <v>#DIV/0!</v>
      </c>
      <c r="CG113" s="5" t="e">
        <f>(CG33-MIN(CG$6:CG$50))/(MAX(CG$6:CG$50)-MIN(CG$6:CG$50))</f>
        <v>#DIV/0!</v>
      </c>
      <c r="CH113" s="5" t="e">
        <f>(CH33-MIN(CH$6:CH$50))/(MAX(CH$6:CH$50)-MIN(CH$6:CH$50))</f>
        <v>#DIV/0!</v>
      </c>
      <c r="CI113" s="7" t="e">
        <f>(CI33-MIN(CI$6:CI$50))/(MAX(CI$6:CI$50)-MIN(CI$6:CI$50))</f>
        <v>#DIV/0!</v>
      </c>
      <c r="CJ113" t="e">
        <f>CJ33</f>
        <v>#VALUE!</v>
      </c>
      <c r="CK113" s="5" t="e">
        <f>(CK33-MIN(CK$6:CK$50))/(MAX(CK$6:CK$50)-MIN(CK$6:CK$50))</f>
        <v>#DIV/0!</v>
      </c>
      <c r="CL113" s="5" t="e">
        <f>(CL33-MIN(CL$6:CL$50))/(MAX(CL$6:CL$50)-MIN(CL$6:CL$50))</f>
        <v>#DIV/0!</v>
      </c>
      <c r="CM113" s="5" t="e">
        <f>(CM33-MIN(CM$6:CM$50))/(MAX(CM$6:CM$50)-MIN(CM$6:CM$50))</f>
        <v>#DIV/0!</v>
      </c>
      <c r="CN113" s="7" t="e">
        <f>(CN33-MIN(CN$6:CN$50))/(MAX(CN$6:CN$50)-MIN(CN$6:CN$50))</f>
        <v>#DIV/0!</v>
      </c>
      <c r="CO113" t="e">
        <f>CO33</f>
        <v>#VALUE!</v>
      </c>
      <c r="CP113" s="5" t="e">
        <f>(CP33-MIN(CP$6:CP$50))/(MAX(CP$6:CP$50)-MIN(CP$6:CP$50))</f>
        <v>#DIV/0!</v>
      </c>
      <c r="CQ113" s="5" t="e">
        <f>(CQ33-MIN(CQ$6:CQ$50))/(MAX(CQ$6:CQ$50)-MIN(CQ$6:CQ$50))</f>
        <v>#DIV/0!</v>
      </c>
      <c r="CR113" s="5" t="e">
        <f>(CR33-MIN(CR$6:CR$50))/(MAX(CR$6:CR$50)-MIN(CR$6:CR$50))</f>
        <v>#DIV/0!</v>
      </c>
      <c r="CS113" s="7" t="e">
        <f>(CS33-MIN(CS$6:CS$50))/(MAX(CS$6:CS$50)-MIN(CS$6:CS$50))</f>
        <v>#DIV/0!</v>
      </c>
      <c r="CT113" t="e">
        <f>CT33</f>
        <v>#VALUE!</v>
      </c>
      <c r="CU113" s="5" t="e">
        <f>(CU33-MIN(CU$6:CU$50))/(MAX(CU$6:CU$50)-MIN(CU$6:CU$50))</f>
        <v>#DIV/0!</v>
      </c>
      <c r="CV113" s="5" t="e">
        <f>(CV33-MIN(CV$6:CV$50))/(MAX(CV$6:CV$50)-MIN(CV$6:CV$50))</f>
        <v>#DIV/0!</v>
      </c>
      <c r="CW113" s="5" t="e">
        <f>(CW33-MIN(CW$6:CW$50))/(MAX(CW$6:CW$50)-MIN(CW$6:CW$50))</f>
        <v>#DIV/0!</v>
      </c>
      <c r="CX113" s="7" t="e">
        <f>(CX33-MIN(CX$6:CX$50))/(MAX(CX$6:CX$50)-MIN(CX$6:CX$50))</f>
        <v>#DIV/0!</v>
      </c>
      <c r="CY113" s="11" t="e">
        <f>CY33</f>
        <v>#VALUE!</v>
      </c>
      <c r="CZ113" s="5" t="e">
        <f>(CZ33-MIN(CZ$6:CZ$50))/(MAX(CZ$6:CZ$50)-MIN(CZ$6:CZ$50))</f>
        <v>#DIV/0!</v>
      </c>
      <c r="DA113" s="5" t="e">
        <f>(DA33-MIN(DA$6:DA$50))/(MAX(DA$6:DA$50)-MIN(DA$6:DA$50))</f>
        <v>#DIV/0!</v>
      </c>
      <c r="DB113" s="5" t="e">
        <f>(DB33-MIN(DB$6:DB$50))/(MAX(DB$6:DB$50)-MIN(DB$6:DB$50))</f>
        <v>#DIV/0!</v>
      </c>
      <c r="DC113" s="7" t="e">
        <f>(DC33-MIN(DC$6:DC$50))/(MAX(DC$6:DC$50)-MIN(DC$6:DC$50))</f>
        <v>#DIV/0!</v>
      </c>
      <c r="DD113" t="e">
        <f>DD33</f>
        <v>#VALUE!</v>
      </c>
      <c r="DE113" s="5" t="e">
        <f>(DE33-MIN(DE$6:DE$50))/(MAX(DE$6:DE$50)-MIN(DE$6:DE$50))</f>
        <v>#DIV/0!</v>
      </c>
      <c r="DF113" s="5" t="e">
        <f>(DF33-MIN(DF$6:DF$50))/(MAX(DF$6:DF$50)-MIN(DF$6:DF$50))</f>
        <v>#DIV/0!</v>
      </c>
      <c r="DG113" s="5" t="e">
        <f>(DG33-MIN(DG$6:DG$50))/(MAX(DG$6:DG$50)-MIN(DG$6:DG$50))</f>
        <v>#DIV/0!</v>
      </c>
      <c r="DH113" s="7" t="e">
        <f>(DH33-MIN(DH$6:DH$50))/(MAX(DH$6:DH$50)-MIN(DH$6:DH$50))</f>
        <v>#DIV/0!</v>
      </c>
      <c r="DI113" t="e">
        <f>DI33</f>
        <v>#VALUE!</v>
      </c>
      <c r="DJ113" s="5" t="e">
        <f>(DJ33-MIN(DJ$6:DJ$50))/(MAX(DJ$6:DJ$50)-MIN(DJ$6:DJ$50))</f>
        <v>#DIV/0!</v>
      </c>
      <c r="DK113" s="5" t="e">
        <f>(DK33-MIN(DK$6:DK$50))/(MAX(DK$6:DK$50)-MIN(DK$6:DK$50))</f>
        <v>#DIV/0!</v>
      </c>
      <c r="DL113" s="5" t="e">
        <f>(DL33-MIN(DL$6:DL$50))/(MAX(DL$6:DL$50)-MIN(DL$6:DL$50))</f>
        <v>#DIV/0!</v>
      </c>
      <c r="DM113" s="7" t="e">
        <f>(DM33-MIN(DM$6:DM$50))/(MAX(DM$6:DM$50)-MIN(DM$6:DM$50))</f>
        <v>#DIV/0!</v>
      </c>
      <c r="DN113" t="e">
        <f>DN33</f>
        <v>#VALUE!</v>
      </c>
      <c r="DO113" s="5" t="e">
        <f>(DO33-MIN(DO$6:DO$50))/(MAX(DO$6:DO$50)-MIN(DO$6:DO$50))</f>
        <v>#DIV/0!</v>
      </c>
      <c r="DP113" s="5" t="e">
        <f>(DP33-MIN(DP$6:DP$50))/(MAX(DP$6:DP$50)-MIN(DP$6:DP$50))</f>
        <v>#DIV/0!</v>
      </c>
      <c r="DQ113" s="5" t="e">
        <f>(DQ33-MIN(DQ$6:DQ$50))/(MAX(DQ$6:DQ$50)-MIN(DQ$6:DQ$50))</f>
        <v>#DIV/0!</v>
      </c>
      <c r="DR113" s="7" t="e">
        <f>(DR33-MIN(DR$6:DR$50))/(MAX(DR$6:DR$50)-MIN(DR$6:DR$50))</f>
        <v>#DIV/0!</v>
      </c>
      <c r="DS113" t="e">
        <f>DS33</f>
        <v>#VALUE!</v>
      </c>
      <c r="DT113" s="5" t="e">
        <f>(DT33-MIN(DT$6:DT$50))/(MAX(DT$6:DT$50)-MIN(DT$6:DT$50))</f>
        <v>#DIV/0!</v>
      </c>
      <c r="DU113" s="5" t="e">
        <f>(DU33-MIN(DU$6:DU$50))/(MAX(DU$6:DU$50)-MIN(DU$6:DU$50))</f>
        <v>#DIV/0!</v>
      </c>
      <c r="DV113" s="5" t="e">
        <f>(DV33-MIN(DV$6:DV$50))/(MAX(DV$6:DV$50)-MIN(DV$6:DV$50))</f>
        <v>#DIV/0!</v>
      </c>
      <c r="DW113" s="7" t="e">
        <f>(DW33-MIN(DW$6:DW$50))/(MAX(DW$6:DW$50)-MIN(DW$6:DW$50))</f>
        <v>#DIV/0!</v>
      </c>
      <c r="DX113" t="e">
        <f>DX33</f>
        <v>#VALUE!</v>
      </c>
      <c r="DY113" s="5" t="e">
        <f>(DY33-MIN(DY$6:DY$50))/(MAX(DY$6:DY$50)-MIN(DY$6:DY$50))</f>
        <v>#DIV/0!</v>
      </c>
      <c r="DZ113" s="5" t="e">
        <f>(DZ33-MIN(DZ$6:DZ$50))/(MAX(DZ$6:DZ$50)-MIN(DZ$6:DZ$50))</f>
        <v>#DIV/0!</v>
      </c>
      <c r="EA113" s="5" t="e">
        <f>(EA33-MIN(EA$6:EA$50))/(MAX(EA$6:EA$50)-MIN(EA$6:EA$50))</f>
        <v>#DIV/0!</v>
      </c>
      <c r="EB113" s="7" t="e">
        <f>(EB33-MIN(EB$6:EB$50))/(MAX(EB$6:EB$50)-MIN(EB$6:EB$50))</f>
        <v>#DIV/0!</v>
      </c>
      <c r="EC113" t="e">
        <f>EC33</f>
        <v>#VALUE!</v>
      </c>
      <c r="ED113" s="5" t="e">
        <f>(ED33-MIN(ED$6:ED$50))/(MAX(ED$6:ED$50)-MIN(ED$6:ED$50))</f>
        <v>#DIV/0!</v>
      </c>
      <c r="EE113" s="5" t="e">
        <f>(EE33-MIN(EE$6:EE$50))/(MAX(EE$6:EE$50)-MIN(EE$6:EE$50))</f>
        <v>#DIV/0!</v>
      </c>
      <c r="EF113" s="5" t="e">
        <f>(EF33-MIN(EF$6:EF$50))/(MAX(EF$6:EF$50)-MIN(EF$6:EF$50))</f>
        <v>#DIV/0!</v>
      </c>
      <c r="EG113" s="7" t="e">
        <f>(EG33-MIN(EG$6:EG$50))/(MAX(EG$6:EG$50)-MIN(EG$6:EG$50))</f>
        <v>#DIV/0!</v>
      </c>
      <c r="EH113" t="e">
        <f>EH33</f>
        <v>#VALUE!</v>
      </c>
      <c r="EI113" s="5" t="e">
        <f>(EI33-MIN(EI$6:EI$50))/(MAX(EI$6:EI$50)-MIN(EI$6:EI$50))</f>
        <v>#DIV/0!</v>
      </c>
      <c r="EJ113" s="5" t="e">
        <f>(EJ33-MIN(EJ$6:EJ$50))/(MAX(EJ$6:EJ$50)-MIN(EJ$6:EJ$50))</f>
        <v>#DIV/0!</v>
      </c>
      <c r="EK113" s="5" t="e">
        <f>(EK33-MIN(EK$6:EK$50))/(MAX(EK$6:EK$50)-MIN(EK$6:EK$50))</f>
        <v>#DIV/0!</v>
      </c>
      <c r="EL113" s="7" t="e">
        <f>(EL33-MIN(EL$6:EL$50))/(MAX(EL$6:EL$50)-MIN(EL$6:EL$50))</f>
        <v>#DIV/0!</v>
      </c>
      <c r="EM113" t="e">
        <f>EM33</f>
        <v>#VALUE!</v>
      </c>
      <c r="EN113" s="5" t="e">
        <f>(EN33-MIN(EN$6:EN$50))/(MAX(EN$6:EN$50)-MIN(EN$6:EN$50))</f>
        <v>#DIV/0!</v>
      </c>
      <c r="EO113" s="5" t="e">
        <f>(EO33-MIN(EO$6:EO$50))/(MAX(EO$6:EO$50)-MIN(EO$6:EO$50))</f>
        <v>#DIV/0!</v>
      </c>
      <c r="EP113" s="5" t="e">
        <f>(EP33-MIN(EP$6:EP$50))/(MAX(EP$6:EP$50)-MIN(EP$6:EP$50))</f>
        <v>#DIV/0!</v>
      </c>
      <c r="EQ113" s="7" t="e">
        <f>(EQ33-MIN(EQ$6:EQ$50))/(MAX(EQ$6:EQ$50)-MIN(EQ$6:EQ$50))</f>
        <v>#DIV/0!</v>
      </c>
      <c r="ER113" t="e">
        <f>ER33</f>
        <v>#VALUE!</v>
      </c>
      <c r="ES113" s="5" t="e">
        <f>(ES33-MIN(ES$6:ES$50))/(MAX(ES$6:ES$50)-MIN(ES$6:ES$50))</f>
        <v>#DIV/0!</v>
      </c>
      <c r="ET113" s="5" t="e">
        <f>(ET33-MIN(ET$6:ET$50))/(MAX(ET$6:ET$50)-MIN(ET$6:ET$50))</f>
        <v>#DIV/0!</v>
      </c>
      <c r="EU113" s="5" t="e">
        <f>(EU33-MIN(EU$6:EU$50))/(MAX(EU$6:EU$50)-MIN(EU$6:EU$50))</f>
        <v>#DIV/0!</v>
      </c>
      <c r="EV113" s="7" t="e">
        <f>(EV33-MIN(EV$6:EV$50))/(MAX(EV$6:EV$50)-MIN(EV$6:EV$50))</f>
        <v>#DIV/0!</v>
      </c>
      <c r="EW113" t="e">
        <f t="shared" si="237"/>
        <v>#VALUE!</v>
      </c>
      <c r="EX113" t="e">
        <f t="shared" si="238"/>
        <v>#DIV/0!</v>
      </c>
      <c r="EY113" t="e">
        <f t="shared" si="231"/>
        <v>#DIV/0!</v>
      </c>
      <c r="EZ113" t="e">
        <f t="shared" si="232"/>
        <v>#DIV/0!</v>
      </c>
      <c r="FA113" s="16" t="e">
        <f t="shared" si="233"/>
        <v>#DIV/0!</v>
      </c>
      <c r="FB113" s="5" t="e">
        <f t="shared" si="239"/>
        <v>#DIV/0!</v>
      </c>
      <c r="FC113" s="5" t="e">
        <f t="shared" si="234"/>
        <v>#DIV/0!</v>
      </c>
      <c r="FD113" s="5" t="e">
        <f t="shared" si="235"/>
        <v>#DIV/0!</v>
      </c>
      <c r="FE113" s="5" t="e">
        <f t="shared" si="236"/>
        <v>#DIV/0!</v>
      </c>
    </row>
    <row r="114" spans="1:161" x14ac:dyDescent="0.25">
      <c r="A114" s="15" t="e">
        <f>A34</f>
        <v>#VALUE!</v>
      </c>
      <c r="C114" s="25" t="e">
        <f>C34</f>
        <v>#VALUE!</v>
      </c>
      <c r="D114" s="5" t="e">
        <f>(D34-MIN(D$6:D$50))/(MAX(D$6:D$50)-MIN(D$6:D$50))</f>
        <v>#DIV/0!</v>
      </c>
      <c r="E114" s="5" t="e">
        <f>(E34-MIN(E$6:E$50))/(MAX(E$6:E$50)-MIN(E$6:E$50))</f>
        <v>#DIV/0!</v>
      </c>
      <c r="F114" s="5" t="e">
        <f>(F34-MIN(F$6:F$50))/(MAX(F$6:F$50)-MIN(F$6:F$50))</f>
        <v>#DIV/0!</v>
      </c>
      <c r="G114" s="7" t="e">
        <f>(G34-MIN(G$6:G$50))/(MAX(G$6:G$50)-MIN(G$6:G$50))</f>
        <v>#DIV/0!</v>
      </c>
      <c r="H114" t="e">
        <f>H34</f>
        <v>#VALUE!</v>
      </c>
      <c r="I114" s="5" t="e">
        <f>(I34-MIN(I$6:I$50))/(MAX(I$6:I$50)-MIN(I$6:I$50))</f>
        <v>#DIV/0!</v>
      </c>
      <c r="J114" s="5" t="e">
        <f>(J34-MIN(J$6:J$50))/(MAX(J$6:J$50)-MIN(J$6:J$50))</f>
        <v>#DIV/0!</v>
      </c>
      <c r="K114" s="5" t="e">
        <f>(K34-MIN(K$6:K$50))/(MAX(K$6:K$50)-MIN(K$6:K$50))</f>
        <v>#DIV/0!</v>
      </c>
      <c r="L114" s="7" t="e">
        <f>(L34-MIN(L$6:L$50))/(MAX(L$6:L$50)-MIN(L$6:L$50))</f>
        <v>#DIV/0!</v>
      </c>
      <c r="M114" t="e">
        <f>M34</f>
        <v>#VALUE!</v>
      </c>
      <c r="N114" s="5" t="e">
        <f>(N34-MIN(N$6:N$50))/(MAX(N$6:N$50)-MIN(N$6:N$50))</f>
        <v>#DIV/0!</v>
      </c>
      <c r="O114" s="5" t="e">
        <f>(O34-MIN(O$6:O$50))/(MAX(O$6:O$50)-MIN(O$6:O$50))</f>
        <v>#DIV/0!</v>
      </c>
      <c r="P114" s="5" t="e">
        <f>(P34-MIN(P$6:P$50))/(MAX(P$6:P$50)-MIN(P$6:P$50))</f>
        <v>#DIV/0!</v>
      </c>
      <c r="Q114" s="7" t="e">
        <f>(Q34-MIN(Q$6:Q$50))/(MAX(Q$6:Q$50)-MIN(Q$6:Q$50))</f>
        <v>#DIV/0!</v>
      </c>
      <c r="R114" t="e">
        <f>R34</f>
        <v>#VALUE!</v>
      </c>
      <c r="S114" s="5" t="e">
        <f>(S34-MIN(S$6:S$50))/(MAX(S$6:S$50)-MIN(S$6:S$50))</f>
        <v>#DIV/0!</v>
      </c>
      <c r="T114" s="5" t="e">
        <f>(T34-MIN(T$6:T$50))/(MAX(T$6:T$50)-MIN(T$6:T$50))</f>
        <v>#DIV/0!</v>
      </c>
      <c r="U114" s="5" t="e">
        <f>(U34-MIN(U$6:U$50))/(MAX(U$6:U$50)-MIN(U$6:U$50))</f>
        <v>#DIV/0!</v>
      </c>
      <c r="V114" s="7" t="e">
        <f>(V34-MIN(V$6:V$50))/(MAX(V$6:V$50)-MIN(V$6:V$50))</f>
        <v>#DIV/0!</v>
      </c>
      <c r="W114" t="e">
        <f>W34</f>
        <v>#VALUE!</v>
      </c>
      <c r="X114" s="5" t="e">
        <f>(X34-MIN(X$6:X$50))/(MAX(X$6:X$50)-MIN(X$6:X$50))</f>
        <v>#DIV/0!</v>
      </c>
      <c r="Y114" s="5" t="e">
        <f>(Y34-MIN(Y$6:Y$50))/(MAX(Y$6:Y$50)-MIN(Y$6:Y$50))</f>
        <v>#DIV/0!</v>
      </c>
      <c r="Z114" s="5" t="e">
        <f>(Z34-MIN(Z$6:Z$50))/(MAX(Z$6:Z$50)-MIN(Z$6:Z$50))</f>
        <v>#DIV/0!</v>
      </c>
      <c r="AA114" s="7" t="e">
        <f>(AA34-MIN(AA$6:AA$50))/(MAX(AA$6:AA$50)-MIN(AA$6:AA$50))</f>
        <v>#DIV/0!</v>
      </c>
      <c r="AB114" t="e">
        <f>AB34</f>
        <v>#VALUE!</v>
      </c>
      <c r="AC114" s="5" t="e">
        <f>(AC34-MIN(AC$6:AC$50))/(MAX(AC$6:AC$50)-MIN(AC$6:AC$50))</f>
        <v>#DIV/0!</v>
      </c>
      <c r="AD114" s="5" t="e">
        <f>(AD34-MIN(AD$6:AD$50))/(MAX(AD$6:AD$50)-MIN(AD$6:AD$50))</f>
        <v>#DIV/0!</v>
      </c>
      <c r="AE114" s="5" t="e">
        <f>(AE34-MIN(AE$6:AE$50))/(MAX(AE$6:AE$50)-MIN(AE$6:AE$50))</f>
        <v>#DIV/0!</v>
      </c>
      <c r="AF114" s="7" t="e">
        <f>(AF34-MIN(AF$6:AF$50))/(MAX(AF$6:AF$50)-MIN(AF$6:AF$50))</f>
        <v>#DIV/0!</v>
      </c>
      <c r="AG114" t="e">
        <f>AG34</f>
        <v>#VALUE!</v>
      </c>
      <c r="AH114" s="5" t="e">
        <f>(AH34-MIN(AH$6:AH$50))/(MAX(AH$6:AH$50)-MIN(AH$6:AH$50))</f>
        <v>#DIV/0!</v>
      </c>
      <c r="AI114" s="5" t="e">
        <f>(AI34-MIN(AI$6:AI$50))/(MAX(AI$6:AI$50)-MIN(AI$6:AI$50))</f>
        <v>#DIV/0!</v>
      </c>
      <c r="AJ114" s="5" t="e">
        <f>(AJ34-MIN(AJ$6:AJ$50))/(MAX(AJ$6:AJ$50)-MIN(AJ$6:AJ$50))</f>
        <v>#DIV/0!</v>
      </c>
      <c r="AK114" s="7" t="e">
        <f>(AK34-MIN(AK$6:AK$50))/(MAX(AK$6:AK$50)-MIN(AK$6:AK$50))</f>
        <v>#DIV/0!</v>
      </c>
      <c r="AL114" t="e">
        <f>AL34</f>
        <v>#VALUE!</v>
      </c>
      <c r="AM114" s="5" t="e">
        <f>(AM34-MIN(AM$6:AM$50))/(MAX(AM$6:AM$50)-MIN(AM$6:AM$50))</f>
        <v>#DIV/0!</v>
      </c>
      <c r="AN114" s="5" t="e">
        <f>(AN34-MIN(AN$6:AN$50))/(MAX(AN$6:AN$50)-MIN(AN$6:AN$50))</f>
        <v>#DIV/0!</v>
      </c>
      <c r="AO114" s="5" t="e">
        <f>(AO34-MIN(AO$6:AO$50))/(MAX(AO$6:AO$50)-MIN(AO$6:AO$50))</f>
        <v>#DIV/0!</v>
      </c>
      <c r="AP114" s="7" t="e">
        <f>(AP34-MIN(AP$6:AP$50))/(MAX(AP$6:AP$50)-MIN(AP$6:AP$50))</f>
        <v>#DIV/0!</v>
      </c>
      <c r="AQ114" t="e">
        <f>AQ34</f>
        <v>#VALUE!</v>
      </c>
      <c r="AR114" s="5" t="e">
        <f>(AR34-MIN(AR$6:AR$50))/(MAX(AR$6:AR$50)-MIN(AR$6:AR$50))</f>
        <v>#DIV/0!</v>
      </c>
      <c r="AS114" s="5" t="e">
        <f>(AS34-MIN(AS$6:AS$50))/(MAX(AS$6:AS$50)-MIN(AS$6:AS$50))</f>
        <v>#DIV/0!</v>
      </c>
      <c r="AT114" s="5" t="e">
        <f>(AT34-MIN(AT$6:AT$50))/(MAX(AT$6:AT$50)-MIN(AT$6:AT$50))</f>
        <v>#DIV/0!</v>
      </c>
      <c r="AU114" s="7" t="e">
        <f>(AU34-MIN(AU$6:AU$50))/(MAX(AU$6:AU$50)-MIN(AU$6:AU$50))</f>
        <v>#DIV/0!</v>
      </c>
      <c r="AV114" t="e">
        <f>AV34</f>
        <v>#VALUE!</v>
      </c>
      <c r="AW114" s="5" t="e">
        <f>(AW34-MIN(AW$6:AW$50))/(MAX(AW$6:AW$50)-MIN(AW$6:AW$50))</f>
        <v>#DIV/0!</v>
      </c>
      <c r="AX114" s="5" t="e">
        <f>(AX34-MIN(AX$6:AX$50))/(MAX(AX$6:AX$50)-MIN(AX$6:AX$50))</f>
        <v>#DIV/0!</v>
      </c>
      <c r="AY114" s="5" t="e">
        <f>(AY34-MIN(AY$6:AY$50))/(MAX(AY$6:AY$50)-MIN(AY$6:AY$50))</f>
        <v>#DIV/0!</v>
      </c>
      <c r="AZ114" s="7" t="e">
        <f>(AZ34-MIN(AZ$6:AZ$50))/(MAX(AZ$6:AZ$50)-MIN(AZ$6:AZ$50))</f>
        <v>#DIV/0!</v>
      </c>
      <c r="BA114" s="11" t="e">
        <f>BA34</f>
        <v>#VALUE!</v>
      </c>
      <c r="BB114" s="5" t="e">
        <f>(BB34-MIN(BB$6:BB$50))/(MAX(BB$6:BB$50)-MIN(BB$6:BB$50))</f>
        <v>#DIV/0!</v>
      </c>
      <c r="BC114" s="5" t="e">
        <f>(BC34-MIN(BC$6:BC$50))/(MAX(BC$6:BC$50)-MIN(BC$6:BC$50))</f>
        <v>#DIV/0!</v>
      </c>
      <c r="BD114" s="5" t="e">
        <f>(BD34-MIN(BD$6:BD$50))/(MAX(BD$6:BD$50)-MIN(BD$6:BD$50))</f>
        <v>#DIV/0!</v>
      </c>
      <c r="BE114" s="7" t="e">
        <f>(BE34-MIN(BE$6:BE$50))/(MAX(BE$6:BE$50)-MIN(BE$6:BE$50))</f>
        <v>#DIV/0!</v>
      </c>
      <c r="BF114" t="e">
        <f>BF34</f>
        <v>#VALUE!</v>
      </c>
      <c r="BG114" s="5" t="e">
        <f>(BG34-MIN(BG$6:BG$50))/(MAX(BG$6:BG$50)-MIN(BG$6:BG$50))</f>
        <v>#DIV/0!</v>
      </c>
      <c r="BH114" s="5" t="e">
        <f>(BH34-MIN(BH$6:BH$50))/(MAX(BH$6:BH$50)-MIN(BH$6:BH$50))</f>
        <v>#DIV/0!</v>
      </c>
      <c r="BI114" s="5" t="e">
        <f>(BI34-MIN(BI$6:BI$50))/(MAX(BI$6:BI$50)-MIN(BI$6:BI$50))</f>
        <v>#DIV/0!</v>
      </c>
      <c r="BJ114" s="7" t="e">
        <f>(BJ34-MIN(BJ$6:BJ$50))/(MAX(BJ$6:BJ$50)-MIN(BJ$6:BJ$50))</f>
        <v>#DIV/0!</v>
      </c>
      <c r="BK114" t="e">
        <f>BK34</f>
        <v>#VALUE!</v>
      </c>
      <c r="BL114" s="5" t="e">
        <f>(BL34-MIN(BL$6:BL$50))/(MAX(BL$6:BL$50)-MIN(BL$6:BL$50))</f>
        <v>#DIV/0!</v>
      </c>
      <c r="BM114" s="5" t="e">
        <f>(BM34-MIN(BM$6:BM$50))/(MAX(BM$6:BM$50)-MIN(BM$6:BM$50))</f>
        <v>#DIV/0!</v>
      </c>
      <c r="BN114" s="5" t="e">
        <f>(BN34-MIN(BN$6:BN$50))/(MAX(BN$6:BN$50)-MIN(BN$6:BN$50))</f>
        <v>#DIV/0!</v>
      </c>
      <c r="BO114" s="7" t="e">
        <f>(BO34-MIN(BO$6:BO$50))/(MAX(BO$6:BO$50)-MIN(BO$6:BO$50))</f>
        <v>#DIV/0!</v>
      </c>
      <c r="BP114" t="e">
        <f>BP34</f>
        <v>#VALUE!</v>
      </c>
      <c r="BQ114" s="5" t="e">
        <f>(BQ34-MIN(BQ$6:BQ$50))/(MAX(BQ$6:BQ$50)-MIN(BQ$6:BQ$50))</f>
        <v>#DIV/0!</v>
      </c>
      <c r="BR114" s="5" t="e">
        <f>(BR34-MIN(BR$6:BR$50))/(MAX(BR$6:BR$50)-MIN(BR$6:BR$50))</f>
        <v>#DIV/0!</v>
      </c>
      <c r="BS114" s="5" t="e">
        <f>(BS34-MIN(BS$6:BS$50))/(MAX(BS$6:BS$50)-MIN(BS$6:BS$50))</f>
        <v>#DIV/0!</v>
      </c>
      <c r="BT114" s="7" t="e">
        <f>(BT34-MIN(BT$6:BT$50))/(MAX(BT$6:BT$50)-MIN(BT$6:BT$50))</f>
        <v>#DIV/0!</v>
      </c>
      <c r="BU114" t="e">
        <f>BU34</f>
        <v>#VALUE!</v>
      </c>
      <c r="BV114" s="5" t="e">
        <f>(BV34-MIN(BV$6:BV$50))/(MAX(BV$6:BV$50)-MIN(BV$6:BV$50))</f>
        <v>#DIV/0!</v>
      </c>
      <c r="BW114" s="5" t="e">
        <f>(BW34-MIN(BW$6:BW$50))/(MAX(BW$6:BW$50)-MIN(BW$6:BW$50))</f>
        <v>#DIV/0!</v>
      </c>
      <c r="BX114" s="5" t="e">
        <f>(BX34-MIN(BX$6:BX$50))/(MAX(BX$6:BX$50)-MIN(BX$6:BX$50))</f>
        <v>#DIV/0!</v>
      </c>
      <c r="BY114" s="7" t="e">
        <f>(BY34-MIN(BY$6:BY$50))/(MAX(BY$6:BY$50)-MIN(BY$6:BY$50))</f>
        <v>#DIV/0!</v>
      </c>
      <c r="BZ114" t="e">
        <f>BZ34</f>
        <v>#VALUE!</v>
      </c>
      <c r="CA114" s="5" t="e">
        <f>(CA34-MIN(CA$6:CA$50))/(MAX(CA$6:CA$50)-MIN(CA$6:CA$50))</f>
        <v>#DIV/0!</v>
      </c>
      <c r="CB114" s="5" t="e">
        <f>(CB34-MIN(CB$6:CB$50))/(MAX(CB$6:CB$50)-MIN(CB$6:CB$50))</f>
        <v>#DIV/0!</v>
      </c>
      <c r="CC114" s="5" t="e">
        <f>(CC34-MIN(CC$6:CC$50))/(MAX(CC$6:CC$50)-MIN(CC$6:CC$50))</f>
        <v>#DIV/0!</v>
      </c>
      <c r="CD114" s="7" t="e">
        <f>(CD34-MIN(CD$6:CD$50))/(MAX(CD$6:CD$50)-MIN(CD$6:CD$50))</f>
        <v>#DIV/0!</v>
      </c>
      <c r="CE114" t="e">
        <f>CE34</f>
        <v>#VALUE!</v>
      </c>
      <c r="CF114" s="5" t="e">
        <f>(CF34-MIN(CF$6:CF$50))/(MAX(CF$6:CF$50)-MIN(CF$6:CF$50))</f>
        <v>#DIV/0!</v>
      </c>
      <c r="CG114" s="5" t="e">
        <f>(CG34-MIN(CG$6:CG$50))/(MAX(CG$6:CG$50)-MIN(CG$6:CG$50))</f>
        <v>#DIV/0!</v>
      </c>
      <c r="CH114" s="5" t="e">
        <f>(CH34-MIN(CH$6:CH$50))/(MAX(CH$6:CH$50)-MIN(CH$6:CH$50))</f>
        <v>#DIV/0!</v>
      </c>
      <c r="CI114" s="7" t="e">
        <f>(CI34-MIN(CI$6:CI$50))/(MAX(CI$6:CI$50)-MIN(CI$6:CI$50))</f>
        <v>#DIV/0!</v>
      </c>
      <c r="CJ114" t="e">
        <f>CJ34</f>
        <v>#VALUE!</v>
      </c>
      <c r="CK114" s="5" t="e">
        <f>(CK34-MIN(CK$6:CK$50))/(MAX(CK$6:CK$50)-MIN(CK$6:CK$50))</f>
        <v>#DIV/0!</v>
      </c>
      <c r="CL114" s="5" t="e">
        <f>(CL34-MIN(CL$6:CL$50))/(MAX(CL$6:CL$50)-MIN(CL$6:CL$50))</f>
        <v>#DIV/0!</v>
      </c>
      <c r="CM114" s="5" t="e">
        <f>(CM34-MIN(CM$6:CM$50))/(MAX(CM$6:CM$50)-MIN(CM$6:CM$50))</f>
        <v>#DIV/0!</v>
      </c>
      <c r="CN114" s="7" t="e">
        <f>(CN34-MIN(CN$6:CN$50))/(MAX(CN$6:CN$50)-MIN(CN$6:CN$50))</f>
        <v>#DIV/0!</v>
      </c>
      <c r="CO114" t="e">
        <f>CO34</f>
        <v>#VALUE!</v>
      </c>
      <c r="CP114" s="5" t="e">
        <f>(CP34-MIN(CP$6:CP$50))/(MAX(CP$6:CP$50)-MIN(CP$6:CP$50))</f>
        <v>#DIV/0!</v>
      </c>
      <c r="CQ114" s="5" t="e">
        <f>(CQ34-MIN(CQ$6:CQ$50))/(MAX(CQ$6:CQ$50)-MIN(CQ$6:CQ$50))</f>
        <v>#DIV/0!</v>
      </c>
      <c r="CR114" s="5" t="e">
        <f>(CR34-MIN(CR$6:CR$50))/(MAX(CR$6:CR$50)-MIN(CR$6:CR$50))</f>
        <v>#DIV/0!</v>
      </c>
      <c r="CS114" s="7" t="e">
        <f>(CS34-MIN(CS$6:CS$50))/(MAX(CS$6:CS$50)-MIN(CS$6:CS$50))</f>
        <v>#DIV/0!</v>
      </c>
      <c r="CT114" t="e">
        <f>CT34</f>
        <v>#VALUE!</v>
      </c>
      <c r="CU114" s="5" t="e">
        <f>(CU34-MIN(CU$6:CU$50))/(MAX(CU$6:CU$50)-MIN(CU$6:CU$50))</f>
        <v>#DIV/0!</v>
      </c>
      <c r="CV114" s="5" t="e">
        <f>(CV34-MIN(CV$6:CV$50))/(MAX(CV$6:CV$50)-MIN(CV$6:CV$50))</f>
        <v>#DIV/0!</v>
      </c>
      <c r="CW114" s="5" t="e">
        <f>(CW34-MIN(CW$6:CW$50))/(MAX(CW$6:CW$50)-MIN(CW$6:CW$50))</f>
        <v>#DIV/0!</v>
      </c>
      <c r="CX114" s="7" t="e">
        <f>(CX34-MIN(CX$6:CX$50))/(MAX(CX$6:CX$50)-MIN(CX$6:CX$50))</f>
        <v>#DIV/0!</v>
      </c>
      <c r="CY114" s="11" t="e">
        <f>CY34</f>
        <v>#VALUE!</v>
      </c>
      <c r="CZ114" s="5" t="e">
        <f>(CZ34-MIN(CZ$6:CZ$50))/(MAX(CZ$6:CZ$50)-MIN(CZ$6:CZ$50))</f>
        <v>#DIV/0!</v>
      </c>
      <c r="DA114" s="5" t="e">
        <f>(DA34-MIN(DA$6:DA$50))/(MAX(DA$6:DA$50)-MIN(DA$6:DA$50))</f>
        <v>#DIV/0!</v>
      </c>
      <c r="DB114" s="5" t="e">
        <f>(DB34-MIN(DB$6:DB$50))/(MAX(DB$6:DB$50)-MIN(DB$6:DB$50))</f>
        <v>#DIV/0!</v>
      </c>
      <c r="DC114" s="7" t="e">
        <f>(DC34-MIN(DC$6:DC$50))/(MAX(DC$6:DC$50)-MIN(DC$6:DC$50))</f>
        <v>#DIV/0!</v>
      </c>
      <c r="DD114" t="e">
        <f>DD34</f>
        <v>#VALUE!</v>
      </c>
      <c r="DE114" s="5" t="e">
        <f>(DE34-MIN(DE$6:DE$50))/(MAX(DE$6:DE$50)-MIN(DE$6:DE$50))</f>
        <v>#DIV/0!</v>
      </c>
      <c r="DF114" s="5" t="e">
        <f>(DF34-MIN(DF$6:DF$50))/(MAX(DF$6:DF$50)-MIN(DF$6:DF$50))</f>
        <v>#DIV/0!</v>
      </c>
      <c r="DG114" s="5" t="e">
        <f>(DG34-MIN(DG$6:DG$50))/(MAX(DG$6:DG$50)-MIN(DG$6:DG$50))</f>
        <v>#DIV/0!</v>
      </c>
      <c r="DH114" s="7" t="e">
        <f>(DH34-MIN(DH$6:DH$50))/(MAX(DH$6:DH$50)-MIN(DH$6:DH$50))</f>
        <v>#DIV/0!</v>
      </c>
      <c r="DI114" t="e">
        <f>DI34</f>
        <v>#VALUE!</v>
      </c>
      <c r="DJ114" s="5" t="e">
        <f>(DJ34-MIN(DJ$6:DJ$50))/(MAX(DJ$6:DJ$50)-MIN(DJ$6:DJ$50))</f>
        <v>#DIV/0!</v>
      </c>
      <c r="DK114" s="5" t="e">
        <f>(DK34-MIN(DK$6:DK$50))/(MAX(DK$6:DK$50)-MIN(DK$6:DK$50))</f>
        <v>#DIV/0!</v>
      </c>
      <c r="DL114" s="5" t="e">
        <f>(DL34-MIN(DL$6:DL$50))/(MAX(DL$6:DL$50)-MIN(DL$6:DL$50))</f>
        <v>#DIV/0!</v>
      </c>
      <c r="DM114" s="7" t="e">
        <f>(DM34-MIN(DM$6:DM$50))/(MAX(DM$6:DM$50)-MIN(DM$6:DM$50))</f>
        <v>#DIV/0!</v>
      </c>
      <c r="DN114" t="e">
        <f>DN34</f>
        <v>#VALUE!</v>
      </c>
      <c r="DO114" s="5" t="e">
        <f>(DO34-MIN(DO$6:DO$50))/(MAX(DO$6:DO$50)-MIN(DO$6:DO$50))</f>
        <v>#DIV/0!</v>
      </c>
      <c r="DP114" s="5" t="e">
        <f>(DP34-MIN(DP$6:DP$50))/(MAX(DP$6:DP$50)-MIN(DP$6:DP$50))</f>
        <v>#DIV/0!</v>
      </c>
      <c r="DQ114" s="5" t="e">
        <f>(DQ34-MIN(DQ$6:DQ$50))/(MAX(DQ$6:DQ$50)-MIN(DQ$6:DQ$50))</f>
        <v>#DIV/0!</v>
      </c>
      <c r="DR114" s="7" t="e">
        <f>(DR34-MIN(DR$6:DR$50))/(MAX(DR$6:DR$50)-MIN(DR$6:DR$50))</f>
        <v>#DIV/0!</v>
      </c>
      <c r="DS114" t="e">
        <f>DS34</f>
        <v>#VALUE!</v>
      </c>
      <c r="DT114" s="5" t="e">
        <f>(DT34-MIN(DT$6:DT$50))/(MAX(DT$6:DT$50)-MIN(DT$6:DT$50))</f>
        <v>#DIV/0!</v>
      </c>
      <c r="DU114" s="5" t="e">
        <f>(DU34-MIN(DU$6:DU$50))/(MAX(DU$6:DU$50)-MIN(DU$6:DU$50))</f>
        <v>#DIV/0!</v>
      </c>
      <c r="DV114" s="5" t="e">
        <f>(DV34-MIN(DV$6:DV$50))/(MAX(DV$6:DV$50)-MIN(DV$6:DV$50))</f>
        <v>#DIV/0!</v>
      </c>
      <c r="DW114" s="7" t="e">
        <f>(DW34-MIN(DW$6:DW$50))/(MAX(DW$6:DW$50)-MIN(DW$6:DW$50))</f>
        <v>#DIV/0!</v>
      </c>
      <c r="DX114" t="e">
        <f>DX34</f>
        <v>#VALUE!</v>
      </c>
      <c r="DY114" s="5" t="e">
        <f>(DY34-MIN(DY$6:DY$50))/(MAX(DY$6:DY$50)-MIN(DY$6:DY$50))</f>
        <v>#DIV/0!</v>
      </c>
      <c r="DZ114" s="5" t="e">
        <f>(DZ34-MIN(DZ$6:DZ$50))/(MAX(DZ$6:DZ$50)-MIN(DZ$6:DZ$50))</f>
        <v>#DIV/0!</v>
      </c>
      <c r="EA114" s="5" t="e">
        <f>(EA34-MIN(EA$6:EA$50))/(MAX(EA$6:EA$50)-MIN(EA$6:EA$50))</f>
        <v>#DIV/0!</v>
      </c>
      <c r="EB114" s="7" t="e">
        <f>(EB34-MIN(EB$6:EB$50))/(MAX(EB$6:EB$50)-MIN(EB$6:EB$50))</f>
        <v>#DIV/0!</v>
      </c>
      <c r="EC114" t="e">
        <f>EC34</f>
        <v>#VALUE!</v>
      </c>
      <c r="ED114" s="5" t="e">
        <f>(ED34-MIN(ED$6:ED$50))/(MAX(ED$6:ED$50)-MIN(ED$6:ED$50))</f>
        <v>#DIV/0!</v>
      </c>
      <c r="EE114" s="5" t="e">
        <f>(EE34-MIN(EE$6:EE$50))/(MAX(EE$6:EE$50)-MIN(EE$6:EE$50))</f>
        <v>#DIV/0!</v>
      </c>
      <c r="EF114" s="5" t="e">
        <f>(EF34-MIN(EF$6:EF$50))/(MAX(EF$6:EF$50)-MIN(EF$6:EF$50))</f>
        <v>#DIV/0!</v>
      </c>
      <c r="EG114" s="7" t="e">
        <f>(EG34-MIN(EG$6:EG$50))/(MAX(EG$6:EG$50)-MIN(EG$6:EG$50))</f>
        <v>#DIV/0!</v>
      </c>
      <c r="EH114" t="e">
        <f>EH34</f>
        <v>#VALUE!</v>
      </c>
      <c r="EI114" s="5" t="e">
        <f>(EI34-MIN(EI$6:EI$50))/(MAX(EI$6:EI$50)-MIN(EI$6:EI$50))</f>
        <v>#DIV/0!</v>
      </c>
      <c r="EJ114" s="5" t="e">
        <f>(EJ34-MIN(EJ$6:EJ$50))/(MAX(EJ$6:EJ$50)-MIN(EJ$6:EJ$50))</f>
        <v>#DIV/0!</v>
      </c>
      <c r="EK114" s="5" t="e">
        <f>(EK34-MIN(EK$6:EK$50))/(MAX(EK$6:EK$50)-MIN(EK$6:EK$50))</f>
        <v>#DIV/0!</v>
      </c>
      <c r="EL114" s="7" t="e">
        <f>(EL34-MIN(EL$6:EL$50))/(MAX(EL$6:EL$50)-MIN(EL$6:EL$50))</f>
        <v>#DIV/0!</v>
      </c>
      <c r="EM114" t="e">
        <f>EM34</f>
        <v>#VALUE!</v>
      </c>
      <c r="EN114" s="5" t="e">
        <f>(EN34-MIN(EN$6:EN$50))/(MAX(EN$6:EN$50)-MIN(EN$6:EN$50))</f>
        <v>#DIV/0!</v>
      </c>
      <c r="EO114" s="5" t="e">
        <f>(EO34-MIN(EO$6:EO$50))/(MAX(EO$6:EO$50)-MIN(EO$6:EO$50))</f>
        <v>#DIV/0!</v>
      </c>
      <c r="EP114" s="5" t="e">
        <f>(EP34-MIN(EP$6:EP$50))/(MAX(EP$6:EP$50)-MIN(EP$6:EP$50))</f>
        <v>#DIV/0!</v>
      </c>
      <c r="EQ114" s="7" t="e">
        <f>(EQ34-MIN(EQ$6:EQ$50))/(MAX(EQ$6:EQ$50)-MIN(EQ$6:EQ$50))</f>
        <v>#DIV/0!</v>
      </c>
      <c r="ER114" t="e">
        <f>ER34</f>
        <v>#VALUE!</v>
      </c>
      <c r="ES114" s="5" t="e">
        <f>(ES34-MIN(ES$6:ES$50))/(MAX(ES$6:ES$50)-MIN(ES$6:ES$50))</f>
        <v>#DIV/0!</v>
      </c>
      <c r="ET114" s="5" t="e">
        <f>(ET34-MIN(ET$6:ET$50))/(MAX(ET$6:ET$50)-MIN(ET$6:ET$50))</f>
        <v>#DIV/0!</v>
      </c>
      <c r="EU114" s="5" t="e">
        <f>(EU34-MIN(EU$6:EU$50))/(MAX(EU$6:EU$50)-MIN(EU$6:EU$50))</f>
        <v>#DIV/0!</v>
      </c>
      <c r="EV114" s="7" t="e">
        <f>(EV34-MIN(EV$6:EV$50))/(MAX(EV$6:EV$50)-MIN(EV$6:EV$50))</f>
        <v>#DIV/0!</v>
      </c>
      <c r="EW114" t="e">
        <f t="shared" si="237"/>
        <v>#VALUE!</v>
      </c>
      <c r="EX114" t="e">
        <f t="shared" si="238"/>
        <v>#DIV/0!</v>
      </c>
      <c r="EY114" t="e">
        <f t="shared" si="231"/>
        <v>#DIV/0!</v>
      </c>
      <c r="EZ114" t="e">
        <f t="shared" si="232"/>
        <v>#DIV/0!</v>
      </c>
      <c r="FA114" s="16" t="e">
        <f t="shared" si="233"/>
        <v>#DIV/0!</v>
      </c>
      <c r="FB114" s="5" t="e">
        <f t="shared" si="239"/>
        <v>#DIV/0!</v>
      </c>
      <c r="FC114" s="5" t="e">
        <f t="shared" si="234"/>
        <v>#DIV/0!</v>
      </c>
      <c r="FD114" s="5" t="e">
        <f t="shared" si="235"/>
        <v>#DIV/0!</v>
      </c>
      <c r="FE114" s="5" t="e">
        <f t="shared" si="236"/>
        <v>#DIV/0!</v>
      </c>
    </row>
    <row r="115" spans="1:161" x14ac:dyDescent="0.25">
      <c r="A115" s="15" t="e">
        <f>A35</f>
        <v>#VALUE!</v>
      </c>
      <c r="C115" s="25" t="e">
        <f>C35</f>
        <v>#VALUE!</v>
      </c>
      <c r="D115" s="5" t="e">
        <f>(D35-MIN(D$6:D$50))/(MAX(D$6:D$50)-MIN(D$6:D$50))</f>
        <v>#DIV/0!</v>
      </c>
      <c r="E115" s="5" t="e">
        <f>(E35-MIN(E$6:E$50))/(MAX(E$6:E$50)-MIN(E$6:E$50))</f>
        <v>#DIV/0!</v>
      </c>
      <c r="F115" s="5" t="e">
        <f>(F35-MIN(F$6:F$50))/(MAX(F$6:F$50)-MIN(F$6:F$50))</f>
        <v>#DIV/0!</v>
      </c>
      <c r="G115" s="7" t="e">
        <f>(G35-MIN(G$6:G$50))/(MAX(G$6:G$50)-MIN(G$6:G$50))</f>
        <v>#DIV/0!</v>
      </c>
      <c r="H115" t="e">
        <f>H35</f>
        <v>#VALUE!</v>
      </c>
      <c r="I115" s="5" t="e">
        <f>(I35-MIN(I$6:I$50))/(MAX(I$6:I$50)-MIN(I$6:I$50))</f>
        <v>#DIV/0!</v>
      </c>
      <c r="J115" s="5" t="e">
        <f>(J35-MIN(J$6:J$50))/(MAX(J$6:J$50)-MIN(J$6:J$50))</f>
        <v>#DIV/0!</v>
      </c>
      <c r="K115" s="5" t="e">
        <f>(K35-MIN(K$6:K$50))/(MAX(K$6:K$50)-MIN(K$6:K$50))</f>
        <v>#DIV/0!</v>
      </c>
      <c r="L115" s="7" t="e">
        <f>(L35-MIN(L$6:L$50))/(MAX(L$6:L$50)-MIN(L$6:L$50))</f>
        <v>#DIV/0!</v>
      </c>
      <c r="M115" t="e">
        <f>M35</f>
        <v>#VALUE!</v>
      </c>
      <c r="N115" s="5" t="e">
        <f>(N35-MIN(N$6:N$50))/(MAX(N$6:N$50)-MIN(N$6:N$50))</f>
        <v>#DIV/0!</v>
      </c>
      <c r="O115" s="5" t="e">
        <f>(O35-MIN(O$6:O$50))/(MAX(O$6:O$50)-MIN(O$6:O$50))</f>
        <v>#DIV/0!</v>
      </c>
      <c r="P115" s="5" t="e">
        <f>(P35-MIN(P$6:P$50))/(MAX(P$6:P$50)-MIN(P$6:P$50))</f>
        <v>#DIV/0!</v>
      </c>
      <c r="Q115" s="7" t="e">
        <f>(Q35-MIN(Q$6:Q$50))/(MAX(Q$6:Q$50)-MIN(Q$6:Q$50))</f>
        <v>#DIV/0!</v>
      </c>
      <c r="R115" t="e">
        <f>R35</f>
        <v>#VALUE!</v>
      </c>
      <c r="S115" s="5" t="e">
        <f>(S35-MIN(S$6:S$50))/(MAX(S$6:S$50)-MIN(S$6:S$50))</f>
        <v>#DIV/0!</v>
      </c>
      <c r="T115" s="5" t="e">
        <f>(T35-MIN(T$6:T$50))/(MAX(T$6:T$50)-MIN(T$6:T$50))</f>
        <v>#DIV/0!</v>
      </c>
      <c r="U115" s="5" t="e">
        <f>(U35-MIN(U$6:U$50))/(MAX(U$6:U$50)-MIN(U$6:U$50))</f>
        <v>#DIV/0!</v>
      </c>
      <c r="V115" s="7" t="e">
        <f>(V35-MIN(V$6:V$50))/(MAX(V$6:V$50)-MIN(V$6:V$50))</f>
        <v>#DIV/0!</v>
      </c>
      <c r="W115" t="e">
        <f>W35</f>
        <v>#VALUE!</v>
      </c>
      <c r="X115" s="5" t="e">
        <f>(X35-MIN(X$6:X$50))/(MAX(X$6:X$50)-MIN(X$6:X$50))</f>
        <v>#DIV/0!</v>
      </c>
      <c r="Y115" s="5" t="e">
        <f>(Y35-MIN(Y$6:Y$50))/(MAX(Y$6:Y$50)-MIN(Y$6:Y$50))</f>
        <v>#DIV/0!</v>
      </c>
      <c r="Z115" s="5" t="e">
        <f>(Z35-MIN(Z$6:Z$50))/(MAX(Z$6:Z$50)-MIN(Z$6:Z$50))</f>
        <v>#DIV/0!</v>
      </c>
      <c r="AA115" s="7" t="e">
        <f>(AA35-MIN(AA$6:AA$50))/(MAX(AA$6:AA$50)-MIN(AA$6:AA$50))</f>
        <v>#DIV/0!</v>
      </c>
      <c r="AB115" t="e">
        <f>AB35</f>
        <v>#VALUE!</v>
      </c>
      <c r="AC115" s="5" t="e">
        <f>(AC35-MIN(AC$6:AC$50))/(MAX(AC$6:AC$50)-MIN(AC$6:AC$50))</f>
        <v>#DIV/0!</v>
      </c>
      <c r="AD115" s="5" t="e">
        <f>(AD35-MIN(AD$6:AD$50))/(MAX(AD$6:AD$50)-MIN(AD$6:AD$50))</f>
        <v>#DIV/0!</v>
      </c>
      <c r="AE115" s="5" t="e">
        <f>(AE35-MIN(AE$6:AE$50))/(MAX(AE$6:AE$50)-MIN(AE$6:AE$50))</f>
        <v>#DIV/0!</v>
      </c>
      <c r="AF115" s="7" t="e">
        <f>(AF35-MIN(AF$6:AF$50))/(MAX(AF$6:AF$50)-MIN(AF$6:AF$50))</f>
        <v>#DIV/0!</v>
      </c>
      <c r="AG115" t="e">
        <f>AG35</f>
        <v>#VALUE!</v>
      </c>
      <c r="AH115" s="5" t="e">
        <f>(AH35-MIN(AH$6:AH$50))/(MAX(AH$6:AH$50)-MIN(AH$6:AH$50))</f>
        <v>#DIV/0!</v>
      </c>
      <c r="AI115" s="5" t="e">
        <f>(AI35-MIN(AI$6:AI$50))/(MAX(AI$6:AI$50)-MIN(AI$6:AI$50))</f>
        <v>#DIV/0!</v>
      </c>
      <c r="AJ115" s="5" t="e">
        <f>(AJ35-MIN(AJ$6:AJ$50))/(MAX(AJ$6:AJ$50)-MIN(AJ$6:AJ$50))</f>
        <v>#DIV/0!</v>
      </c>
      <c r="AK115" s="7" t="e">
        <f>(AK35-MIN(AK$6:AK$50))/(MAX(AK$6:AK$50)-MIN(AK$6:AK$50))</f>
        <v>#DIV/0!</v>
      </c>
      <c r="AL115" t="e">
        <f>AL35</f>
        <v>#VALUE!</v>
      </c>
      <c r="AM115" s="5" t="e">
        <f>(AM35-MIN(AM$6:AM$50))/(MAX(AM$6:AM$50)-MIN(AM$6:AM$50))</f>
        <v>#DIV/0!</v>
      </c>
      <c r="AN115" s="5" t="e">
        <f>(AN35-MIN(AN$6:AN$50))/(MAX(AN$6:AN$50)-MIN(AN$6:AN$50))</f>
        <v>#DIV/0!</v>
      </c>
      <c r="AO115" s="5" t="e">
        <f>(AO35-MIN(AO$6:AO$50))/(MAX(AO$6:AO$50)-MIN(AO$6:AO$50))</f>
        <v>#DIV/0!</v>
      </c>
      <c r="AP115" s="7" t="e">
        <f>(AP35-MIN(AP$6:AP$50))/(MAX(AP$6:AP$50)-MIN(AP$6:AP$50))</f>
        <v>#DIV/0!</v>
      </c>
      <c r="AQ115" t="e">
        <f>AQ35</f>
        <v>#VALUE!</v>
      </c>
      <c r="AR115" s="5" t="e">
        <f>(AR35-MIN(AR$6:AR$50))/(MAX(AR$6:AR$50)-MIN(AR$6:AR$50))</f>
        <v>#DIV/0!</v>
      </c>
      <c r="AS115" s="5" t="e">
        <f>(AS35-MIN(AS$6:AS$50))/(MAX(AS$6:AS$50)-MIN(AS$6:AS$50))</f>
        <v>#DIV/0!</v>
      </c>
      <c r="AT115" s="5" t="e">
        <f>(AT35-MIN(AT$6:AT$50))/(MAX(AT$6:AT$50)-MIN(AT$6:AT$50))</f>
        <v>#DIV/0!</v>
      </c>
      <c r="AU115" s="7" t="e">
        <f>(AU35-MIN(AU$6:AU$50))/(MAX(AU$6:AU$50)-MIN(AU$6:AU$50))</f>
        <v>#DIV/0!</v>
      </c>
      <c r="AV115" t="e">
        <f>AV35</f>
        <v>#VALUE!</v>
      </c>
      <c r="AW115" s="5" t="e">
        <f>(AW35-MIN(AW$6:AW$50))/(MAX(AW$6:AW$50)-MIN(AW$6:AW$50))</f>
        <v>#DIV/0!</v>
      </c>
      <c r="AX115" s="5" t="e">
        <f>(AX35-MIN(AX$6:AX$50))/(MAX(AX$6:AX$50)-MIN(AX$6:AX$50))</f>
        <v>#DIV/0!</v>
      </c>
      <c r="AY115" s="5" t="e">
        <f>(AY35-MIN(AY$6:AY$50))/(MAX(AY$6:AY$50)-MIN(AY$6:AY$50))</f>
        <v>#DIV/0!</v>
      </c>
      <c r="AZ115" s="7" t="e">
        <f>(AZ35-MIN(AZ$6:AZ$50))/(MAX(AZ$6:AZ$50)-MIN(AZ$6:AZ$50))</f>
        <v>#DIV/0!</v>
      </c>
      <c r="BA115" s="11" t="e">
        <f>BA35</f>
        <v>#VALUE!</v>
      </c>
      <c r="BB115" s="5" t="e">
        <f>(BB35-MIN(BB$6:BB$50))/(MAX(BB$6:BB$50)-MIN(BB$6:BB$50))</f>
        <v>#DIV/0!</v>
      </c>
      <c r="BC115" s="5" t="e">
        <f>(BC35-MIN(BC$6:BC$50))/(MAX(BC$6:BC$50)-MIN(BC$6:BC$50))</f>
        <v>#DIV/0!</v>
      </c>
      <c r="BD115" s="5" t="e">
        <f>(BD35-MIN(BD$6:BD$50))/(MAX(BD$6:BD$50)-MIN(BD$6:BD$50))</f>
        <v>#DIV/0!</v>
      </c>
      <c r="BE115" s="7" t="e">
        <f>(BE35-MIN(BE$6:BE$50))/(MAX(BE$6:BE$50)-MIN(BE$6:BE$50))</f>
        <v>#DIV/0!</v>
      </c>
      <c r="BF115" t="e">
        <f>BF35</f>
        <v>#VALUE!</v>
      </c>
      <c r="BG115" s="5" t="e">
        <f>(BG35-MIN(BG$6:BG$50))/(MAX(BG$6:BG$50)-MIN(BG$6:BG$50))</f>
        <v>#DIV/0!</v>
      </c>
      <c r="BH115" s="5" t="e">
        <f>(BH35-MIN(BH$6:BH$50))/(MAX(BH$6:BH$50)-MIN(BH$6:BH$50))</f>
        <v>#DIV/0!</v>
      </c>
      <c r="BI115" s="5" t="e">
        <f>(BI35-MIN(BI$6:BI$50))/(MAX(BI$6:BI$50)-MIN(BI$6:BI$50))</f>
        <v>#DIV/0!</v>
      </c>
      <c r="BJ115" s="7" t="e">
        <f>(BJ35-MIN(BJ$6:BJ$50))/(MAX(BJ$6:BJ$50)-MIN(BJ$6:BJ$50))</f>
        <v>#DIV/0!</v>
      </c>
      <c r="BK115" t="e">
        <f>BK35</f>
        <v>#VALUE!</v>
      </c>
      <c r="BL115" s="5" t="e">
        <f>(BL35-MIN(BL$6:BL$50))/(MAX(BL$6:BL$50)-MIN(BL$6:BL$50))</f>
        <v>#DIV/0!</v>
      </c>
      <c r="BM115" s="5" t="e">
        <f>(BM35-MIN(BM$6:BM$50))/(MAX(BM$6:BM$50)-MIN(BM$6:BM$50))</f>
        <v>#DIV/0!</v>
      </c>
      <c r="BN115" s="5" t="e">
        <f>(BN35-MIN(BN$6:BN$50))/(MAX(BN$6:BN$50)-MIN(BN$6:BN$50))</f>
        <v>#DIV/0!</v>
      </c>
      <c r="BO115" s="7" t="e">
        <f>(BO35-MIN(BO$6:BO$50))/(MAX(BO$6:BO$50)-MIN(BO$6:BO$50))</f>
        <v>#DIV/0!</v>
      </c>
      <c r="BP115" t="e">
        <f>BP35</f>
        <v>#VALUE!</v>
      </c>
      <c r="BQ115" s="5" t="e">
        <f>(BQ35-MIN(BQ$6:BQ$50))/(MAX(BQ$6:BQ$50)-MIN(BQ$6:BQ$50))</f>
        <v>#DIV/0!</v>
      </c>
      <c r="BR115" s="5" t="e">
        <f>(BR35-MIN(BR$6:BR$50))/(MAX(BR$6:BR$50)-MIN(BR$6:BR$50))</f>
        <v>#DIV/0!</v>
      </c>
      <c r="BS115" s="5" t="e">
        <f>(BS35-MIN(BS$6:BS$50))/(MAX(BS$6:BS$50)-MIN(BS$6:BS$50))</f>
        <v>#DIV/0!</v>
      </c>
      <c r="BT115" s="7" t="e">
        <f>(BT35-MIN(BT$6:BT$50))/(MAX(BT$6:BT$50)-MIN(BT$6:BT$50))</f>
        <v>#DIV/0!</v>
      </c>
      <c r="BU115" t="e">
        <f>BU35</f>
        <v>#VALUE!</v>
      </c>
      <c r="BV115" s="5" t="e">
        <f>(BV35-MIN(BV$6:BV$50))/(MAX(BV$6:BV$50)-MIN(BV$6:BV$50))</f>
        <v>#DIV/0!</v>
      </c>
      <c r="BW115" s="5" t="e">
        <f>(BW35-MIN(BW$6:BW$50))/(MAX(BW$6:BW$50)-MIN(BW$6:BW$50))</f>
        <v>#DIV/0!</v>
      </c>
      <c r="BX115" s="5" t="e">
        <f>(BX35-MIN(BX$6:BX$50))/(MAX(BX$6:BX$50)-MIN(BX$6:BX$50))</f>
        <v>#DIV/0!</v>
      </c>
      <c r="BY115" s="7" t="e">
        <f>(BY35-MIN(BY$6:BY$50))/(MAX(BY$6:BY$50)-MIN(BY$6:BY$50))</f>
        <v>#DIV/0!</v>
      </c>
      <c r="BZ115" t="e">
        <f>BZ35</f>
        <v>#VALUE!</v>
      </c>
      <c r="CA115" s="5" t="e">
        <f>(CA35-MIN(CA$6:CA$50))/(MAX(CA$6:CA$50)-MIN(CA$6:CA$50))</f>
        <v>#DIV/0!</v>
      </c>
      <c r="CB115" s="5" t="e">
        <f>(CB35-MIN(CB$6:CB$50))/(MAX(CB$6:CB$50)-MIN(CB$6:CB$50))</f>
        <v>#DIV/0!</v>
      </c>
      <c r="CC115" s="5" t="e">
        <f>(CC35-MIN(CC$6:CC$50))/(MAX(CC$6:CC$50)-MIN(CC$6:CC$50))</f>
        <v>#DIV/0!</v>
      </c>
      <c r="CD115" s="7" t="e">
        <f>(CD35-MIN(CD$6:CD$50))/(MAX(CD$6:CD$50)-MIN(CD$6:CD$50))</f>
        <v>#DIV/0!</v>
      </c>
      <c r="CE115" t="e">
        <f>CE35</f>
        <v>#VALUE!</v>
      </c>
      <c r="CF115" s="5" t="e">
        <f>(CF35-MIN(CF$6:CF$50))/(MAX(CF$6:CF$50)-MIN(CF$6:CF$50))</f>
        <v>#DIV/0!</v>
      </c>
      <c r="CG115" s="5" t="e">
        <f>(CG35-MIN(CG$6:CG$50))/(MAX(CG$6:CG$50)-MIN(CG$6:CG$50))</f>
        <v>#DIV/0!</v>
      </c>
      <c r="CH115" s="5" t="e">
        <f>(CH35-MIN(CH$6:CH$50))/(MAX(CH$6:CH$50)-MIN(CH$6:CH$50))</f>
        <v>#DIV/0!</v>
      </c>
      <c r="CI115" s="7" t="e">
        <f>(CI35-MIN(CI$6:CI$50))/(MAX(CI$6:CI$50)-MIN(CI$6:CI$50))</f>
        <v>#DIV/0!</v>
      </c>
      <c r="CJ115" t="e">
        <f>CJ35</f>
        <v>#VALUE!</v>
      </c>
      <c r="CK115" s="5" t="e">
        <f>(CK35-MIN(CK$6:CK$50))/(MAX(CK$6:CK$50)-MIN(CK$6:CK$50))</f>
        <v>#DIV/0!</v>
      </c>
      <c r="CL115" s="5" t="e">
        <f>(CL35-MIN(CL$6:CL$50))/(MAX(CL$6:CL$50)-MIN(CL$6:CL$50))</f>
        <v>#DIV/0!</v>
      </c>
      <c r="CM115" s="5" t="e">
        <f>(CM35-MIN(CM$6:CM$50))/(MAX(CM$6:CM$50)-MIN(CM$6:CM$50))</f>
        <v>#DIV/0!</v>
      </c>
      <c r="CN115" s="7" t="e">
        <f>(CN35-MIN(CN$6:CN$50))/(MAX(CN$6:CN$50)-MIN(CN$6:CN$50))</f>
        <v>#DIV/0!</v>
      </c>
      <c r="CO115" t="e">
        <f>CO35</f>
        <v>#VALUE!</v>
      </c>
      <c r="CP115" s="5" t="e">
        <f>(CP35-MIN(CP$6:CP$50))/(MAX(CP$6:CP$50)-MIN(CP$6:CP$50))</f>
        <v>#DIV/0!</v>
      </c>
      <c r="CQ115" s="5" t="e">
        <f>(CQ35-MIN(CQ$6:CQ$50))/(MAX(CQ$6:CQ$50)-MIN(CQ$6:CQ$50))</f>
        <v>#DIV/0!</v>
      </c>
      <c r="CR115" s="5" t="e">
        <f>(CR35-MIN(CR$6:CR$50))/(MAX(CR$6:CR$50)-MIN(CR$6:CR$50))</f>
        <v>#DIV/0!</v>
      </c>
      <c r="CS115" s="7" t="e">
        <f>(CS35-MIN(CS$6:CS$50))/(MAX(CS$6:CS$50)-MIN(CS$6:CS$50))</f>
        <v>#DIV/0!</v>
      </c>
      <c r="CT115" t="e">
        <f>CT35</f>
        <v>#VALUE!</v>
      </c>
      <c r="CU115" s="5" t="e">
        <f>(CU35-MIN(CU$6:CU$50))/(MAX(CU$6:CU$50)-MIN(CU$6:CU$50))</f>
        <v>#DIV/0!</v>
      </c>
      <c r="CV115" s="5" t="e">
        <f>(CV35-MIN(CV$6:CV$50))/(MAX(CV$6:CV$50)-MIN(CV$6:CV$50))</f>
        <v>#DIV/0!</v>
      </c>
      <c r="CW115" s="5" t="e">
        <f>(CW35-MIN(CW$6:CW$50))/(MAX(CW$6:CW$50)-MIN(CW$6:CW$50))</f>
        <v>#DIV/0!</v>
      </c>
      <c r="CX115" s="7" t="e">
        <f>(CX35-MIN(CX$6:CX$50))/(MAX(CX$6:CX$50)-MIN(CX$6:CX$50))</f>
        <v>#DIV/0!</v>
      </c>
      <c r="CY115" s="11" t="e">
        <f>CY35</f>
        <v>#VALUE!</v>
      </c>
      <c r="CZ115" s="5" t="e">
        <f>(CZ35-MIN(CZ$6:CZ$50))/(MAX(CZ$6:CZ$50)-MIN(CZ$6:CZ$50))</f>
        <v>#DIV/0!</v>
      </c>
      <c r="DA115" s="5" t="e">
        <f>(DA35-MIN(DA$6:DA$50))/(MAX(DA$6:DA$50)-MIN(DA$6:DA$50))</f>
        <v>#DIV/0!</v>
      </c>
      <c r="DB115" s="5" t="e">
        <f>(DB35-MIN(DB$6:DB$50))/(MAX(DB$6:DB$50)-MIN(DB$6:DB$50))</f>
        <v>#DIV/0!</v>
      </c>
      <c r="DC115" s="7" t="e">
        <f>(DC35-MIN(DC$6:DC$50))/(MAX(DC$6:DC$50)-MIN(DC$6:DC$50))</f>
        <v>#DIV/0!</v>
      </c>
      <c r="DD115" t="e">
        <f>DD35</f>
        <v>#VALUE!</v>
      </c>
      <c r="DE115" s="5" t="e">
        <f>(DE35-MIN(DE$6:DE$50))/(MAX(DE$6:DE$50)-MIN(DE$6:DE$50))</f>
        <v>#DIV/0!</v>
      </c>
      <c r="DF115" s="5" t="e">
        <f>(DF35-MIN(DF$6:DF$50))/(MAX(DF$6:DF$50)-MIN(DF$6:DF$50))</f>
        <v>#DIV/0!</v>
      </c>
      <c r="DG115" s="5" t="e">
        <f>(DG35-MIN(DG$6:DG$50))/(MAX(DG$6:DG$50)-MIN(DG$6:DG$50))</f>
        <v>#DIV/0!</v>
      </c>
      <c r="DH115" s="7" t="e">
        <f>(DH35-MIN(DH$6:DH$50))/(MAX(DH$6:DH$50)-MIN(DH$6:DH$50))</f>
        <v>#DIV/0!</v>
      </c>
      <c r="DI115" t="e">
        <f>DI35</f>
        <v>#VALUE!</v>
      </c>
      <c r="DJ115" s="5" t="e">
        <f>(DJ35-MIN(DJ$6:DJ$50))/(MAX(DJ$6:DJ$50)-MIN(DJ$6:DJ$50))</f>
        <v>#DIV/0!</v>
      </c>
      <c r="DK115" s="5" t="e">
        <f>(DK35-MIN(DK$6:DK$50))/(MAX(DK$6:DK$50)-MIN(DK$6:DK$50))</f>
        <v>#DIV/0!</v>
      </c>
      <c r="DL115" s="5" t="e">
        <f>(DL35-MIN(DL$6:DL$50))/(MAX(DL$6:DL$50)-MIN(DL$6:DL$50))</f>
        <v>#DIV/0!</v>
      </c>
      <c r="DM115" s="7" t="e">
        <f>(DM35-MIN(DM$6:DM$50))/(MAX(DM$6:DM$50)-MIN(DM$6:DM$50))</f>
        <v>#DIV/0!</v>
      </c>
      <c r="DN115" t="e">
        <f>DN35</f>
        <v>#VALUE!</v>
      </c>
      <c r="DO115" s="5" t="e">
        <f>(DO35-MIN(DO$6:DO$50))/(MAX(DO$6:DO$50)-MIN(DO$6:DO$50))</f>
        <v>#DIV/0!</v>
      </c>
      <c r="DP115" s="5" t="e">
        <f>(DP35-MIN(DP$6:DP$50))/(MAX(DP$6:DP$50)-MIN(DP$6:DP$50))</f>
        <v>#DIV/0!</v>
      </c>
      <c r="DQ115" s="5" t="e">
        <f>(DQ35-MIN(DQ$6:DQ$50))/(MAX(DQ$6:DQ$50)-MIN(DQ$6:DQ$50))</f>
        <v>#DIV/0!</v>
      </c>
      <c r="DR115" s="7" t="e">
        <f>(DR35-MIN(DR$6:DR$50))/(MAX(DR$6:DR$50)-MIN(DR$6:DR$50))</f>
        <v>#DIV/0!</v>
      </c>
      <c r="DS115" t="e">
        <f>DS35</f>
        <v>#VALUE!</v>
      </c>
      <c r="DT115" s="5" t="e">
        <f>(DT35-MIN(DT$6:DT$50))/(MAX(DT$6:DT$50)-MIN(DT$6:DT$50))</f>
        <v>#DIV/0!</v>
      </c>
      <c r="DU115" s="5" t="e">
        <f>(DU35-MIN(DU$6:DU$50))/(MAX(DU$6:DU$50)-MIN(DU$6:DU$50))</f>
        <v>#DIV/0!</v>
      </c>
      <c r="DV115" s="5" t="e">
        <f>(DV35-MIN(DV$6:DV$50))/(MAX(DV$6:DV$50)-MIN(DV$6:DV$50))</f>
        <v>#DIV/0!</v>
      </c>
      <c r="DW115" s="7" t="e">
        <f>(DW35-MIN(DW$6:DW$50))/(MAX(DW$6:DW$50)-MIN(DW$6:DW$50))</f>
        <v>#DIV/0!</v>
      </c>
      <c r="DX115" t="e">
        <f>DX35</f>
        <v>#VALUE!</v>
      </c>
      <c r="DY115" s="5" t="e">
        <f>(DY35-MIN(DY$6:DY$50))/(MAX(DY$6:DY$50)-MIN(DY$6:DY$50))</f>
        <v>#DIV/0!</v>
      </c>
      <c r="DZ115" s="5" t="e">
        <f>(DZ35-MIN(DZ$6:DZ$50))/(MAX(DZ$6:DZ$50)-MIN(DZ$6:DZ$50))</f>
        <v>#DIV/0!</v>
      </c>
      <c r="EA115" s="5" t="e">
        <f>(EA35-MIN(EA$6:EA$50))/(MAX(EA$6:EA$50)-MIN(EA$6:EA$50))</f>
        <v>#DIV/0!</v>
      </c>
      <c r="EB115" s="7" t="e">
        <f>(EB35-MIN(EB$6:EB$50))/(MAX(EB$6:EB$50)-MIN(EB$6:EB$50))</f>
        <v>#DIV/0!</v>
      </c>
      <c r="EC115" t="e">
        <f>EC35</f>
        <v>#VALUE!</v>
      </c>
      <c r="ED115" s="5" t="e">
        <f>(ED35-MIN(ED$6:ED$50))/(MAX(ED$6:ED$50)-MIN(ED$6:ED$50))</f>
        <v>#DIV/0!</v>
      </c>
      <c r="EE115" s="5" t="e">
        <f>(EE35-MIN(EE$6:EE$50))/(MAX(EE$6:EE$50)-MIN(EE$6:EE$50))</f>
        <v>#DIV/0!</v>
      </c>
      <c r="EF115" s="5" t="e">
        <f>(EF35-MIN(EF$6:EF$50))/(MAX(EF$6:EF$50)-MIN(EF$6:EF$50))</f>
        <v>#DIV/0!</v>
      </c>
      <c r="EG115" s="7" t="e">
        <f>(EG35-MIN(EG$6:EG$50))/(MAX(EG$6:EG$50)-MIN(EG$6:EG$50))</f>
        <v>#DIV/0!</v>
      </c>
      <c r="EH115" t="e">
        <f>EH35</f>
        <v>#VALUE!</v>
      </c>
      <c r="EI115" s="5" t="e">
        <f>(EI35-MIN(EI$6:EI$50))/(MAX(EI$6:EI$50)-MIN(EI$6:EI$50))</f>
        <v>#DIV/0!</v>
      </c>
      <c r="EJ115" s="5" t="e">
        <f>(EJ35-MIN(EJ$6:EJ$50))/(MAX(EJ$6:EJ$50)-MIN(EJ$6:EJ$50))</f>
        <v>#DIV/0!</v>
      </c>
      <c r="EK115" s="5" t="e">
        <f>(EK35-MIN(EK$6:EK$50))/(MAX(EK$6:EK$50)-MIN(EK$6:EK$50))</f>
        <v>#DIV/0!</v>
      </c>
      <c r="EL115" s="7" t="e">
        <f>(EL35-MIN(EL$6:EL$50))/(MAX(EL$6:EL$50)-MIN(EL$6:EL$50))</f>
        <v>#DIV/0!</v>
      </c>
      <c r="EM115" t="e">
        <f>EM35</f>
        <v>#VALUE!</v>
      </c>
      <c r="EN115" s="5" t="e">
        <f>(EN35-MIN(EN$6:EN$50))/(MAX(EN$6:EN$50)-MIN(EN$6:EN$50))</f>
        <v>#DIV/0!</v>
      </c>
      <c r="EO115" s="5" t="e">
        <f>(EO35-MIN(EO$6:EO$50))/(MAX(EO$6:EO$50)-MIN(EO$6:EO$50))</f>
        <v>#DIV/0!</v>
      </c>
      <c r="EP115" s="5" t="e">
        <f>(EP35-MIN(EP$6:EP$50))/(MAX(EP$6:EP$50)-MIN(EP$6:EP$50))</f>
        <v>#DIV/0!</v>
      </c>
      <c r="EQ115" s="7" t="e">
        <f>(EQ35-MIN(EQ$6:EQ$50))/(MAX(EQ$6:EQ$50)-MIN(EQ$6:EQ$50))</f>
        <v>#DIV/0!</v>
      </c>
      <c r="ER115" t="e">
        <f>ER35</f>
        <v>#VALUE!</v>
      </c>
      <c r="ES115" s="5" t="e">
        <f>(ES35-MIN(ES$6:ES$50))/(MAX(ES$6:ES$50)-MIN(ES$6:ES$50))</f>
        <v>#DIV/0!</v>
      </c>
      <c r="ET115" s="5" t="e">
        <f>(ET35-MIN(ET$6:ET$50))/(MAX(ET$6:ET$50)-MIN(ET$6:ET$50))</f>
        <v>#DIV/0!</v>
      </c>
      <c r="EU115" s="5" t="e">
        <f>(EU35-MIN(EU$6:EU$50))/(MAX(EU$6:EU$50)-MIN(EU$6:EU$50))</f>
        <v>#DIV/0!</v>
      </c>
      <c r="EV115" s="7" t="e">
        <f>(EV35-MIN(EV$6:EV$50))/(MAX(EV$6:EV$50)-MIN(EV$6:EV$50))</f>
        <v>#DIV/0!</v>
      </c>
      <c r="EW115" s="5" t="e">
        <f t="shared" si="237"/>
        <v>#VALUE!</v>
      </c>
      <c r="EX115" t="e">
        <f t="shared" si="238"/>
        <v>#DIV/0!</v>
      </c>
      <c r="EY115" t="e">
        <f t="shared" si="231"/>
        <v>#DIV/0!</v>
      </c>
      <c r="EZ115" t="e">
        <f t="shared" si="232"/>
        <v>#DIV/0!</v>
      </c>
      <c r="FA115" s="16" t="e">
        <f t="shared" si="233"/>
        <v>#DIV/0!</v>
      </c>
      <c r="FB115" s="5" t="e">
        <f t="shared" si="239"/>
        <v>#DIV/0!</v>
      </c>
      <c r="FC115" s="5" t="e">
        <f t="shared" si="234"/>
        <v>#DIV/0!</v>
      </c>
      <c r="FD115" s="5" t="e">
        <f t="shared" si="235"/>
        <v>#DIV/0!</v>
      </c>
      <c r="FE115" s="5" t="e">
        <f t="shared" si="236"/>
        <v>#DIV/0!</v>
      </c>
    </row>
    <row r="116" spans="1:161" x14ac:dyDescent="0.25">
      <c r="A116" s="15" t="e">
        <f>A36</f>
        <v>#VALUE!</v>
      </c>
      <c r="C116" s="25" t="e">
        <f>C36</f>
        <v>#VALUE!</v>
      </c>
      <c r="D116" s="5" t="e">
        <f>(D36-MIN(D$6:D$50))/(MAX(D$6:D$50)-MIN(D$6:D$50))</f>
        <v>#DIV/0!</v>
      </c>
      <c r="E116" s="5" t="e">
        <f>(E36-MIN(E$6:E$50))/(MAX(E$6:E$50)-MIN(E$6:E$50))</f>
        <v>#DIV/0!</v>
      </c>
      <c r="F116" s="5" t="e">
        <f>(F36-MIN(F$6:F$50))/(MAX(F$6:F$50)-MIN(F$6:F$50))</f>
        <v>#DIV/0!</v>
      </c>
      <c r="G116" s="7" t="e">
        <f>(G36-MIN(G$6:G$50))/(MAX(G$6:G$50)-MIN(G$6:G$50))</f>
        <v>#DIV/0!</v>
      </c>
      <c r="H116" t="e">
        <f>H36</f>
        <v>#VALUE!</v>
      </c>
      <c r="I116" s="5" t="e">
        <f>(I36-MIN(I$6:I$50))/(MAX(I$6:I$50)-MIN(I$6:I$50))</f>
        <v>#DIV/0!</v>
      </c>
      <c r="J116" s="5" t="e">
        <f>(J36-MIN(J$6:J$50))/(MAX(J$6:J$50)-MIN(J$6:J$50))</f>
        <v>#DIV/0!</v>
      </c>
      <c r="K116" s="5" t="e">
        <f>(K36-MIN(K$6:K$50))/(MAX(K$6:K$50)-MIN(K$6:K$50))</f>
        <v>#DIV/0!</v>
      </c>
      <c r="L116" s="7" t="e">
        <f>(L36-MIN(L$6:L$50))/(MAX(L$6:L$50)-MIN(L$6:L$50))</f>
        <v>#DIV/0!</v>
      </c>
      <c r="M116" t="e">
        <f>M36</f>
        <v>#VALUE!</v>
      </c>
      <c r="N116" s="5" t="e">
        <f>(N36-MIN(N$6:N$50))/(MAX(N$6:N$50)-MIN(N$6:N$50))</f>
        <v>#DIV/0!</v>
      </c>
      <c r="O116" s="5" t="e">
        <f>(O36-MIN(O$6:O$50))/(MAX(O$6:O$50)-MIN(O$6:O$50))</f>
        <v>#DIV/0!</v>
      </c>
      <c r="P116" s="5" t="e">
        <f>(P36-MIN(P$6:P$50))/(MAX(P$6:P$50)-MIN(P$6:P$50))</f>
        <v>#DIV/0!</v>
      </c>
      <c r="Q116" s="7" t="e">
        <f>(Q36-MIN(Q$6:Q$50))/(MAX(Q$6:Q$50)-MIN(Q$6:Q$50))</f>
        <v>#DIV/0!</v>
      </c>
      <c r="R116" t="e">
        <f>R36</f>
        <v>#VALUE!</v>
      </c>
      <c r="S116" s="5" t="e">
        <f>(S36-MIN(S$6:S$50))/(MAX(S$6:S$50)-MIN(S$6:S$50))</f>
        <v>#DIV/0!</v>
      </c>
      <c r="T116" s="5" t="e">
        <f>(T36-MIN(T$6:T$50))/(MAX(T$6:T$50)-MIN(T$6:T$50))</f>
        <v>#DIV/0!</v>
      </c>
      <c r="U116" s="5" t="e">
        <f>(U36-MIN(U$6:U$50))/(MAX(U$6:U$50)-MIN(U$6:U$50))</f>
        <v>#DIV/0!</v>
      </c>
      <c r="V116" s="7" t="e">
        <f>(V36-MIN(V$6:V$50))/(MAX(V$6:V$50)-MIN(V$6:V$50))</f>
        <v>#DIV/0!</v>
      </c>
      <c r="W116" t="e">
        <f>W36</f>
        <v>#VALUE!</v>
      </c>
      <c r="X116" s="5" t="e">
        <f>(X36-MIN(X$6:X$50))/(MAX(X$6:X$50)-MIN(X$6:X$50))</f>
        <v>#DIV/0!</v>
      </c>
      <c r="Y116" s="5" t="e">
        <f>(Y36-MIN(Y$6:Y$50))/(MAX(Y$6:Y$50)-MIN(Y$6:Y$50))</f>
        <v>#DIV/0!</v>
      </c>
      <c r="Z116" s="5" t="e">
        <f>(Z36-MIN(Z$6:Z$50))/(MAX(Z$6:Z$50)-MIN(Z$6:Z$50))</f>
        <v>#DIV/0!</v>
      </c>
      <c r="AA116" s="7" t="e">
        <f>(AA36-MIN(AA$6:AA$50))/(MAX(AA$6:AA$50)-MIN(AA$6:AA$50))</f>
        <v>#DIV/0!</v>
      </c>
      <c r="AB116" t="e">
        <f>AB36</f>
        <v>#VALUE!</v>
      </c>
      <c r="AC116" s="5" t="e">
        <f>(AC36-MIN(AC$6:AC$50))/(MAX(AC$6:AC$50)-MIN(AC$6:AC$50))</f>
        <v>#DIV/0!</v>
      </c>
      <c r="AD116" s="5" t="e">
        <f>(AD36-MIN(AD$6:AD$50))/(MAX(AD$6:AD$50)-MIN(AD$6:AD$50))</f>
        <v>#DIV/0!</v>
      </c>
      <c r="AE116" s="5" t="e">
        <f>(AE36-MIN(AE$6:AE$50))/(MAX(AE$6:AE$50)-MIN(AE$6:AE$50))</f>
        <v>#DIV/0!</v>
      </c>
      <c r="AF116" s="7" t="e">
        <f>(AF36-MIN(AF$6:AF$50))/(MAX(AF$6:AF$50)-MIN(AF$6:AF$50))</f>
        <v>#DIV/0!</v>
      </c>
      <c r="AG116" t="e">
        <f>AG36</f>
        <v>#VALUE!</v>
      </c>
      <c r="AH116" s="5" t="e">
        <f>(AH36-MIN(AH$6:AH$50))/(MAX(AH$6:AH$50)-MIN(AH$6:AH$50))</f>
        <v>#DIV/0!</v>
      </c>
      <c r="AI116" s="5" t="e">
        <f>(AI36-MIN(AI$6:AI$50))/(MAX(AI$6:AI$50)-MIN(AI$6:AI$50))</f>
        <v>#DIV/0!</v>
      </c>
      <c r="AJ116" s="5" t="e">
        <f>(AJ36-MIN(AJ$6:AJ$50))/(MAX(AJ$6:AJ$50)-MIN(AJ$6:AJ$50))</f>
        <v>#DIV/0!</v>
      </c>
      <c r="AK116" s="7" t="e">
        <f>(AK36-MIN(AK$6:AK$50))/(MAX(AK$6:AK$50)-MIN(AK$6:AK$50))</f>
        <v>#DIV/0!</v>
      </c>
      <c r="AL116" t="e">
        <f>AL36</f>
        <v>#VALUE!</v>
      </c>
      <c r="AM116" s="5" t="e">
        <f>(AM36-MIN(AM$6:AM$50))/(MAX(AM$6:AM$50)-MIN(AM$6:AM$50))</f>
        <v>#DIV/0!</v>
      </c>
      <c r="AN116" s="5" t="e">
        <f>(AN36-MIN(AN$6:AN$50))/(MAX(AN$6:AN$50)-MIN(AN$6:AN$50))</f>
        <v>#DIV/0!</v>
      </c>
      <c r="AO116" s="5" t="e">
        <f>(AO36-MIN(AO$6:AO$50))/(MAX(AO$6:AO$50)-MIN(AO$6:AO$50))</f>
        <v>#DIV/0!</v>
      </c>
      <c r="AP116" s="7" t="e">
        <f>(AP36-MIN(AP$6:AP$50))/(MAX(AP$6:AP$50)-MIN(AP$6:AP$50))</f>
        <v>#DIV/0!</v>
      </c>
      <c r="AQ116" t="e">
        <f>AQ36</f>
        <v>#VALUE!</v>
      </c>
      <c r="AR116" s="5" t="e">
        <f>(AR36-MIN(AR$6:AR$50))/(MAX(AR$6:AR$50)-MIN(AR$6:AR$50))</f>
        <v>#DIV/0!</v>
      </c>
      <c r="AS116" s="5" t="e">
        <f>(AS36-MIN(AS$6:AS$50))/(MAX(AS$6:AS$50)-MIN(AS$6:AS$50))</f>
        <v>#DIV/0!</v>
      </c>
      <c r="AT116" s="5" t="e">
        <f>(AT36-MIN(AT$6:AT$50))/(MAX(AT$6:AT$50)-MIN(AT$6:AT$50))</f>
        <v>#DIV/0!</v>
      </c>
      <c r="AU116" s="7" t="e">
        <f>(AU36-MIN(AU$6:AU$50))/(MAX(AU$6:AU$50)-MIN(AU$6:AU$50))</f>
        <v>#DIV/0!</v>
      </c>
      <c r="AV116" t="e">
        <f>AV36</f>
        <v>#VALUE!</v>
      </c>
      <c r="AW116" s="5" t="e">
        <f>(AW36-MIN(AW$6:AW$50))/(MAX(AW$6:AW$50)-MIN(AW$6:AW$50))</f>
        <v>#DIV/0!</v>
      </c>
      <c r="AX116" s="5" t="e">
        <f>(AX36-MIN(AX$6:AX$50))/(MAX(AX$6:AX$50)-MIN(AX$6:AX$50))</f>
        <v>#DIV/0!</v>
      </c>
      <c r="AY116" s="5" t="e">
        <f>(AY36-MIN(AY$6:AY$50))/(MAX(AY$6:AY$50)-MIN(AY$6:AY$50))</f>
        <v>#DIV/0!</v>
      </c>
      <c r="AZ116" s="7" t="e">
        <f>(AZ36-MIN(AZ$6:AZ$50))/(MAX(AZ$6:AZ$50)-MIN(AZ$6:AZ$50))</f>
        <v>#DIV/0!</v>
      </c>
      <c r="BA116" s="11" t="e">
        <f>BA36</f>
        <v>#VALUE!</v>
      </c>
      <c r="BB116" s="5" t="e">
        <f>(BB36-MIN(BB$6:BB$50))/(MAX(BB$6:BB$50)-MIN(BB$6:BB$50))</f>
        <v>#DIV/0!</v>
      </c>
      <c r="BC116" s="5" t="e">
        <f>(BC36-MIN(BC$6:BC$50))/(MAX(BC$6:BC$50)-MIN(BC$6:BC$50))</f>
        <v>#DIV/0!</v>
      </c>
      <c r="BD116" s="5" t="e">
        <f>(BD36-MIN(BD$6:BD$50))/(MAX(BD$6:BD$50)-MIN(BD$6:BD$50))</f>
        <v>#DIV/0!</v>
      </c>
      <c r="BE116" s="7" t="e">
        <f>(BE36-MIN(BE$6:BE$50))/(MAX(BE$6:BE$50)-MIN(BE$6:BE$50))</f>
        <v>#DIV/0!</v>
      </c>
      <c r="BF116" t="e">
        <f>BF36</f>
        <v>#VALUE!</v>
      </c>
      <c r="BG116" s="5" t="e">
        <f>(BG36-MIN(BG$6:BG$50))/(MAX(BG$6:BG$50)-MIN(BG$6:BG$50))</f>
        <v>#DIV/0!</v>
      </c>
      <c r="BH116" s="5" t="e">
        <f>(BH36-MIN(BH$6:BH$50))/(MAX(BH$6:BH$50)-MIN(BH$6:BH$50))</f>
        <v>#DIV/0!</v>
      </c>
      <c r="BI116" s="5" t="e">
        <f>(BI36-MIN(BI$6:BI$50))/(MAX(BI$6:BI$50)-MIN(BI$6:BI$50))</f>
        <v>#DIV/0!</v>
      </c>
      <c r="BJ116" s="7" t="e">
        <f>(BJ36-MIN(BJ$6:BJ$50))/(MAX(BJ$6:BJ$50)-MIN(BJ$6:BJ$50))</f>
        <v>#DIV/0!</v>
      </c>
      <c r="BK116" t="e">
        <f>BK36</f>
        <v>#VALUE!</v>
      </c>
      <c r="BL116" s="5" t="e">
        <f>(BL36-MIN(BL$6:BL$50))/(MAX(BL$6:BL$50)-MIN(BL$6:BL$50))</f>
        <v>#DIV/0!</v>
      </c>
      <c r="BM116" s="5" t="e">
        <f>(BM36-MIN(BM$6:BM$50))/(MAX(BM$6:BM$50)-MIN(BM$6:BM$50))</f>
        <v>#DIV/0!</v>
      </c>
      <c r="BN116" s="5" t="e">
        <f>(BN36-MIN(BN$6:BN$50))/(MAX(BN$6:BN$50)-MIN(BN$6:BN$50))</f>
        <v>#DIV/0!</v>
      </c>
      <c r="BO116" s="7" t="e">
        <f>(BO36-MIN(BO$6:BO$50))/(MAX(BO$6:BO$50)-MIN(BO$6:BO$50))</f>
        <v>#DIV/0!</v>
      </c>
      <c r="BP116" t="e">
        <f>BP36</f>
        <v>#VALUE!</v>
      </c>
      <c r="BQ116" s="5" t="e">
        <f>(BQ36-MIN(BQ$6:BQ$50))/(MAX(BQ$6:BQ$50)-MIN(BQ$6:BQ$50))</f>
        <v>#DIV/0!</v>
      </c>
      <c r="BR116" s="5" t="e">
        <f>(BR36-MIN(BR$6:BR$50))/(MAX(BR$6:BR$50)-MIN(BR$6:BR$50))</f>
        <v>#DIV/0!</v>
      </c>
      <c r="BS116" s="5" t="e">
        <f>(BS36-MIN(BS$6:BS$50))/(MAX(BS$6:BS$50)-MIN(BS$6:BS$50))</f>
        <v>#DIV/0!</v>
      </c>
      <c r="BT116" s="7" t="e">
        <f>(BT36-MIN(BT$6:BT$50))/(MAX(BT$6:BT$50)-MIN(BT$6:BT$50))</f>
        <v>#DIV/0!</v>
      </c>
      <c r="BU116" t="e">
        <f>BU36</f>
        <v>#VALUE!</v>
      </c>
      <c r="BV116" s="5" t="e">
        <f>(BV36-MIN(BV$6:BV$50))/(MAX(BV$6:BV$50)-MIN(BV$6:BV$50))</f>
        <v>#DIV/0!</v>
      </c>
      <c r="BW116" s="5" t="e">
        <f>(BW36-MIN(BW$6:BW$50))/(MAX(BW$6:BW$50)-MIN(BW$6:BW$50))</f>
        <v>#DIV/0!</v>
      </c>
      <c r="BX116" s="5" t="e">
        <f>(BX36-MIN(BX$6:BX$50))/(MAX(BX$6:BX$50)-MIN(BX$6:BX$50))</f>
        <v>#DIV/0!</v>
      </c>
      <c r="BY116" s="7" t="e">
        <f>(BY36-MIN(BY$6:BY$50))/(MAX(BY$6:BY$50)-MIN(BY$6:BY$50))</f>
        <v>#DIV/0!</v>
      </c>
      <c r="BZ116" t="e">
        <f>BZ36</f>
        <v>#VALUE!</v>
      </c>
      <c r="CA116" s="5" t="e">
        <f>(CA36-MIN(CA$6:CA$50))/(MAX(CA$6:CA$50)-MIN(CA$6:CA$50))</f>
        <v>#DIV/0!</v>
      </c>
      <c r="CB116" s="5" t="e">
        <f>(CB36-MIN(CB$6:CB$50))/(MAX(CB$6:CB$50)-MIN(CB$6:CB$50))</f>
        <v>#DIV/0!</v>
      </c>
      <c r="CC116" s="5" t="e">
        <f>(CC36-MIN(CC$6:CC$50))/(MAX(CC$6:CC$50)-MIN(CC$6:CC$50))</f>
        <v>#DIV/0!</v>
      </c>
      <c r="CD116" s="7" t="e">
        <f>(CD36-MIN(CD$6:CD$50))/(MAX(CD$6:CD$50)-MIN(CD$6:CD$50))</f>
        <v>#DIV/0!</v>
      </c>
      <c r="CE116" t="e">
        <f>CE36</f>
        <v>#VALUE!</v>
      </c>
      <c r="CF116" s="5" t="e">
        <f>(CF36-MIN(CF$6:CF$50))/(MAX(CF$6:CF$50)-MIN(CF$6:CF$50))</f>
        <v>#DIV/0!</v>
      </c>
      <c r="CG116" s="5" t="e">
        <f>(CG36-MIN(CG$6:CG$50))/(MAX(CG$6:CG$50)-MIN(CG$6:CG$50))</f>
        <v>#DIV/0!</v>
      </c>
      <c r="CH116" s="5" t="e">
        <f>(CH36-MIN(CH$6:CH$50))/(MAX(CH$6:CH$50)-MIN(CH$6:CH$50))</f>
        <v>#DIV/0!</v>
      </c>
      <c r="CI116" s="7" t="e">
        <f>(CI36-MIN(CI$6:CI$50))/(MAX(CI$6:CI$50)-MIN(CI$6:CI$50))</f>
        <v>#DIV/0!</v>
      </c>
      <c r="CJ116" t="e">
        <f>CJ36</f>
        <v>#VALUE!</v>
      </c>
      <c r="CK116" s="5" t="e">
        <f>(CK36-MIN(CK$6:CK$50))/(MAX(CK$6:CK$50)-MIN(CK$6:CK$50))</f>
        <v>#DIV/0!</v>
      </c>
      <c r="CL116" s="5" t="e">
        <f>(CL36-MIN(CL$6:CL$50))/(MAX(CL$6:CL$50)-MIN(CL$6:CL$50))</f>
        <v>#DIV/0!</v>
      </c>
      <c r="CM116" s="5" t="e">
        <f>(CM36-MIN(CM$6:CM$50))/(MAX(CM$6:CM$50)-MIN(CM$6:CM$50))</f>
        <v>#DIV/0!</v>
      </c>
      <c r="CN116" s="7" t="e">
        <f>(CN36-MIN(CN$6:CN$50))/(MAX(CN$6:CN$50)-MIN(CN$6:CN$50))</f>
        <v>#DIV/0!</v>
      </c>
      <c r="CO116" t="e">
        <f>CO36</f>
        <v>#VALUE!</v>
      </c>
      <c r="CP116" s="5" t="e">
        <f>(CP36-MIN(CP$6:CP$50))/(MAX(CP$6:CP$50)-MIN(CP$6:CP$50))</f>
        <v>#DIV/0!</v>
      </c>
      <c r="CQ116" s="5" t="e">
        <f>(CQ36-MIN(CQ$6:CQ$50))/(MAX(CQ$6:CQ$50)-MIN(CQ$6:CQ$50))</f>
        <v>#DIV/0!</v>
      </c>
      <c r="CR116" s="5" t="e">
        <f>(CR36-MIN(CR$6:CR$50))/(MAX(CR$6:CR$50)-MIN(CR$6:CR$50))</f>
        <v>#DIV/0!</v>
      </c>
      <c r="CS116" s="7" t="e">
        <f>(CS36-MIN(CS$6:CS$50))/(MAX(CS$6:CS$50)-MIN(CS$6:CS$50))</f>
        <v>#DIV/0!</v>
      </c>
      <c r="CT116" t="e">
        <f>CT36</f>
        <v>#VALUE!</v>
      </c>
      <c r="CU116" s="5" t="e">
        <f>(CU36-MIN(CU$6:CU$50))/(MAX(CU$6:CU$50)-MIN(CU$6:CU$50))</f>
        <v>#DIV/0!</v>
      </c>
      <c r="CV116" s="5" t="e">
        <f>(CV36-MIN(CV$6:CV$50))/(MAX(CV$6:CV$50)-MIN(CV$6:CV$50))</f>
        <v>#DIV/0!</v>
      </c>
      <c r="CW116" s="5" t="e">
        <f>(CW36-MIN(CW$6:CW$50))/(MAX(CW$6:CW$50)-MIN(CW$6:CW$50))</f>
        <v>#DIV/0!</v>
      </c>
      <c r="CX116" s="7" t="e">
        <f>(CX36-MIN(CX$6:CX$50))/(MAX(CX$6:CX$50)-MIN(CX$6:CX$50))</f>
        <v>#DIV/0!</v>
      </c>
      <c r="CY116" s="11" t="e">
        <f>CY36</f>
        <v>#VALUE!</v>
      </c>
      <c r="CZ116" s="5" t="e">
        <f>(CZ36-MIN(CZ$6:CZ$50))/(MAX(CZ$6:CZ$50)-MIN(CZ$6:CZ$50))</f>
        <v>#DIV/0!</v>
      </c>
      <c r="DA116" s="5" t="e">
        <f>(DA36-MIN(DA$6:DA$50))/(MAX(DA$6:DA$50)-MIN(DA$6:DA$50))</f>
        <v>#DIV/0!</v>
      </c>
      <c r="DB116" s="5" t="e">
        <f>(DB36-MIN(DB$6:DB$50))/(MAX(DB$6:DB$50)-MIN(DB$6:DB$50))</f>
        <v>#DIV/0!</v>
      </c>
      <c r="DC116" s="7" t="e">
        <f>(DC36-MIN(DC$6:DC$50))/(MAX(DC$6:DC$50)-MIN(DC$6:DC$50))</f>
        <v>#DIV/0!</v>
      </c>
      <c r="DD116" t="e">
        <f>DD36</f>
        <v>#VALUE!</v>
      </c>
      <c r="DE116" s="5" t="e">
        <f>(DE36-MIN(DE$6:DE$50))/(MAX(DE$6:DE$50)-MIN(DE$6:DE$50))</f>
        <v>#DIV/0!</v>
      </c>
      <c r="DF116" s="5" t="e">
        <f>(DF36-MIN(DF$6:DF$50))/(MAX(DF$6:DF$50)-MIN(DF$6:DF$50))</f>
        <v>#DIV/0!</v>
      </c>
      <c r="DG116" s="5" t="e">
        <f>(DG36-MIN(DG$6:DG$50))/(MAX(DG$6:DG$50)-MIN(DG$6:DG$50))</f>
        <v>#DIV/0!</v>
      </c>
      <c r="DH116" s="7" t="e">
        <f>(DH36-MIN(DH$6:DH$50))/(MAX(DH$6:DH$50)-MIN(DH$6:DH$50))</f>
        <v>#DIV/0!</v>
      </c>
      <c r="DI116" t="e">
        <f>DI36</f>
        <v>#VALUE!</v>
      </c>
      <c r="DJ116" s="5" t="e">
        <f>(DJ36-MIN(DJ$6:DJ$50))/(MAX(DJ$6:DJ$50)-MIN(DJ$6:DJ$50))</f>
        <v>#DIV/0!</v>
      </c>
      <c r="DK116" s="5" t="e">
        <f>(DK36-MIN(DK$6:DK$50))/(MAX(DK$6:DK$50)-MIN(DK$6:DK$50))</f>
        <v>#DIV/0!</v>
      </c>
      <c r="DL116" s="5" t="e">
        <f>(DL36-MIN(DL$6:DL$50))/(MAX(DL$6:DL$50)-MIN(DL$6:DL$50))</f>
        <v>#DIV/0!</v>
      </c>
      <c r="DM116" s="7" t="e">
        <f>(DM36-MIN(DM$6:DM$50))/(MAX(DM$6:DM$50)-MIN(DM$6:DM$50))</f>
        <v>#DIV/0!</v>
      </c>
      <c r="DN116" t="e">
        <f>DN36</f>
        <v>#VALUE!</v>
      </c>
      <c r="DO116" s="5" t="e">
        <f>(DO36-MIN(DO$6:DO$50))/(MAX(DO$6:DO$50)-MIN(DO$6:DO$50))</f>
        <v>#DIV/0!</v>
      </c>
      <c r="DP116" s="5" t="e">
        <f>(DP36-MIN(DP$6:DP$50))/(MAX(DP$6:DP$50)-MIN(DP$6:DP$50))</f>
        <v>#DIV/0!</v>
      </c>
      <c r="DQ116" s="5" t="e">
        <f>(DQ36-MIN(DQ$6:DQ$50))/(MAX(DQ$6:DQ$50)-MIN(DQ$6:DQ$50))</f>
        <v>#DIV/0!</v>
      </c>
      <c r="DR116" s="7" t="e">
        <f>(DR36-MIN(DR$6:DR$50))/(MAX(DR$6:DR$50)-MIN(DR$6:DR$50))</f>
        <v>#DIV/0!</v>
      </c>
      <c r="DS116" t="e">
        <f>DS36</f>
        <v>#VALUE!</v>
      </c>
      <c r="DT116" s="5" t="e">
        <f>(DT36-MIN(DT$6:DT$50))/(MAX(DT$6:DT$50)-MIN(DT$6:DT$50))</f>
        <v>#DIV/0!</v>
      </c>
      <c r="DU116" s="5" t="e">
        <f>(DU36-MIN(DU$6:DU$50))/(MAX(DU$6:DU$50)-MIN(DU$6:DU$50))</f>
        <v>#DIV/0!</v>
      </c>
      <c r="DV116" s="5" t="e">
        <f>(DV36-MIN(DV$6:DV$50))/(MAX(DV$6:DV$50)-MIN(DV$6:DV$50))</f>
        <v>#DIV/0!</v>
      </c>
      <c r="DW116" s="7" t="e">
        <f>(DW36-MIN(DW$6:DW$50))/(MAX(DW$6:DW$50)-MIN(DW$6:DW$50))</f>
        <v>#DIV/0!</v>
      </c>
      <c r="DX116" t="e">
        <f>DX36</f>
        <v>#VALUE!</v>
      </c>
      <c r="DY116" s="5" t="e">
        <f>(DY36-MIN(DY$6:DY$50))/(MAX(DY$6:DY$50)-MIN(DY$6:DY$50))</f>
        <v>#DIV/0!</v>
      </c>
      <c r="DZ116" s="5" t="e">
        <f>(DZ36-MIN(DZ$6:DZ$50))/(MAX(DZ$6:DZ$50)-MIN(DZ$6:DZ$50))</f>
        <v>#DIV/0!</v>
      </c>
      <c r="EA116" s="5" t="e">
        <f>(EA36-MIN(EA$6:EA$50))/(MAX(EA$6:EA$50)-MIN(EA$6:EA$50))</f>
        <v>#DIV/0!</v>
      </c>
      <c r="EB116" s="7" t="e">
        <f>(EB36-MIN(EB$6:EB$50))/(MAX(EB$6:EB$50)-MIN(EB$6:EB$50))</f>
        <v>#DIV/0!</v>
      </c>
      <c r="EC116" t="e">
        <f>EC36</f>
        <v>#VALUE!</v>
      </c>
      <c r="ED116" s="5" t="e">
        <f>(ED36-MIN(ED$6:ED$50))/(MAX(ED$6:ED$50)-MIN(ED$6:ED$50))</f>
        <v>#DIV/0!</v>
      </c>
      <c r="EE116" s="5" t="e">
        <f>(EE36-MIN(EE$6:EE$50))/(MAX(EE$6:EE$50)-MIN(EE$6:EE$50))</f>
        <v>#DIV/0!</v>
      </c>
      <c r="EF116" s="5" t="e">
        <f>(EF36-MIN(EF$6:EF$50))/(MAX(EF$6:EF$50)-MIN(EF$6:EF$50))</f>
        <v>#DIV/0!</v>
      </c>
      <c r="EG116" s="7" t="e">
        <f>(EG36-MIN(EG$6:EG$50))/(MAX(EG$6:EG$50)-MIN(EG$6:EG$50))</f>
        <v>#DIV/0!</v>
      </c>
      <c r="EH116" t="e">
        <f>EH36</f>
        <v>#VALUE!</v>
      </c>
      <c r="EI116" s="5" t="e">
        <f>(EI36-MIN(EI$6:EI$50))/(MAX(EI$6:EI$50)-MIN(EI$6:EI$50))</f>
        <v>#DIV/0!</v>
      </c>
      <c r="EJ116" s="5" t="e">
        <f>(EJ36-MIN(EJ$6:EJ$50))/(MAX(EJ$6:EJ$50)-MIN(EJ$6:EJ$50))</f>
        <v>#DIV/0!</v>
      </c>
      <c r="EK116" s="5" t="e">
        <f>(EK36-MIN(EK$6:EK$50))/(MAX(EK$6:EK$50)-MIN(EK$6:EK$50))</f>
        <v>#DIV/0!</v>
      </c>
      <c r="EL116" s="7" t="e">
        <f>(EL36-MIN(EL$6:EL$50))/(MAX(EL$6:EL$50)-MIN(EL$6:EL$50))</f>
        <v>#DIV/0!</v>
      </c>
      <c r="EM116" t="e">
        <f>EM36</f>
        <v>#VALUE!</v>
      </c>
      <c r="EN116" s="5" t="e">
        <f>(EN36-MIN(EN$6:EN$50))/(MAX(EN$6:EN$50)-MIN(EN$6:EN$50))</f>
        <v>#DIV/0!</v>
      </c>
      <c r="EO116" s="5" t="e">
        <f>(EO36-MIN(EO$6:EO$50))/(MAX(EO$6:EO$50)-MIN(EO$6:EO$50))</f>
        <v>#DIV/0!</v>
      </c>
      <c r="EP116" s="5" t="e">
        <f>(EP36-MIN(EP$6:EP$50))/(MAX(EP$6:EP$50)-MIN(EP$6:EP$50))</f>
        <v>#DIV/0!</v>
      </c>
      <c r="EQ116" s="7" t="e">
        <f>(EQ36-MIN(EQ$6:EQ$50))/(MAX(EQ$6:EQ$50)-MIN(EQ$6:EQ$50))</f>
        <v>#DIV/0!</v>
      </c>
      <c r="ER116" t="e">
        <f>ER36</f>
        <v>#VALUE!</v>
      </c>
      <c r="ES116" s="5" t="e">
        <f>(ES36-MIN(ES$6:ES$50))/(MAX(ES$6:ES$50)-MIN(ES$6:ES$50))</f>
        <v>#DIV/0!</v>
      </c>
      <c r="ET116" s="5" t="e">
        <f>(ET36-MIN(ET$6:ET$50))/(MAX(ET$6:ET$50)-MIN(ET$6:ET$50))</f>
        <v>#DIV/0!</v>
      </c>
      <c r="EU116" s="5" t="e">
        <f>(EU36-MIN(EU$6:EU$50))/(MAX(EU$6:EU$50)-MIN(EU$6:EU$50))</f>
        <v>#DIV/0!</v>
      </c>
      <c r="EV116" s="7" t="e">
        <f>(EV36-MIN(EV$6:EV$50))/(MAX(EV$6:EV$50)-MIN(EV$6:EV$50))</f>
        <v>#DIV/0!</v>
      </c>
      <c r="EW116" s="5" t="e">
        <f t="shared" si="237"/>
        <v>#VALUE!</v>
      </c>
      <c r="EX116" t="e">
        <f t="shared" si="238"/>
        <v>#DIV/0!</v>
      </c>
      <c r="EY116" t="e">
        <f t="shared" si="231"/>
        <v>#DIV/0!</v>
      </c>
      <c r="EZ116" t="e">
        <f t="shared" si="232"/>
        <v>#DIV/0!</v>
      </c>
      <c r="FA116" s="16" t="e">
        <f t="shared" si="233"/>
        <v>#DIV/0!</v>
      </c>
      <c r="FB116" s="5" t="e">
        <f t="shared" si="239"/>
        <v>#DIV/0!</v>
      </c>
      <c r="FC116" s="5" t="e">
        <f t="shared" si="234"/>
        <v>#DIV/0!</v>
      </c>
      <c r="FD116" s="5" t="e">
        <f t="shared" si="235"/>
        <v>#DIV/0!</v>
      </c>
      <c r="FE116" s="5" t="e">
        <f t="shared" si="236"/>
        <v>#DIV/0!</v>
      </c>
    </row>
    <row r="117" spans="1:161" x14ac:dyDescent="0.25">
      <c r="A117" s="15" t="e">
        <f>A37</f>
        <v>#VALUE!</v>
      </c>
      <c r="C117" s="25" t="e">
        <f>C37</f>
        <v>#VALUE!</v>
      </c>
      <c r="D117" s="5" t="e">
        <f>(D37-MIN(D$6:D$50))/(MAX(D$6:D$50)-MIN(D$6:D$50))</f>
        <v>#DIV/0!</v>
      </c>
      <c r="E117" s="5" t="e">
        <f>(E37-MIN(E$6:E$50))/(MAX(E$6:E$50)-MIN(E$6:E$50))</f>
        <v>#DIV/0!</v>
      </c>
      <c r="F117" s="5" t="e">
        <f>(F37-MIN(F$6:F$50))/(MAX(F$6:F$50)-MIN(F$6:F$50))</f>
        <v>#DIV/0!</v>
      </c>
      <c r="G117" s="7" t="e">
        <f>(G37-MIN(G$6:G$50))/(MAX(G$6:G$50)-MIN(G$6:G$50))</f>
        <v>#DIV/0!</v>
      </c>
      <c r="H117" t="e">
        <f>H37</f>
        <v>#VALUE!</v>
      </c>
      <c r="I117" s="5" t="e">
        <f>(I37-MIN(I$6:I$50))/(MAX(I$6:I$50)-MIN(I$6:I$50))</f>
        <v>#DIV/0!</v>
      </c>
      <c r="J117" s="5" t="e">
        <f>(J37-MIN(J$6:J$50))/(MAX(J$6:J$50)-MIN(J$6:J$50))</f>
        <v>#DIV/0!</v>
      </c>
      <c r="K117" s="5" t="e">
        <f>(K37-MIN(K$6:K$50))/(MAX(K$6:K$50)-MIN(K$6:K$50))</f>
        <v>#DIV/0!</v>
      </c>
      <c r="L117" s="7" t="e">
        <f>(L37-MIN(L$6:L$50))/(MAX(L$6:L$50)-MIN(L$6:L$50))</f>
        <v>#DIV/0!</v>
      </c>
      <c r="M117" t="e">
        <f>M37</f>
        <v>#VALUE!</v>
      </c>
      <c r="N117" s="5" t="e">
        <f>(N37-MIN(N$6:N$50))/(MAX(N$6:N$50)-MIN(N$6:N$50))</f>
        <v>#DIV/0!</v>
      </c>
      <c r="O117" s="5" t="e">
        <f>(O37-MIN(O$6:O$50))/(MAX(O$6:O$50)-MIN(O$6:O$50))</f>
        <v>#DIV/0!</v>
      </c>
      <c r="P117" s="5" t="e">
        <f>(P37-MIN(P$6:P$50))/(MAX(P$6:P$50)-MIN(P$6:P$50))</f>
        <v>#DIV/0!</v>
      </c>
      <c r="Q117" s="7" t="e">
        <f>(Q37-MIN(Q$6:Q$50))/(MAX(Q$6:Q$50)-MIN(Q$6:Q$50))</f>
        <v>#DIV/0!</v>
      </c>
      <c r="R117" t="e">
        <f>R37</f>
        <v>#VALUE!</v>
      </c>
      <c r="S117" s="5" t="e">
        <f>(S37-MIN(S$6:S$50))/(MAX(S$6:S$50)-MIN(S$6:S$50))</f>
        <v>#DIV/0!</v>
      </c>
      <c r="T117" s="5" t="e">
        <f>(T37-MIN(T$6:T$50))/(MAX(T$6:T$50)-MIN(T$6:T$50))</f>
        <v>#DIV/0!</v>
      </c>
      <c r="U117" s="5" t="e">
        <f>(U37-MIN(U$6:U$50))/(MAX(U$6:U$50)-MIN(U$6:U$50))</f>
        <v>#DIV/0!</v>
      </c>
      <c r="V117" s="7" t="e">
        <f>(V37-MIN(V$6:V$50))/(MAX(V$6:V$50)-MIN(V$6:V$50))</f>
        <v>#DIV/0!</v>
      </c>
      <c r="W117" t="e">
        <f>W37</f>
        <v>#VALUE!</v>
      </c>
      <c r="X117" s="5" t="e">
        <f>(X37-MIN(X$6:X$50))/(MAX(X$6:X$50)-MIN(X$6:X$50))</f>
        <v>#DIV/0!</v>
      </c>
      <c r="Y117" s="5" t="e">
        <f>(Y37-MIN(Y$6:Y$50))/(MAX(Y$6:Y$50)-MIN(Y$6:Y$50))</f>
        <v>#DIV/0!</v>
      </c>
      <c r="Z117" s="5" t="e">
        <f>(Z37-MIN(Z$6:Z$50))/(MAX(Z$6:Z$50)-MIN(Z$6:Z$50))</f>
        <v>#DIV/0!</v>
      </c>
      <c r="AA117" s="7" t="e">
        <f>(AA37-MIN(AA$6:AA$50))/(MAX(AA$6:AA$50)-MIN(AA$6:AA$50))</f>
        <v>#DIV/0!</v>
      </c>
      <c r="AB117" t="e">
        <f>AB37</f>
        <v>#VALUE!</v>
      </c>
      <c r="AC117" s="5" t="e">
        <f>(AC37-MIN(AC$6:AC$50))/(MAX(AC$6:AC$50)-MIN(AC$6:AC$50))</f>
        <v>#DIV/0!</v>
      </c>
      <c r="AD117" s="5" t="e">
        <f>(AD37-MIN(AD$6:AD$50))/(MAX(AD$6:AD$50)-MIN(AD$6:AD$50))</f>
        <v>#DIV/0!</v>
      </c>
      <c r="AE117" s="5" t="e">
        <f>(AE37-MIN(AE$6:AE$50))/(MAX(AE$6:AE$50)-MIN(AE$6:AE$50))</f>
        <v>#DIV/0!</v>
      </c>
      <c r="AF117" s="7" t="e">
        <f>(AF37-MIN(AF$6:AF$50))/(MAX(AF$6:AF$50)-MIN(AF$6:AF$50))</f>
        <v>#DIV/0!</v>
      </c>
      <c r="AG117" t="e">
        <f>AG37</f>
        <v>#VALUE!</v>
      </c>
      <c r="AH117" s="5" t="e">
        <f>(AH37-MIN(AH$6:AH$50))/(MAX(AH$6:AH$50)-MIN(AH$6:AH$50))</f>
        <v>#DIV/0!</v>
      </c>
      <c r="AI117" s="5" t="e">
        <f>(AI37-MIN(AI$6:AI$50))/(MAX(AI$6:AI$50)-MIN(AI$6:AI$50))</f>
        <v>#DIV/0!</v>
      </c>
      <c r="AJ117" s="5" t="e">
        <f>(AJ37-MIN(AJ$6:AJ$50))/(MAX(AJ$6:AJ$50)-MIN(AJ$6:AJ$50))</f>
        <v>#DIV/0!</v>
      </c>
      <c r="AK117" s="7" t="e">
        <f>(AK37-MIN(AK$6:AK$50))/(MAX(AK$6:AK$50)-MIN(AK$6:AK$50))</f>
        <v>#DIV/0!</v>
      </c>
      <c r="AL117" t="e">
        <f>AL37</f>
        <v>#VALUE!</v>
      </c>
      <c r="AM117" s="5" t="e">
        <f>(AM37-MIN(AM$6:AM$50))/(MAX(AM$6:AM$50)-MIN(AM$6:AM$50))</f>
        <v>#DIV/0!</v>
      </c>
      <c r="AN117" s="5" t="e">
        <f>(AN37-MIN(AN$6:AN$50))/(MAX(AN$6:AN$50)-MIN(AN$6:AN$50))</f>
        <v>#DIV/0!</v>
      </c>
      <c r="AO117" s="5" t="e">
        <f>(AO37-MIN(AO$6:AO$50))/(MAX(AO$6:AO$50)-MIN(AO$6:AO$50))</f>
        <v>#DIV/0!</v>
      </c>
      <c r="AP117" s="7" t="e">
        <f>(AP37-MIN(AP$6:AP$50))/(MAX(AP$6:AP$50)-MIN(AP$6:AP$50))</f>
        <v>#DIV/0!</v>
      </c>
      <c r="AQ117" t="e">
        <f>AQ37</f>
        <v>#VALUE!</v>
      </c>
      <c r="AR117" s="5" t="e">
        <f>(AR37-MIN(AR$6:AR$50))/(MAX(AR$6:AR$50)-MIN(AR$6:AR$50))</f>
        <v>#DIV/0!</v>
      </c>
      <c r="AS117" s="5" t="e">
        <f>(AS37-MIN(AS$6:AS$50))/(MAX(AS$6:AS$50)-MIN(AS$6:AS$50))</f>
        <v>#DIV/0!</v>
      </c>
      <c r="AT117" s="5" t="e">
        <f>(AT37-MIN(AT$6:AT$50))/(MAX(AT$6:AT$50)-MIN(AT$6:AT$50))</f>
        <v>#DIV/0!</v>
      </c>
      <c r="AU117" s="7" t="e">
        <f>(AU37-MIN(AU$6:AU$50))/(MAX(AU$6:AU$50)-MIN(AU$6:AU$50))</f>
        <v>#DIV/0!</v>
      </c>
      <c r="AV117" t="e">
        <f>AV37</f>
        <v>#VALUE!</v>
      </c>
      <c r="AW117" s="5" t="e">
        <f>(AW37-MIN(AW$6:AW$50))/(MAX(AW$6:AW$50)-MIN(AW$6:AW$50))</f>
        <v>#DIV/0!</v>
      </c>
      <c r="AX117" s="5" t="e">
        <f>(AX37-MIN(AX$6:AX$50))/(MAX(AX$6:AX$50)-MIN(AX$6:AX$50))</f>
        <v>#DIV/0!</v>
      </c>
      <c r="AY117" s="5" t="e">
        <f>(AY37-MIN(AY$6:AY$50))/(MAX(AY$6:AY$50)-MIN(AY$6:AY$50))</f>
        <v>#DIV/0!</v>
      </c>
      <c r="AZ117" s="7" t="e">
        <f>(AZ37-MIN(AZ$6:AZ$50))/(MAX(AZ$6:AZ$50)-MIN(AZ$6:AZ$50))</f>
        <v>#DIV/0!</v>
      </c>
      <c r="BA117" s="11" t="e">
        <f>BA37</f>
        <v>#VALUE!</v>
      </c>
      <c r="BB117" s="5" t="e">
        <f>(BB37-MIN(BB$6:BB$50))/(MAX(BB$6:BB$50)-MIN(BB$6:BB$50))</f>
        <v>#DIV/0!</v>
      </c>
      <c r="BC117" s="5" t="e">
        <f>(BC37-MIN(BC$6:BC$50))/(MAX(BC$6:BC$50)-MIN(BC$6:BC$50))</f>
        <v>#DIV/0!</v>
      </c>
      <c r="BD117" s="5" t="e">
        <f>(BD37-MIN(BD$6:BD$50))/(MAX(BD$6:BD$50)-MIN(BD$6:BD$50))</f>
        <v>#DIV/0!</v>
      </c>
      <c r="BE117" s="7" t="e">
        <f>(BE37-MIN(BE$6:BE$50))/(MAX(BE$6:BE$50)-MIN(BE$6:BE$50))</f>
        <v>#DIV/0!</v>
      </c>
      <c r="BF117" t="e">
        <f>BF37</f>
        <v>#VALUE!</v>
      </c>
      <c r="BG117" s="5" t="e">
        <f>(BG37-MIN(BG$6:BG$50))/(MAX(BG$6:BG$50)-MIN(BG$6:BG$50))</f>
        <v>#DIV/0!</v>
      </c>
      <c r="BH117" s="5" t="e">
        <f>(BH37-MIN(BH$6:BH$50))/(MAX(BH$6:BH$50)-MIN(BH$6:BH$50))</f>
        <v>#DIV/0!</v>
      </c>
      <c r="BI117" s="5" t="e">
        <f>(BI37-MIN(BI$6:BI$50))/(MAX(BI$6:BI$50)-MIN(BI$6:BI$50))</f>
        <v>#DIV/0!</v>
      </c>
      <c r="BJ117" s="7" t="e">
        <f>(BJ37-MIN(BJ$6:BJ$50))/(MAX(BJ$6:BJ$50)-MIN(BJ$6:BJ$50))</f>
        <v>#DIV/0!</v>
      </c>
      <c r="BK117" t="e">
        <f>BK37</f>
        <v>#VALUE!</v>
      </c>
      <c r="BL117" s="5" t="e">
        <f>(BL37-MIN(BL$6:BL$50))/(MAX(BL$6:BL$50)-MIN(BL$6:BL$50))</f>
        <v>#DIV/0!</v>
      </c>
      <c r="BM117" s="5" t="e">
        <f>(BM37-MIN(BM$6:BM$50))/(MAX(BM$6:BM$50)-MIN(BM$6:BM$50))</f>
        <v>#DIV/0!</v>
      </c>
      <c r="BN117" s="5" t="e">
        <f>(BN37-MIN(BN$6:BN$50))/(MAX(BN$6:BN$50)-MIN(BN$6:BN$50))</f>
        <v>#DIV/0!</v>
      </c>
      <c r="BO117" s="7" t="e">
        <f>(BO37-MIN(BO$6:BO$50))/(MAX(BO$6:BO$50)-MIN(BO$6:BO$50))</f>
        <v>#DIV/0!</v>
      </c>
      <c r="BP117" t="e">
        <f>BP37</f>
        <v>#VALUE!</v>
      </c>
      <c r="BQ117" s="5" t="e">
        <f>(BQ37-MIN(BQ$6:BQ$50))/(MAX(BQ$6:BQ$50)-MIN(BQ$6:BQ$50))</f>
        <v>#DIV/0!</v>
      </c>
      <c r="BR117" s="5" t="e">
        <f>(BR37-MIN(BR$6:BR$50))/(MAX(BR$6:BR$50)-MIN(BR$6:BR$50))</f>
        <v>#DIV/0!</v>
      </c>
      <c r="BS117" s="5" t="e">
        <f>(BS37-MIN(BS$6:BS$50))/(MAX(BS$6:BS$50)-MIN(BS$6:BS$50))</f>
        <v>#DIV/0!</v>
      </c>
      <c r="BT117" s="7" t="e">
        <f>(BT37-MIN(BT$6:BT$50))/(MAX(BT$6:BT$50)-MIN(BT$6:BT$50))</f>
        <v>#DIV/0!</v>
      </c>
      <c r="BU117" t="e">
        <f>BU37</f>
        <v>#VALUE!</v>
      </c>
      <c r="BV117" s="5" t="e">
        <f>(BV37-MIN(BV$6:BV$50))/(MAX(BV$6:BV$50)-MIN(BV$6:BV$50))</f>
        <v>#DIV/0!</v>
      </c>
      <c r="BW117" s="5" t="e">
        <f>(BW37-MIN(BW$6:BW$50))/(MAX(BW$6:BW$50)-MIN(BW$6:BW$50))</f>
        <v>#DIV/0!</v>
      </c>
      <c r="BX117" s="5" t="e">
        <f>(BX37-MIN(BX$6:BX$50))/(MAX(BX$6:BX$50)-MIN(BX$6:BX$50))</f>
        <v>#DIV/0!</v>
      </c>
      <c r="BY117" s="7" t="e">
        <f>(BY37-MIN(BY$6:BY$50))/(MAX(BY$6:BY$50)-MIN(BY$6:BY$50))</f>
        <v>#DIV/0!</v>
      </c>
      <c r="BZ117" t="e">
        <f>BZ37</f>
        <v>#VALUE!</v>
      </c>
      <c r="CA117" s="5" t="e">
        <f>(CA37-MIN(CA$6:CA$50))/(MAX(CA$6:CA$50)-MIN(CA$6:CA$50))</f>
        <v>#DIV/0!</v>
      </c>
      <c r="CB117" s="5" t="e">
        <f>(CB37-MIN(CB$6:CB$50))/(MAX(CB$6:CB$50)-MIN(CB$6:CB$50))</f>
        <v>#DIV/0!</v>
      </c>
      <c r="CC117" s="5" t="e">
        <f>(CC37-MIN(CC$6:CC$50))/(MAX(CC$6:CC$50)-MIN(CC$6:CC$50))</f>
        <v>#DIV/0!</v>
      </c>
      <c r="CD117" s="7" t="e">
        <f>(CD37-MIN(CD$6:CD$50))/(MAX(CD$6:CD$50)-MIN(CD$6:CD$50))</f>
        <v>#DIV/0!</v>
      </c>
      <c r="CE117" t="e">
        <f>CE37</f>
        <v>#VALUE!</v>
      </c>
      <c r="CF117" s="5" t="e">
        <f>(CF37-MIN(CF$6:CF$50))/(MAX(CF$6:CF$50)-MIN(CF$6:CF$50))</f>
        <v>#DIV/0!</v>
      </c>
      <c r="CG117" s="5" t="e">
        <f>(CG37-MIN(CG$6:CG$50))/(MAX(CG$6:CG$50)-MIN(CG$6:CG$50))</f>
        <v>#DIV/0!</v>
      </c>
      <c r="CH117" s="5" t="e">
        <f>(CH37-MIN(CH$6:CH$50))/(MAX(CH$6:CH$50)-MIN(CH$6:CH$50))</f>
        <v>#DIV/0!</v>
      </c>
      <c r="CI117" s="7" t="e">
        <f>(CI37-MIN(CI$6:CI$50))/(MAX(CI$6:CI$50)-MIN(CI$6:CI$50))</f>
        <v>#DIV/0!</v>
      </c>
      <c r="CJ117" t="e">
        <f>CJ37</f>
        <v>#VALUE!</v>
      </c>
      <c r="CK117" s="5" t="e">
        <f>(CK37-MIN(CK$6:CK$50))/(MAX(CK$6:CK$50)-MIN(CK$6:CK$50))</f>
        <v>#DIV/0!</v>
      </c>
      <c r="CL117" s="5" t="e">
        <f>(CL37-MIN(CL$6:CL$50))/(MAX(CL$6:CL$50)-MIN(CL$6:CL$50))</f>
        <v>#DIV/0!</v>
      </c>
      <c r="CM117" s="5" t="e">
        <f>(CM37-MIN(CM$6:CM$50))/(MAX(CM$6:CM$50)-MIN(CM$6:CM$50))</f>
        <v>#DIV/0!</v>
      </c>
      <c r="CN117" s="7" t="e">
        <f>(CN37-MIN(CN$6:CN$50))/(MAX(CN$6:CN$50)-MIN(CN$6:CN$50))</f>
        <v>#DIV/0!</v>
      </c>
      <c r="CO117" t="e">
        <f>CO37</f>
        <v>#VALUE!</v>
      </c>
      <c r="CP117" s="5" t="e">
        <f>(CP37-MIN(CP$6:CP$50))/(MAX(CP$6:CP$50)-MIN(CP$6:CP$50))</f>
        <v>#DIV/0!</v>
      </c>
      <c r="CQ117" s="5" t="e">
        <f>(CQ37-MIN(CQ$6:CQ$50))/(MAX(CQ$6:CQ$50)-MIN(CQ$6:CQ$50))</f>
        <v>#DIV/0!</v>
      </c>
      <c r="CR117" s="5" t="e">
        <f>(CR37-MIN(CR$6:CR$50))/(MAX(CR$6:CR$50)-MIN(CR$6:CR$50))</f>
        <v>#DIV/0!</v>
      </c>
      <c r="CS117" s="7" t="e">
        <f>(CS37-MIN(CS$6:CS$50))/(MAX(CS$6:CS$50)-MIN(CS$6:CS$50))</f>
        <v>#DIV/0!</v>
      </c>
      <c r="CT117" t="e">
        <f>CT37</f>
        <v>#VALUE!</v>
      </c>
      <c r="CU117" s="5" t="e">
        <f>(CU37-MIN(CU$6:CU$50))/(MAX(CU$6:CU$50)-MIN(CU$6:CU$50))</f>
        <v>#DIV/0!</v>
      </c>
      <c r="CV117" s="5" t="e">
        <f>(CV37-MIN(CV$6:CV$50))/(MAX(CV$6:CV$50)-MIN(CV$6:CV$50))</f>
        <v>#DIV/0!</v>
      </c>
      <c r="CW117" s="5" t="e">
        <f>(CW37-MIN(CW$6:CW$50))/(MAX(CW$6:CW$50)-MIN(CW$6:CW$50))</f>
        <v>#DIV/0!</v>
      </c>
      <c r="CX117" s="7" t="e">
        <f>(CX37-MIN(CX$6:CX$50))/(MAX(CX$6:CX$50)-MIN(CX$6:CX$50))</f>
        <v>#DIV/0!</v>
      </c>
      <c r="CY117" s="11" t="e">
        <f>CY37</f>
        <v>#VALUE!</v>
      </c>
      <c r="CZ117" s="5" t="e">
        <f>(CZ37-MIN(CZ$6:CZ$50))/(MAX(CZ$6:CZ$50)-MIN(CZ$6:CZ$50))</f>
        <v>#DIV/0!</v>
      </c>
      <c r="DA117" s="5" t="e">
        <f>(DA37-MIN(DA$6:DA$50))/(MAX(DA$6:DA$50)-MIN(DA$6:DA$50))</f>
        <v>#DIV/0!</v>
      </c>
      <c r="DB117" s="5" t="e">
        <f>(DB37-MIN(DB$6:DB$50))/(MAX(DB$6:DB$50)-MIN(DB$6:DB$50))</f>
        <v>#DIV/0!</v>
      </c>
      <c r="DC117" s="7" t="e">
        <f>(DC37-MIN(DC$6:DC$50))/(MAX(DC$6:DC$50)-MIN(DC$6:DC$50))</f>
        <v>#DIV/0!</v>
      </c>
      <c r="DD117" t="e">
        <f>DD37</f>
        <v>#VALUE!</v>
      </c>
      <c r="DE117" s="5" t="e">
        <f>(DE37-MIN(DE$6:DE$50))/(MAX(DE$6:DE$50)-MIN(DE$6:DE$50))</f>
        <v>#DIV/0!</v>
      </c>
      <c r="DF117" s="5" t="e">
        <f>(DF37-MIN(DF$6:DF$50))/(MAX(DF$6:DF$50)-MIN(DF$6:DF$50))</f>
        <v>#DIV/0!</v>
      </c>
      <c r="DG117" s="5" t="e">
        <f>(DG37-MIN(DG$6:DG$50))/(MAX(DG$6:DG$50)-MIN(DG$6:DG$50))</f>
        <v>#DIV/0!</v>
      </c>
      <c r="DH117" s="7" t="e">
        <f>(DH37-MIN(DH$6:DH$50))/(MAX(DH$6:DH$50)-MIN(DH$6:DH$50))</f>
        <v>#DIV/0!</v>
      </c>
      <c r="DI117" t="e">
        <f>DI37</f>
        <v>#VALUE!</v>
      </c>
      <c r="DJ117" s="5" t="e">
        <f>(DJ37-MIN(DJ$6:DJ$50))/(MAX(DJ$6:DJ$50)-MIN(DJ$6:DJ$50))</f>
        <v>#DIV/0!</v>
      </c>
      <c r="DK117" s="5" t="e">
        <f>(DK37-MIN(DK$6:DK$50))/(MAX(DK$6:DK$50)-MIN(DK$6:DK$50))</f>
        <v>#DIV/0!</v>
      </c>
      <c r="DL117" s="5" t="e">
        <f>(DL37-MIN(DL$6:DL$50))/(MAX(DL$6:DL$50)-MIN(DL$6:DL$50))</f>
        <v>#DIV/0!</v>
      </c>
      <c r="DM117" s="7" t="e">
        <f>(DM37-MIN(DM$6:DM$50))/(MAX(DM$6:DM$50)-MIN(DM$6:DM$50))</f>
        <v>#DIV/0!</v>
      </c>
      <c r="DN117" t="e">
        <f>DN37</f>
        <v>#VALUE!</v>
      </c>
      <c r="DO117" s="5" t="e">
        <f>(DO37-MIN(DO$6:DO$50))/(MAX(DO$6:DO$50)-MIN(DO$6:DO$50))</f>
        <v>#DIV/0!</v>
      </c>
      <c r="DP117" s="5" t="e">
        <f>(DP37-MIN(DP$6:DP$50))/(MAX(DP$6:DP$50)-MIN(DP$6:DP$50))</f>
        <v>#DIV/0!</v>
      </c>
      <c r="DQ117" s="5" t="e">
        <f>(DQ37-MIN(DQ$6:DQ$50))/(MAX(DQ$6:DQ$50)-MIN(DQ$6:DQ$50))</f>
        <v>#DIV/0!</v>
      </c>
      <c r="DR117" s="7" t="e">
        <f>(DR37-MIN(DR$6:DR$50))/(MAX(DR$6:DR$50)-MIN(DR$6:DR$50))</f>
        <v>#DIV/0!</v>
      </c>
      <c r="DS117" t="e">
        <f>DS37</f>
        <v>#VALUE!</v>
      </c>
      <c r="DT117" s="5" t="e">
        <f>(DT37-MIN(DT$6:DT$50))/(MAX(DT$6:DT$50)-MIN(DT$6:DT$50))</f>
        <v>#DIV/0!</v>
      </c>
      <c r="DU117" s="5" t="e">
        <f>(DU37-MIN(DU$6:DU$50))/(MAX(DU$6:DU$50)-MIN(DU$6:DU$50))</f>
        <v>#DIV/0!</v>
      </c>
      <c r="DV117" s="5" t="e">
        <f>(DV37-MIN(DV$6:DV$50))/(MAX(DV$6:DV$50)-MIN(DV$6:DV$50))</f>
        <v>#DIV/0!</v>
      </c>
      <c r="DW117" s="7" t="e">
        <f>(DW37-MIN(DW$6:DW$50))/(MAX(DW$6:DW$50)-MIN(DW$6:DW$50))</f>
        <v>#DIV/0!</v>
      </c>
      <c r="DX117" t="e">
        <f>DX37</f>
        <v>#VALUE!</v>
      </c>
      <c r="DY117" s="5" t="e">
        <f>(DY37-MIN(DY$6:DY$50))/(MAX(DY$6:DY$50)-MIN(DY$6:DY$50))</f>
        <v>#DIV/0!</v>
      </c>
      <c r="DZ117" s="5" t="e">
        <f>(DZ37-MIN(DZ$6:DZ$50))/(MAX(DZ$6:DZ$50)-MIN(DZ$6:DZ$50))</f>
        <v>#DIV/0!</v>
      </c>
      <c r="EA117" s="5" t="e">
        <f>(EA37-MIN(EA$6:EA$50))/(MAX(EA$6:EA$50)-MIN(EA$6:EA$50))</f>
        <v>#DIV/0!</v>
      </c>
      <c r="EB117" s="7" t="e">
        <f>(EB37-MIN(EB$6:EB$50))/(MAX(EB$6:EB$50)-MIN(EB$6:EB$50))</f>
        <v>#DIV/0!</v>
      </c>
      <c r="EC117" t="e">
        <f>EC37</f>
        <v>#VALUE!</v>
      </c>
      <c r="ED117" s="5" t="e">
        <f>(ED37-MIN(ED$6:ED$50))/(MAX(ED$6:ED$50)-MIN(ED$6:ED$50))</f>
        <v>#DIV/0!</v>
      </c>
      <c r="EE117" s="5" t="e">
        <f>(EE37-MIN(EE$6:EE$50))/(MAX(EE$6:EE$50)-MIN(EE$6:EE$50))</f>
        <v>#DIV/0!</v>
      </c>
      <c r="EF117" s="5" t="e">
        <f>(EF37-MIN(EF$6:EF$50))/(MAX(EF$6:EF$50)-MIN(EF$6:EF$50))</f>
        <v>#DIV/0!</v>
      </c>
      <c r="EG117" s="7" t="e">
        <f>(EG37-MIN(EG$6:EG$50))/(MAX(EG$6:EG$50)-MIN(EG$6:EG$50))</f>
        <v>#DIV/0!</v>
      </c>
      <c r="EH117" t="e">
        <f>EH37</f>
        <v>#VALUE!</v>
      </c>
      <c r="EI117" s="5" t="e">
        <f>(EI37-MIN(EI$6:EI$50))/(MAX(EI$6:EI$50)-MIN(EI$6:EI$50))</f>
        <v>#DIV/0!</v>
      </c>
      <c r="EJ117" s="5" t="e">
        <f>(EJ37-MIN(EJ$6:EJ$50))/(MAX(EJ$6:EJ$50)-MIN(EJ$6:EJ$50))</f>
        <v>#DIV/0!</v>
      </c>
      <c r="EK117" s="5" t="e">
        <f>(EK37-MIN(EK$6:EK$50))/(MAX(EK$6:EK$50)-MIN(EK$6:EK$50))</f>
        <v>#DIV/0!</v>
      </c>
      <c r="EL117" s="7" t="e">
        <f>(EL37-MIN(EL$6:EL$50))/(MAX(EL$6:EL$50)-MIN(EL$6:EL$50))</f>
        <v>#DIV/0!</v>
      </c>
      <c r="EM117" t="e">
        <f>EM37</f>
        <v>#VALUE!</v>
      </c>
      <c r="EN117" s="5" t="e">
        <f>(EN37-MIN(EN$6:EN$50))/(MAX(EN$6:EN$50)-MIN(EN$6:EN$50))</f>
        <v>#DIV/0!</v>
      </c>
      <c r="EO117" s="5" t="e">
        <f>(EO37-MIN(EO$6:EO$50))/(MAX(EO$6:EO$50)-MIN(EO$6:EO$50))</f>
        <v>#DIV/0!</v>
      </c>
      <c r="EP117" s="5" t="e">
        <f>(EP37-MIN(EP$6:EP$50))/(MAX(EP$6:EP$50)-MIN(EP$6:EP$50))</f>
        <v>#DIV/0!</v>
      </c>
      <c r="EQ117" s="7" t="e">
        <f>(EQ37-MIN(EQ$6:EQ$50))/(MAX(EQ$6:EQ$50)-MIN(EQ$6:EQ$50))</f>
        <v>#DIV/0!</v>
      </c>
      <c r="ER117" t="e">
        <f>ER37</f>
        <v>#VALUE!</v>
      </c>
      <c r="ES117" s="5" t="e">
        <f>(ES37-MIN(ES$6:ES$50))/(MAX(ES$6:ES$50)-MIN(ES$6:ES$50))</f>
        <v>#DIV/0!</v>
      </c>
      <c r="ET117" s="5" t="e">
        <f>(ET37-MIN(ET$6:ET$50))/(MAX(ET$6:ET$50)-MIN(ET$6:ET$50))</f>
        <v>#DIV/0!</v>
      </c>
      <c r="EU117" s="5" t="e">
        <f>(EU37-MIN(EU$6:EU$50))/(MAX(EU$6:EU$50)-MIN(EU$6:EU$50))</f>
        <v>#DIV/0!</v>
      </c>
      <c r="EV117" s="7" t="e">
        <f>(EV37-MIN(EV$6:EV$50))/(MAX(EV$6:EV$50)-MIN(EV$6:EV$50))</f>
        <v>#DIV/0!</v>
      </c>
      <c r="EW117" s="5" t="e">
        <f t="shared" si="237"/>
        <v>#VALUE!</v>
      </c>
      <c r="EX117" t="e">
        <f t="shared" si="238"/>
        <v>#DIV/0!</v>
      </c>
      <c r="EY117" t="e">
        <f t="shared" si="231"/>
        <v>#DIV/0!</v>
      </c>
      <c r="EZ117" t="e">
        <f t="shared" si="232"/>
        <v>#DIV/0!</v>
      </c>
      <c r="FA117" s="16" t="e">
        <f t="shared" si="233"/>
        <v>#DIV/0!</v>
      </c>
      <c r="FB117" s="5" t="e">
        <f t="shared" si="239"/>
        <v>#DIV/0!</v>
      </c>
      <c r="FC117" s="5" t="e">
        <f t="shared" si="234"/>
        <v>#DIV/0!</v>
      </c>
      <c r="FD117" s="5" t="e">
        <f t="shared" si="235"/>
        <v>#DIV/0!</v>
      </c>
      <c r="FE117" s="5" t="e">
        <f t="shared" si="236"/>
        <v>#DIV/0!</v>
      </c>
    </row>
    <row r="118" spans="1:161" x14ac:dyDescent="0.25">
      <c r="A118" s="15" t="e">
        <f>A38</f>
        <v>#VALUE!</v>
      </c>
      <c r="C118" s="25" t="e">
        <f>C38</f>
        <v>#VALUE!</v>
      </c>
      <c r="D118" s="5" t="e">
        <f>(D38-MIN(D$6:D$50))/(MAX(D$6:D$50)-MIN(D$6:D$50))</f>
        <v>#DIV/0!</v>
      </c>
      <c r="E118" s="5" t="e">
        <f>(E38-MIN(E$6:E$50))/(MAX(E$6:E$50)-MIN(E$6:E$50))</f>
        <v>#DIV/0!</v>
      </c>
      <c r="F118" s="5" t="e">
        <f>(F38-MIN(F$6:F$50))/(MAX(F$6:F$50)-MIN(F$6:F$50))</f>
        <v>#DIV/0!</v>
      </c>
      <c r="G118" s="7" t="e">
        <f>(G38-MIN(G$6:G$50))/(MAX(G$6:G$50)-MIN(G$6:G$50))</f>
        <v>#DIV/0!</v>
      </c>
      <c r="H118" t="e">
        <f>H38</f>
        <v>#VALUE!</v>
      </c>
      <c r="I118" s="5" t="e">
        <f>(I38-MIN(I$6:I$50))/(MAX(I$6:I$50)-MIN(I$6:I$50))</f>
        <v>#DIV/0!</v>
      </c>
      <c r="J118" s="5" t="e">
        <f>(J38-MIN(J$6:J$50))/(MAX(J$6:J$50)-MIN(J$6:J$50))</f>
        <v>#DIV/0!</v>
      </c>
      <c r="K118" s="5" t="e">
        <f>(K38-MIN(K$6:K$50))/(MAX(K$6:K$50)-MIN(K$6:K$50))</f>
        <v>#DIV/0!</v>
      </c>
      <c r="L118" s="7" t="e">
        <f>(L38-MIN(L$6:L$50))/(MAX(L$6:L$50)-MIN(L$6:L$50))</f>
        <v>#DIV/0!</v>
      </c>
      <c r="M118" t="e">
        <f>M38</f>
        <v>#VALUE!</v>
      </c>
      <c r="N118" s="5" t="e">
        <f>(N38-MIN(N$6:N$50))/(MAX(N$6:N$50)-MIN(N$6:N$50))</f>
        <v>#DIV/0!</v>
      </c>
      <c r="O118" s="5" t="e">
        <f>(O38-MIN(O$6:O$50))/(MAX(O$6:O$50)-MIN(O$6:O$50))</f>
        <v>#DIV/0!</v>
      </c>
      <c r="P118" s="5" t="e">
        <f>(P38-MIN(P$6:P$50))/(MAX(P$6:P$50)-MIN(P$6:P$50))</f>
        <v>#DIV/0!</v>
      </c>
      <c r="Q118" s="7" t="e">
        <f>(Q38-MIN(Q$6:Q$50))/(MAX(Q$6:Q$50)-MIN(Q$6:Q$50))</f>
        <v>#DIV/0!</v>
      </c>
      <c r="R118" t="e">
        <f>R38</f>
        <v>#VALUE!</v>
      </c>
      <c r="S118" s="5" t="e">
        <f>(S38-MIN(S$6:S$50))/(MAX(S$6:S$50)-MIN(S$6:S$50))</f>
        <v>#DIV/0!</v>
      </c>
      <c r="T118" s="5" t="e">
        <f>(T38-MIN(T$6:T$50))/(MAX(T$6:T$50)-MIN(T$6:T$50))</f>
        <v>#DIV/0!</v>
      </c>
      <c r="U118" s="5" t="e">
        <f>(U38-MIN(U$6:U$50))/(MAX(U$6:U$50)-MIN(U$6:U$50))</f>
        <v>#DIV/0!</v>
      </c>
      <c r="V118" s="7" t="e">
        <f>(V38-MIN(V$6:V$50))/(MAX(V$6:V$50)-MIN(V$6:V$50))</f>
        <v>#DIV/0!</v>
      </c>
      <c r="W118" t="e">
        <f>W38</f>
        <v>#VALUE!</v>
      </c>
      <c r="X118" s="5" t="e">
        <f>(X38-MIN(X$6:X$50))/(MAX(X$6:X$50)-MIN(X$6:X$50))</f>
        <v>#DIV/0!</v>
      </c>
      <c r="Y118" s="5" t="e">
        <f>(Y38-MIN(Y$6:Y$50))/(MAX(Y$6:Y$50)-MIN(Y$6:Y$50))</f>
        <v>#DIV/0!</v>
      </c>
      <c r="Z118" s="5" t="e">
        <f>(Z38-MIN(Z$6:Z$50))/(MAX(Z$6:Z$50)-MIN(Z$6:Z$50))</f>
        <v>#DIV/0!</v>
      </c>
      <c r="AA118" s="7" t="e">
        <f>(AA38-MIN(AA$6:AA$50))/(MAX(AA$6:AA$50)-MIN(AA$6:AA$50))</f>
        <v>#DIV/0!</v>
      </c>
      <c r="AB118" t="e">
        <f>AB38</f>
        <v>#VALUE!</v>
      </c>
      <c r="AC118" s="5" t="e">
        <f>(AC38-MIN(AC$6:AC$50))/(MAX(AC$6:AC$50)-MIN(AC$6:AC$50))</f>
        <v>#DIV/0!</v>
      </c>
      <c r="AD118" s="5" t="e">
        <f>(AD38-MIN(AD$6:AD$50))/(MAX(AD$6:AD$50)-MIN(AD$6:AD$50))</f>
        <v>#DIV/0!</v>
      </c>
      <c r="AE118" s="5" t="e">
        <f>(AE38-MIN(AE$6:AE$50))/(MAX(AE$6:AE$50)-MIN(AE$6:AE$50))</f>
        <v>#DIV/0!</v>
      </c>
      <c r="AF118" s="7" t="e">
        <f>(AF38-MIN(AF$6:AF$50))/(MAX(AF$6:AF$50)-MIN(AF$6:AF$50))</f>
        <v>#DIV/0!</v>
      </c>
      <c r="AG118" t="e">
        <f>AG38</f>
        <v>#VALUE!</v>
      </c>
      <c r="AH118" s="5" t="e">
        <f>(AH38-MIN(AH$6:AH$50))/(MAX(AH$6:AH$50)-MIN(AH$6:AH$50))</f>
        <v>#DIV/0!</v>
      </c>
      <c r="AI118" s="5" t="e">
        <f>(AI38-MIN(AI$6:AI$50))/(MAX(AI$6:AI$50)-MIN(AI$6:AI$50))</f>
        <v>#DIV/0!</v>
      </c>
      <c r="AJ118" s="5" t="e">
        <f>(AJ38-MIN(AJ$6:AJ$50))/(MAX(AJ$6:AJ$50)-MIN(AJ$6:AJ$50))</f>
        <v>#DIV/0!</v>
      </c>
      <c r="AK118" s="7" t="e">
        <f>(AK38-MIN(AK$6:AK$50))/(MAX(AK$6:AK$50)-MIN(AK$6:AK$50))</f>
        <v>#DIV/0!</v>
      </c>
      <c r="AL118" t="e">
        <f>AL38</f>
        <v>#VALUE!</v>
      </c>
      <c r="AM118" s="5" t="e">
        <f>(AM38-MIN(AM$6:AM$50))/(MAX(AM$6:AM$50)-MIN(AM$6:AM$50))</f>
        <v>#DIV/0!</v>
      </c>
      <c r="AN118" s="5" t="e">
        <f>(AN38-MIN(AN$6:AN$50))/(MAX(AN$6:AN$50)-MIN(AN$6:AN$50))</f>
        <v>#DIV/0!</v>
      </c>
      <c r="AO118" s="5" t="e">
        <f>(AO38-MIN(AO$6:AO$50))/(MAX(AO$6:AO$50)-MIN(AO$6:AO$50))</f>
        <v>#DIV/0!</v>
      </c>
      <c r="AP118" s="7" t="e">
        <f>(AP38-MIN(AP$6:AP$50))/(MAX(AP$6:AP$50)-MIN(AP$6:AP$50))</f>
        <v>#DIV/0!</v>
      </c>
      <c r="AQ118" t="e">
        <f>AQ38</f>
        <v>#VALUE!</v>
      </c>
      <c r="AR118" s="5" t="e">
        <f>(AR38-MIN(AR$6:AR$50))/(MAX(AR$6:AR$50)-MIN(AR$6:AR$50))</f>
        <v>#DIV/0!</v>
      </c>
      <c r="AS118" s="5" t="e">
        <f>(AS38-MIN(AS$6:AS$50))/(MAX(AS$6:AS$50)-MIN(AS$6:AS$50))</f>
        <v>#DIV/0!</v>
      </c>
      <c r="AT118" s="5" t="e">
        <f>(AT38-MIN(AT$6:AT$50))/(MAX(AT$6:AT$50)-MIN(AT$6:AT$50))</f>
        <v>#DIV/0!</v>
      </c>
      <c r="AU118" s="7" t="e">
        <f>(AU38-MIN(AU$6:AU$50))/(MAX(AU$6:AU$50)-MIN(AU$6:AU$50))</f>
        <v>#DIV/0!</v>
      </c>
      <c r="AV118" t="e">
        <f>AV38</f>
        <v>#VALUE!</v>
      </c>
      <c r="AW118" s="5" t="e">
        <f>(AW38-MIN(AW$6:AW$50))/(MAX(AW$6:AW$50)-MIN(AW$6:AW$50))</f>
        <v>#DIV/0!</v>
      </c>
      <c r="AX118" s="5" t="e">
        <f>(AX38-MIN(AX$6:AX$50))/(MAX(AX$6:AX$50)-MIN(AX$6:AX$50))</f>
        <v>#DIV/0!</v>
      </c>
      <c r="AY118" s="5" t="e">
        <f>(AY38-MIN(AY$6:AY$50))/(MAX(AY$6:AY$50)-MIN(AY$6:AY$50))</f>
        <v>#DIV/0!</v>
      </c>
      <c r="AZ118" s="7" t="e">
        <f>(AZ38-MIN(AZ$6:AZ$50))/(MAX(AZ$6:AZ$50)-MIN(AZ$6:AZ$50))</f>
        <v>#DIV/0!</v>
      </c>
      <c r="BA118" s="11" t="e">
        <f>BA38</f>
        <v>#VALUE!</v>
      </c>
      <c r="BB118" s="5" t="e">
        <f>(BB38-MIN(BB$6:BB$50))/(MAX(BB$6:BB$50)-MIN(BB$6:BB$50))</f>
        <v>#DIV/0!</v>
      </c>
      <c r="BC118" s="5" t="e">
        <f>(BC38-MIN(BC$6:BC$50))/(MAX(BC$6:BC$50)-MIN(BC$6:BC$50))</f>
        <v>#DIV/0!</v>
      </c>
      <c r="BD118" s="5" t="e">
        <f>(BD38-MIN(BD$6:BD$50))/(MAX(BD$6:BD$50)-MIN(BD$6:BD$50))</f>
        <v>#DIV/0!</v>
      </c>
      <c r="BE118" s="7" t="e">
        <f>(BE38-MIN(BE$6:BE$50))/(MAX(BE$6:BE$50)-MIN(BE$6:BE$50))</f>
        <v>#DIV/0!</v>
      </c>
      <c r="BF118" t="e">
        <f>BF38</f>
        <v>#VALUE!</v>
      </c>
      <c r="BG118" s="5" t="e">
        <f>(BG38-MIN(BG$6:BG$50))/(MAX(BG$6:BG$50)-MIN(BG$6:BG$50))</f>
        <v>#DIV/0!</v>
      </c>
      <c r="BH118" s="5" t="e">
        <f>(BH38-MIN(BH$6:BH$50))/(MAX(BH$6:BH$50)-MIN(BH$6:BH$50))</f>
        <v>#DIV/0!</v>
      </c>
      <c r="BI118" s="5" t="e">
        <f>(BI38-MIN(BI$6:BI$50))/(MAX(BI$6:BI$50)-MIN(BI$6:BI$50))</f>
        <v>#DIV/0!</v>
      </c>
      <c r="BJ118" s="7" t="e">
        <f>(BJ38-MIN(BJ$6:BJ$50))/(MAX(BJ$6:BJ$50)-MIN(BJ$6:BJ$50))</f>
        <v>#DIV/0!</v>
      </c>
      <c r="BK118" t="e">
        <f>BK38</f>
        <v>#VALUE!</v>
      </c>
      <c r="BL118" s="5" t="e">
        <f>(BL38-MIN(BL$6:BL$50))/(MAX(BL$6:BL$50)-MIN(BL$6:BL$50))</f>
        <v>#DIV/0!</v>
      </c>
      <c r="BM118" s="5" t="e">
        <f>(BM38-MIN(BM$6:BM$50))/(MAX(BM$6:BM$50)-MIN(BM$6:BM$50))</f>
        <v>#DIV/0!</v>
      </c>
      <c r="BN118" s="5" t="e">
        <f>(BN38-MIN(BN$6:BN$50))/(MAX(BN$6:BN$50)-MIN(BN$6:BN$50))</f>
        <v>#DIV/0!</v>
      </c>
      <c r="BO118" s="7" t="e">
        <f>(BO38-MIN(BO$6:BO$50))/(MAX(BO$6:BO$50)-MIN(BO$6:BO$50))</f>
        <v>#DIV/0!</v>
      </c>
      <c r="BP118" t="e">
        <f>BP38</f>
        <v>#VALUE!</v>
      </c>
      <c r="BQ118" s="5" t="e">
        <f>(BQ38-MIN(BQ$6:BQ$50))/(MAX(BQ$6:BQ$50)-MIN(BQ$6:BQ$50))</f>
        <v>#DIV/0!</v>
      </c>
      <c r="BR118" s="5" t="e">
        <f>(BR38-MIN(BR$6:BR$50))/(MAX(BR$6:BR$50)-MIN(BR$6:BR$50))</f>
        <v>#DIV/0!</v>
      </c>
      <c r="BS118" s="5" t="e">
        <f>(BS38-MIN(BS$6:BS$50))/(MAX(BS$6:BS$50)-MIN(BS$6:BS$50))</f>
        <v>#DIV/0!</v>
      </c>
      <c r="BT118" s="7" t="e">
        <f>(BT38-MIN(BT$6:BT$50))/(MAX(BT$6:BT$50)-MIN(BT$6:BT$50))</f>
        <v>#DIV/0!</v>
      </c>
      <c r="BU118" t="e">
        <f>BU38</f>
        <v>#VALUE!</v>
      </c>
      <c r="BV118" s="5" t="e">
        <f>(BV38-MIN(BV$6:BV$50))/(MAX(BV$6:BV$50)-MIN(BV$6:BV$50))</f>
        <v>#DIV/0!</v>
      </c>
      <c r="BW118" s="5" t="e">
        <f>(BW38-MIN(BW$6:BW$50))/(MAX(BW$6:BW$50)-MIN(BW$6:BW$50))</f>
        <v>#DIV/0!</v>
      </c>
      <c r="BX118" s="5" t="e">
        <f>(BX38-MIN(BX$6:BX$50))/(MAX(BX$6:BX$50)-MIN(BX$6:BX$50))</f>
        <v>#DIV/0!</v>
      </c>
      <c r="BY118" s="7" t="e">
        <f>(BY38-MIN(BY$6:BY$50))/(MAX(BY$6:BY$50)-MIN(BY$6:BY$50))</f>
        <v>#DIV/0!</v>
      </c>
      <c r="BZ118" t="e">
        <f>BZ38</f>
        <v>#VALUE!</v>
      </c>
      <c r="CA118" s="5" t="e">
        <f>(CA38-MIN(CA$6:CA$50))/(MAX(CA$6:CA$50)-MIN(CA$6:CA$50))</f>
        <v>#DIV/0!</v>
      </c>
      <c r="CB118" s="5" t="e">
        <f>(CB38-MIN(CB$6:CB$50))/(MAX(CB$6:CB$50)-MIN(CB$6:CB$50))</f>
        <v>#DIV/0!</v>
      </c>
      <c r="CC118" s="5" t="e">
        <f>(CC38-MIN(CC$6:CC$50))/(MAX(CC$6:CC$50)-MIN(CC$6:CC$50))</f>
        <v>#DIV/0!</v>
      </c>
      <c r="CD118" s="7" t="e">
        <f>(CD38-MIN(CD$6:CD$50))/(MAX(CD$6:CD$50)-MIN(CD$6:CD$50))</f>
        <v>#DIV/0!</v>
      </c>
      <c r="CE118" t="e">
        <f>CE38</f>
        <v>#VALUE!</v>
      </c>
      <c r="CF118" s="5" t="e">
        <f>(CF38-MIN(CF$6:CF$50))/(MAX(CF$6:CF$50)-MIN(CF$6:CF$50))</f>
        <v>#DIV/0!</v>
      </c>
      <c r="CG118" s="5" t="e">
        <f>(CG38-MIN(CG$6:CG$50))/(MAX(CG$6:CG$50)-MIN(CG$6:CG$50))</f>
        <v>#DIV/0!</v>
      </c>
      <c r="CH118" s="5" t="e">
        <f>(CH38-MIN(CH$6:CH$50))/(MAX(CH$6:CH$50)-MIN(CH$6:CH$50))</f>
        <v>#DIV/0!</v>
      </c>
      <c r="CI118" s="7" t="e">
        <f>(CI38-MIN(CI$6:CI$50))/(MAX(CI$6:CI$50)-MIN(CI$6:CI$50))</f>
        <v>#DIV/0!</v>
      </c>
      <c r="CJ118" t="e">
        <f>CJ38</f>
        <v>#VALUE!</v>
      </c>
      <c r="CK118" s="5" t="e">
        <f>(CK38-MIN(CK$6:CK$50))/(MAX(CK$6:CK$50)-MIN(CK$6:CK$50))</f>
        <v>#DIV/0!</v>
      </c>
      <c r="CL118" s="5" t="e">
        <f>(CL38-MIN(CL$6:CL$50))/(MAX(CL$6:CL$50)-MIN(CL$6:CL$50))</f>
        <v>#DIV/0!</v>
      </c>
      <c r="CM118" s="5" t="e">
        <f>(CM38-MIN(CM$6:CM$50))/(MAX(CM$6:CM$50)-MIN(CM$6:CM$50))</f>
        <v>#DIV/0!</v>
      </c>
      <c r="CN118" s="7" t="e">
        <f>(CN38-MIN(CN$6:CN$50))/(MAX(CN$6:CN$50)-MIN(CN$6:CN$50))</f>
        <v>#DIV/0!</v>
      </c>
      <c r="CO118" t="e">
        <f>CO38</f>
        <v>#VALUE!</v>
      </c>
      <c r="CP118" s="5" t="e">
        <f>(CP38-MIN(CP$6:CP$50))/(MAX(CP$6:CP$50)-MIN(CP$6:CP$50))</f>
        <v>#DIV/0!</v>
      </c>
      <c r="CQ118" s="5" t="e">
        <f>(CQ38-MIN(CQ$6:CQ$50))/(MAX(CQ$6:CQ$50)-MIN(CQ$6:CQ$50))</f>
        <v>#DIV/0!</v>
      </c>
      <c r="CR118" s="5" t="e">
        <f>(CR38-MIN(CR$6:CR$50))/(MAX(CR$6:CR$50)-MIN(CR$6:CR$50))</f>
        <v>#DIV/0!</v>
      </c>
      <c r="CS118" s="7" t="e">
        <f>(CS38-MIN(CS$6:CS$50))/(MAX(CS$6:CS$50)-MIN(CS$6:CS$50))</f>
        <v>#DIV/0!</v>
      </c>
      <c r="CT118" t="e">
        <f>CT38</f>
        <v>#VALUE!</v>
      </c>
      <c r="CU118" s="5" t="e">
        <f>(CU38-MIN(CU$6:CU$50))/(MAX(CU$6:CU$50)-MIN(CU$6:CU$50))</f>
        <v>#DIV/0!</v>
      </c>
      <c r="CV118" s="5" t="e">
        <f>(CV38-MIN(CV$6:CV$50))/(MAX(CV$6:CV$50)-MIN(CV$6:CV$50))</f>
        <v>#DIV/0!</v>
      </c>
      <c r="CW118" s="5" t="e">
        <f>(CW38-MIN(CW$6:CW$50))/(MAX(CW$6:CW$50)-MIN(CW$6:CW$50))</f>
        <v>#DIV/0!</v>
      </c>
      <c r="CX118" s="7" t="e">
        <f>(CX38-MIN(CX$6:CX$50))/(MAX(CX$6:CX$50)-MIN(CX$6:CX$50))</f>
        <v>#DIV/0!</v>
      </c>
      <c r="CY118" s="11" t="e">
        <f>CY38</f>
        <v>#VALUE!</v>
      </c>
      <c r="CZ118" s="5" t="e">
        <f>(CZ38-MIN(CZ$6:CZ$50))/(MAX(CZ$6:CZ$50)-MIN(CZ$6:CZ$50))</f>
        <v>#DIV/0!</v>
      </c>
      <c r="DA118" s="5" t="e">
        <f>(DA38-MIN(DA$6:DA$50))/(MAX(DA$6:DA$50)-MIN(DA$6:DA$50))</f>
        <v>#DIV/0!</v>
      </c>
      <c r="DB118" s="5" t="e">
        <f>(DB38-MIN(DB$6:DB$50))/(MAX(DB$6:DB$50)-MIN(DB$6:DB$50))</f>
        <v>#DIV/0!</v>
      </c>
      <c r="DC118" s="7" t="e">
        <f>(DC38-MIN(DC$6:DC$50))/(MAX(DC$6:DC$50)-MIN(DC$6:DC$50))</f>
        <v>#DIV/0!</v>
      </c>
      <c r="DD118" t="e">
        <f>DD38</f>
        <v>#VALUE!</v>
      </c>
      <c r="DE118" s="5" t="e">
        <f>(DE38-MIN(DE$6:DE$50))/(MAX(DE$6:DE$50)-MIN(DE$6:DE$50))</f>
        <v>#DIV/0!</v>
      </c>
      <c r="DF118" s="5" t="e">
        <f>(DF38-MIN(DF$6:DF$50))/(MAX(DF$6:DF$50)-MIN(DF$6:DF$50))</f>
        <v>#DIV/0!</v>
      </c>
      <c r="DG118" s="5" t="e">
        <f>(DG38-MIN(DG$6:DG$50))/(MAX(DG$6:DG$50)-MIN(DG$6:DG$50))</f>
        <v>#DIV/0!</v>
      </c>
      <c r="DH118" s="7" t="e">
        <f>(DH38-MIN(DH$6:DH$50))/(MAX(DH$6:DH$50)-MIN(DH$6:DH$50))</f>
        <v>#DIV/0!</v>
      </c>
      <c r="DI118" t="e">
        <f>DI38</f>
        <v>#VALUE!</v>
      </c>
      <c r="DJ118" s="5" t="e">
        <f>(DJ38-MIN(DJ$6:DJ$50))/(MAX(DJ$6:DJ$50)-MIN(DJ$6:DJ$50))</f>
        <v>#DIV/0!</v>
      </c>
      <c r="DK118" s="5" t="e">
        <f>(DK38-MIN(DK$6:DK$50))/(MAX(DK$6:DK$50)-MIN(DK$6:DK$50))</f>
        <v>#DIV/0!</v>
      </c>
      <c r="DL118" s="5" t="e">
        <f>(DL38-MIN(DL$6:DL$50))/(MAX(DL$6:DL$50)-MIN(DL$6:DL$50))</f>
        <v>#DIV/0!</v>
      </c>
      <c r="DM118" s="7" t="e">
        <f>(DM38-MIN(DM$6:DM$50))/(MAX(DM$6:DM$50)-MIN(DM$6:DM$50))</f>
        <v>#DIV/0!</v>
      </c>
      <c r="DN118" t="e">
        <f>DN38</f>
        <v>#VALUE!</v>
      </c>
      <c r="DO118" s="5" t="e">
        <f>(DO38-MIN(DO$6:DO$50))/(MAX(DO$6:DO$50)-MIN(DO$6:DO$50))</f>
        <v>#DIV/0!</v>
      </c>
      <c r="DP118" s="5" t="e">
        <f>(DP38-MIN(DP$6:DP$50))/(MAX(DP$6:DP$50)-MIN(DP$6:DP$50))</f>
        <v>#DIV/0!</v>
      </c>
      <c r="DQ118" s="5" t="e">
        <f>(DQ38-MIN(DQ$6:DQ$50))/(MAX(DQ$6:DQ$50)-MIN(DQ$6:DQ$50))</f>
        <v>#DIV/0!</v>
      </c>
      <c r="DR118" s="7" t="e">
        <f>(DR38-MIN(DR$6:DR$50))/(MAX(DR$6:DR$50)-MIN(DR$6:DR$50))</f>
        <v>#DIV/0!</v>
      </c>
      <c r="DS118" t="e">
        <f>DS38</f>
        <v>#VALUE!</v>
      </c>
      <c r="DT118" s="5" t="e">
        <f>(DT38-MIN(DT$6:DT$50))/(MAX(DT$6:DT$50)-MIN(DT$6:DT$50))</f>
        <v>#DIV/0!</v>
      </c>
      <c r="DU118" s="5" t="e">
        <f>(DU38-MIN(DU$6:DU$50))/(MAX(DU$6:DU$50)-MIN(DU$6:DU$50))</f>
        <v>#DIV/0!</v>
      </c>
      <c r="DV118" s="5" t="e">
        <f>(DV38-MIN(DV$6:DV$50))/(MAX(DV$6:DV$50)-MIN(DV$6:DV$50))</f>
        <v>#DIV/0!</v>
      </c>
      <c r="DW118" s="7" t="e">
        <f>(DW38-MIN(DW$6:DW$50))/(MAX(DW$6:DW$50)-MIN(DW$6:DW$50))</f>
        <v>#DIV/0!</v>
      </c>
      <c r="DX118" t="e">
        <f>DX38</f>
        <v>#VALUE!</v>
      </c>
      <c r="DY118" s="5" t="e">
        <f>(DY38-MIN(DY$6:DY$50))/(MAX(DY$6:DY$50)-MIN(DY$6:DY$50))</f>
        <v>#DIV/0!</v>
      </c>
      <c r="DZ118" s="5" t="e">
        <f>(DZ38-MIN(DZ$6:DZ$50))/(MAX(DZ$6:DZ$50)-MIN(DZ$6:DZ$50))</f>
        <v>#DIV/0!</v>
      </c>
      <c r="EA118" s="5" t="e">
        <f>(EA38-MIN(EA$6:EA$50))/(MAX(EA$6:EA$50)-MIN(EA$6:EA$50))</f>
        <v>#DIV/0!</v>
      </c>
      <c r="EB118" s="7" t="e">
        <f>(EB38-MIN(EB$6:EB$50))/(MAX(EB$6:EB$50)-MIN(EB$6:EB$50))</f>
        <v>#DIV/0!</v>
      </c>
      <c r="EC118" t="e">
        <f>EC38</f>
        <v>#VALUE!</v>
      </c>
      <c r="ED118" s="5" t="e">
        <f>(ED38-MIN(ED$6:ED$50))/(MAX(ED$6:ED$50)-MIN(ED$6:ED$50))</f>
        <v>#DIV/0!</v>
      </c>
      <c r="EE118" s="5" t="e">
        <f>(EE38-MIN(EE$6:EE$50))/(MAX(EE$6:EE$50)-MIN(EE$6:EE$50))</f>
        <v>#DIV/0!</v>
      </c>
      <c r="EF118" s="5" t="e">
        <f>(EF38-MIN(EF$6:EF$50))/(MAX(EF$6:EF$50)-MIN(EF$6:EF$50))</f>
        <v>#DIV/0!</v>
      </c>
      <c r="EG118" s="7" t="e">
        <f>(EG38-MIN(EG$6:EG$50))/(MAX(EG$6:EG$50)-MIN(EG$6:EG$50))</f>
        <v>#DIV/0!</v>
      </c>
      <c r="EH118" t="e">
        <f>EH38</f>
        <v>#VALUE!</v>
      </c>
      <c r="EI118" s="5" t="e">
        <f>(EI38-MIN(EI$6:EI$50))/(MAX(EI$6:EI$50)-MIN(EI$6:EI$50))</f>
        <v>#DIV/0!</v>
      </c>
      <c r="EJ118" s="5" t="e">
        <f>(EJ38-MIN(EJ$6:EJ$50))/(MAX(EJ$6:EJ$50)-MIN(EJ$6:EJ$50))</f>
        <v>#DIV/0!</v>
      </c>
      <c r="EK118" s="5" t="e">
        <f>(EK38-MIN(EK$6:EK$50))/(MAX(EK$6:EK$50)-MIN(EK$6:EK$50))</f>
        <v>#DIV/0!</v>
      </c>
      <c r="EL118" s="7" t="e">
        <f>(EL38-MIN(EL$6:EL$50))/(MAX(EL$6:EL$50)-MIN(EL$6:EL$50))</f>
        <v>#DIV/0!</v>
      </c>
      <c r="EM118" t="e">
        <f>EM38</f>
        <v>#VALUE!</v>
      </c>
      <c r="EN118" s="5" t="e">
        <f>(EN38-MIN(EN$6:EN$50))/(MAX(EN$6:EN$50)-MIN(EN$6:EN$50))</f>
        <v>#DIV/0!</v>
      </c>
      <c r="EO118" s="5" t="e">
        <f>(EO38-MIN(EO$6:EO$50))/(MAX(EO$6:EO$50)-MIN(EO$6:EO$50))</f>
        <v>#DIV/0!</v>
      </c>
      <c r="EP118" s="5" t="e">
        <f>(EP38-MIN(EP$6:EP$50))/(MAX(EP$6:EP$50)-MIN(EP$6:EP$50))</f>
        <v>#DIV/0!</v>
      </c>
      <c r="EQ118" s="7" t="e">
        <f>(EQ38-MIN(EQ$6:EQ$50))/(MAX(EQ$6:EQ$50)-MIN(EQ$6:EQ$50))</f>
        <v>#DIV/0!</v>
      </c>
      <c r="ER118" t="e">
        <f>ER38</f>
        <v>#VALUE!</v>
      </c>
      <c r="ES118" s="5" t="e">
        <f>(ES38-MIN(ES$6:ES$50))/(MAX(ES$6:ES$50)-MIN(ES$6:ES$50))</f>
        <v>#DIV/0!</v>
      </c>
      <c r="ET118" s="5" t="e">
        <f>(ET38-MIN(ET$6:ET$50))/(MAX(ET$6:ET$50)-MIN(ET$6:ET$50))</f>
        <v>#DIV/0!</v>
      </c>
      <c r="EU118" s="5" t="e">
        <f>(EU38-MIN(EU$6:EU$50))/(MAX(EU$6:EU$50)-MIN(EU$6:EU$50))</f>
        <v>#DIV/0!</v>
      </c>
      <c r="EV118" s="7" t="e">
        <f>(EV38-MIN(EV$6:EV$50))/(MAX(EV$6:EV$50)-MIN(EV$6:EV$50))</f>
        <v>#DIV/0!</v>
      </c>
      <c r="EW118" s="5" t="e">
        <f t="shared" si="237"/>
        <v>#VALUE!</v>
      </c>
      <c r="EX118" t="e">
        <f t="shared" si="238"/>
        <v>#DIV/0!</v>
      </c>
      <c r="EY118" t="e">
        <f t="shared" si="231"/>
        <v>#DIV/0!</v>
      </c>
      <c r="EZ118" t="e">
        <f t="shared" si="232"/>
        <v>#DIV/0!</v>
      </c>
      <c r="FA118" s="16" t="e">
        <f t="shared" si="233"/>
        <v>#DIV/0!</v>
      </c>
      <c r="FB118" s="5" t="e">
        <f t="shared" si="239"/>
        <v>#DIV/0!</v>
      </c>
      <c r="FC118" s="5" t="e">
        <f t="shared" si="234"/>
        <v>#DIV/0!</v>
      </c>
      <c r="FD118" s="5" t="e">
        <f t="shared" si="235"/>
        <v>#DIV/0!</v>
      </c>
      <c r="FE118" s="5" t="e">
        <f t="shared" si="236"/>
        <v>#DIV/0!</v>
      </c>
    </row>
    <row r="119" spans="1:161" x14ac:dyDescent="0.25">
      <c r="A119" s="15" t="e">
        <f>A39</f>
        <v>#VALUE!</v>
      </c>
      <c r="C119" s="25" t="e">
        <f>C39</f>
        <v>#VALUE!</v>
      </c>
      <c r="D119" s="5" t="e">
        <f>(D39-MIN(D$6:D$50))/(MAX(D$6:D$50)-MIN(D$6:D$50))</f>
        <v>#DIV/0!</v>
      </c>
      <c r="E119" s="5" t="e">
        <f>(E39-MIN(E$6:E$50))/(MAX(E$6:E$50)-MIN(E$6:E$50))</f>
        <v>#DIV/0!</v>
      </c>
      <c r="F119" s="5" t="e">
        <f>(F39-MIN(F$6:F$50))/(MAX(F$6:F$50)-MIN(F$6:F$50))</f>
        <v>#DIV/0!</v>
      </c>
      <c r="G119" s="7" t="e">
        <f>(G39-MIN(G$6:G$50))/(MAX(G$6:G$50)-MIN(G$6:G$50))</f>
        <v>#DIV/0!</v>
      </c>
      <c r="H119" t="e">
        <f>H39</f>
        <v>#VALUE!</v>
      </c>
      <c r="I119" s="5" t="e">
        <f>(I39-MIN(I$6:I$50))/(MAX(I$6:I$50)-MIN(I$6:I$50))</f>
        <v>#DIV/0!</v>
      </c>
      <c r="J119" s="5" t="e">
        <f>(J39-MIN(J$6:J$50))/(MAX(J$6:J$50)-MIN(J$6:J$50))</f>
        <v>#DIV/0!</v>
      </c>
      <c r="K119" s="5" t="e">
        <f>(K39-MIN(K$6:K$50))/(MAX(K$6:K$50)-MIN(K$6:K$50))</f>
        <v>#DIV/0!</v>
      </c>
      <c r="L119" s="7" t="e">
        <f>(L39-MIN(L$6:L$50))/(MAX(L$6:L$50)-MIN(L$6:L$50))</f>
        <v>#DIV/0!</v>
      </c>
      <c r="M119" t="e">
        <f>M39</f>
        <v>#VALUE!</v>
      </c>
      <c r="N119" s="5" t="e">
        <f>(N39-MIN(N$6:N$50))/(MAX(N$6:N$50)-MIN(N$6:N$50))</f>
        <v>#DIV/0!</v>
      </c>
      <c r="O119" s="5" t="e">
        <f>(O39-MIN(O$6:O$50))/(MAX(O$6:O$50)-MIN(O$6:O$50))</f>
        <v>#DIV/0!</v>
      </c>
      <c r="P119" s="5" t="e">
        <f>(P39-MIN(P$6:P$50))/(MAX(P$6:P$50)-MIN(P$6:P$50))</f>
        <v>#DIV/0!</v>
      </c>
      <c r="Q119" s="7" t="e">
        <f>(Q39-MIN(Q$6:Q$50))/(MAX(Q$6:Q$50)-MIN(Q$6:Q$50))</f>
        <v>#DIV/0!</v>
      </c>
      <c r="R119" t="e">
        <f>R39</f>
        <v>#VALUE!</v>
      </c>
      <c r="S119" s="5" t="e">
        <f>(S39-MIN(S$6:S$50))/(MAX(S$6:S$50)-MIN(S$6:S$50))</f>
        <v>#DIV/0!</v>
      </c>
      <c r="T119" s="5" t="e">
        <f>(T39-MIN(T$6:T$50))/(MAX(T$6:T$50)-MIN(T$6:T$50))</f>
        <v>#DIV/0!</v>
      </c>
      <c r="U119" s="5" t="e">
        <f>(U39-MIN(U$6:U$50))/(MAX(U$6:U$50)-MIN(U$6:U$50))</f>
        <v>#DIV/0!</v>
      </c>
      <c r="V119" s="7" t="e">
        <f>(V39-MIN(V$6:V$50))/(MAX(V$6:V$50)-MIN(V$6:V$50))</f>
        <v>#DIV/0!</v>
      </c>
      <c r="W119" t="e">
        <f>W39</f>
        <v>#VALUE!</v>
      </c>
      <c r="X119" s="5" t="e">
        <f>(X39-MIN(X$6:X$50))/(MAX(X$6:X$50)-MIN(X$6:X$50))</f>
        <v>#DIV/0!</v>
      </c>
      <c r="Y119" s="5" t="e">
        <f>(Y39-MIN(Y$6:Y$50))/(MAX(Y$6:Y$50)-MIN(Y$6:Y$50))</f>
        <v>#DIV/0!</v>
      </c>
      <c r="Z119" s="5" t="e">
        <f>(Z39-MIN(Z$6:Z$50))/(MAX(Z$6:Z$50)-MIN(Z$6:Z$50))</f>
        <v>#DIV/0!</v>
      </c>
      <c r="AA119" s="7" t="e">
        <f>(AA39-MIN(AA$6:AA$50))/(MAX(AA$6:AA$50)-MIN(AA$6:AA$50))</f>
        <v>#DIV/0!</v>
      </c>
      <c r="AB119" t="e">
        <f>AB39</f>
        <v>#VALUE!</v>
      </c>
      <c r="AC119" s="5" t="e">
        <f>(AC39-MIN(AC$6:AC$50))/(MAX(AC$6:AC$50)-MIN(AC$6:AC$50))</f>
        <v>#DIV/0!</v>
      </c>
      <c r="AD119" s="5" t="e">
        <f>(AD39-MIN(AD$6:AD$50))/(MAX(AD$6:AD$50)-MIN(AD$6:AD$50))</f>
        <v>#DIV/0!</v>
      </c>
      <c r="AE119" s="5" t="e">
        <f>(AE39-MIN(AE$6:AE$50))/(MAX(AE$6:AE$50)-MIN(AE$6:AE$50))</f>
        <v>#DIV/0!</v>
      </c>
      <c r="AF119" s="7" t="e">
        <f>(AF39-MIN(AF$6:AF$50))/(MAX(AF$6:AF$50)-MIN(AF$6:AF$50))</f>
        <v>#DIV/0!</v>
      </c>
      <c r="AG119" t="e">
        <f>AG39</f>
        <v>#VALUE!</v>
      </c>
      <c r="AH119" s="5" t="e">
        <f>(AH39-MIN(AH$6:AH$50))/(MAX(AH$6:AH$50)-MIN(AH$6:AH$50))</f>
        <v>#DIV/0!</v>
      </c>
      <c r="AI119" s="5" t="e">
        <f>(AI39-MIN(AI$6:AI$50))/(MAX(AI$6:AI$50)-MIN(AI$6:AI$50))</f>
        <v>#DIV/0!</v>
      </c>
      <c r="AJ119" s="5" t="e">
        <f>(AJ39-MIN(AJ$6:AJ$50))/(MAX(AJ$6:AJ$50)-MIN(AJ$6:AJ$50))</f>
        <v>#DIV/0!</v>
      </c>
      <c r="AK119" s="7" t="e">
        <f>(AK39-MIN(AK$6:AK$50))/(MAX(AK$6:AK$50)-MIN(AK$6:AK$50))</f>
        <v>#DIV/0!</v>
      </c>
      <c r="AL119" t="e">
        <f>AL39</f>
        <v>#VALUE!</v>
      </c>
      <c r="AM119" s="5" t="e">
        <f>(AM39-MIN(AM$6:AM$50))/(MAX(AM$6:AM$50)-MIN(AM$6:AM$50))</f>
        <v>#DIV/0!</v>
      </c>
      <c r="AN119" s="5" t="e">
        <f>(AN39-MIN(AN$6:AN$50))/(MAX(AN$6:AN$50)-MIN(AN$6:AN$50))</f>
        <v>#DIV/0!</v>
      </c>
      <c r="AO119" s="5" t="e">
        <f>(AO39-MIN(AO$6:AO$50))/(MAX(AO$6:AO$50)-MIN(AO$6:AO$50))</f>
        <v>#DIV/0!</v>
      </c>
      <c r="AP119" s="7" t="e">
        <f>(AP39-MIN(AP$6:AP$50))/(MAX(AP$6:AP$50)-MIN(AP$6:AP$50))</f>
        <v>#DIV/0!</v>
      </c>
      <c r="AQ119" t="e">
        <f>AQ39</f>
        <v>#VALUE!</v>
      </c>
      <c r="AR119" s="5" t="e">
        <f>(AR39-MIN(AR$6:AR$50))/(MAX(AR$6:AR$50)-MIN(AR$6:AR$50))</f>
        <v>#DIV/0!</v>
      </c>
      <c r="AS119" s="5" t="e">
        <f>(AS39-MIN(AS$6:AS$50))/(MAX(AS$6:AS$50)-MIN(AS$6:AS$50))</f>
        <v>#DIV/0!</v>
      </c>
      <c r="AT119" s="5" t="e">
        <f>(AT39-MIN(AT$6:AT$50))/(MAX(AT$6:AT$50)-MIN(AT$6:AT$50))</f>
        <v>#DIV/0!</v>
      </c>
      <c r="AU119" s="7" t="e">
        <f>(AU39-MIN(AU$6:AU$50))/(MAX(AU$6:AU$50)-MIN(AU$6:AU$50))</f>
        <v>#DIV/0!</v>
      </c>
      <c r="AV119" t="e">
        <f>AV39</f>
        <v>#VALUE!</v>
      </c>
      <c r="AW119" s="5" t="e">
        <f>(AW39-MIN(AW$6:AW$50))/(MAX(AW$6:AW$50)-MIN(AW$6:AW$50))</f>
        <v>#DIV/0!</v>
      </c>
      <c r="AX119" s="5" t="e">
        <f>(AX39-MIN(AX$6:AX$50))/(MAX(AX$6:AX$50)-MIN(AX$6:AX$50))</f>
        <v>#DIV/0!</v>
      </c>
      <c r="AY119" s="5" t="e">
        <f>(AY39-MIN(AY$6:AY$50))/(MAX(AY$6:AY$50)-MIN(AY$6:AY$50))</f>
        <v>#DIV/0!</v>
      </c>
      <c r="AZ119" s="7" t="e">
        <f>(AZ39-MIN(AZ$6:AZ$50))/(MAX(AZ$6:AZ$50)-MIN(AZ$6:AZ$50))</f>
        <v>#DIV/0!</v>
      </c>
      <c r="BA119" s="11" t="e">
        <f>BA39</f>
        <v>#VALUE!</v>
      </c>
      <c r="BB119" s="5" t="e">
        <f>(BB39-MIN(BB$6:BB$50))/(MAX(BB$6:BB$50)-MIN(BB$6:BB$50))</f>
        <v>#DIV/0!</v>
      </c>
      <c r="BC119" s="5" t="e">
        <f>(BC39-MIN(BC$6:BC$50))/(MAX(BC$6:BC$50)-MIN(BC$6:BC$50))</f>
        <v>#DIV/0!</v>
      </c>
      <c r="BD119" s="5" t="e">
        <f>(BD39-MIN(BD$6:BD$50))/(MAX(BD$6:BD$50)-MIN(BD$6:BD$50))</f>
        <v>#DIV/0!</v>
      </c>
      <c r="BE119" s="7" t="e">
        <f>(BE39-MIN(BE$6:BE$50))/(MAX(BE$6:BE$50)-MIN(BE$6:BE$50))</f>
        <v>#DIV/0!</v>
      </c>
      <c r="BF119" t="e">
        <f>BF39</f>
        <v>#VALUE!</v>
      </c>
      <c r="BG119" s="5" t="e">
        <f>(BG39-MIN(BG$6:BG$50))/(MAX(BG$6:BG$50)-MIN(BG$6:BG$50))</f>
        <v>#DIV/0!</v>
      </c>
      <c r="BH119" s="5" t="e">
        <f>(BH39-MIN(BH$6:BH$50))/(MAX(BH$6:BH$50)-MIN(BH$6:BH$50))</f>
        <v>#DIV/0!</v>
      </c>
      <c r="BI119" s="5" t="e">
        <f>(BI39-MIN(BI$6:BI$50))/(MAX(BI$6:BI$50)-MIN(BI$6:BI$50))</f>
        <v>#DIV/0!</v>
      </c>
      <c r="BJ119" s="7" t="e">
        <f>(BJ39-MIN(BJ$6:BJ$50))/(MAX(BJ$6:BJ$50)-MIN(BJ$6:BJ$50))</f>
        <v>#DIV/0!</v>
      </c>
      <c r="BK119" t="e">
        <f>BK39</f>
        <v>#VALUE!</v>
      </c>
      <c r="BL119" s="5" t="e">
        <f>(BL39-MIN(BL$6:BL$50))/(MAX(BL$6:BL$50)-MIN(BL$6:BL$50))</f>
        <v>#DIV/0!</v>
      </c>
      <c r="BM119" s="5" t="e">
        <f>(BM39-MIN(BM$6:BM$50))/(MAX(BM$6:BM$50)-MIN(BM$6:BM$50))</f>
        <v>#DIV/0!</v>
      </c>
      <c r="BN119" s="5" t="e">
        <f>(BN39-MIN(BN$6:BN$50))/(MAX(BN$6:BN$50)-MIN(BN$6:BN$50))</f>
        <v>#DIV/0!</v>
      </c>
      <c r="BO119" s="7" t="e">
        <f>(BO39-MIN(BO$6:BO$50))/(MAX(BO$6:BO$50)-MIN(BO$6:BO$50))</f>
        <v>#DIV/0!</v>
      </c>
      <c r="BP119" t="e">
        <f>BP39</f>
        <v>#VALUE!</v>
      </c>
      <c r="BQ119" s="5" t="e">
        <f>(BQ39-MIN(BQ$6:BQ$50))/(MAX(BQ$6:BQ$50)-MIN(BQ$6:BQ$50))</f>
        <v>#DIV/0!</v>
      </c>
      <c r="BR119" s="5" t="e">
        <f>(BR39-MIN(BR$6:BR$50))/(MAX(BR$6:BR$50)-MIN(BR$6:BR$50))</f>
        <v>#DIV/0!</v>
      </c>
      <c r="BS119" s="5" t="e">
        <f>(BS39-MIN(BS$6:BS$50))/(MAX(BS$6:BS$50)-MIN(BS$6:BS$50))</f>
        <v>#DIV/0!</v>
      </c>
      <c r="BT119" s="7" t="e">
        <f>(BT39-MIN(BT$6:BT$50))/(MAX(BT$6:BT$50)-MIN(BT$6:BT$50))</f>
        <v>#DIV/0!</v>
      </c>
      <c r="BU119" t="e">
        <f>BU39</f>
        <v>#VALUE!</v>
      </c>
      <c r="BV119" s="5" t="e">
        <f>(BV39-MIN(BV$6:BV$50))/(MAX(BV$6:BV$50)-MIN(BV$6:BV$50))</f>
        <v>#DIV/0!</v>
      </c>
      <c r="BW119" s="5" t="e">
        <f>(BW39-MIN(BW$6:BW$50))/(MAX(BW$6:BW$50)-MIN(BW$6:BW$50))</f>
        <v>#DIV/0!</v>
      </c>
      <c r="BX119" s="5" t="e">
        <f>(BX39-MIN(BX$6:BX$50))/(MAX(BX$6:BX$50)-MIN(BX$6:BX$50))</f>
        <v>#DIV/0!</v>
      </c>
      <c r="BY119" s="7" t="e">
        <f>(BY39-MIN(BY$6:BY$50))/(MAX(BY$6:BY$50)-MIN(BY$6:BY$50))</f>
        <v>#DIV/0!</v>
      </c>
      <c r="BZ119" t="e">
        <f>BZ39</f>
        <v>#VALUE!</v>
      </c>
      <c r="CA119" s="5" t="e">
        <f>(CA39-MIN(CA$6:CA$50))/(MAX(CA$6:CA$50)-MIN(CA$6:CA$50))</f>
        <v>#DIV/0!</v>
      </c>
      <c r="CB119" s="5" t="e">
        <f>(CB39-MIN(CB$6:CB$50))/(MAX(CB$6:CB$50)-MIN(CB$6:CB$50))</f>
        <v>#DIV/0!</v>
      </c>
      <c r="CC119" s="5" t="e">
        <f>(CC39-MIN(CC$6:CC$50))/(MAX(CC$6:CC$50)-MIN(CC$6:CC$50))</f>
        <v>#DIV/0!</v>
      </c>
      <c r="CD119" s="7" t="e">
        <f>(CD39-MIN(CD$6:CD$50))/(MAX(CD$6:CD$50)-MIN(CD$6:CD$50))</f>
        <v>#DIV/0!</v>
      </c>
      <c r="CE119" t="e">
        <f>CE39</f>
        <v>#VALUE!</v>
      </c>
      <c r="CF119" s="5" t="e">
        <f>(CF39-MIN(CF$6:CF$50))/(MAX(CF$6:CF$50)-MIN(CF$6:CF$50))</f>
        <v>#DIV/0!</v>
      </c>
      <c r="CG119" s="5" t="e">
        <f>(CG39-MIN(CG$6:CG$50))/(MAX(CG$6:CG$50)-MIN(CG$6:CG$50))</f>
        <v>#DIV/0!</v>
      </c>
      <c r="CH119" s="5" t="e">
        <f>(CH39-MIN(CH$6:CH$50))/(MAX(CH$6:CH$50)-MIN(CH$6:CH$50))</f>
        <v>#DIV/0!</v>
      </c>
      <c r="CI119" s="7" t="e">
        <f>(CI39-MIN(CI$6:CI$50))/(MAX(CI$6:CI$50)-MIN(CI$6:CI$50))</f>
        <v>#DIV/0!</v>
      </c>
      <c r="CJ119" t="e">
        <f>CJ39</f>
        <v>#VALUE!</v>
      </c>
      <c r="CK119" s="5" t="e">
        <f>(CK39-MIN(CK$6:CK$50))/(MAX(CK$6:CK$50)-MIN(CK$6:CK$50))</f>
        <v>#DIV/0!</v>
      </c>
      <c r="CL119" s="5" t="e">
        <f>(CL39-MIN(CL$6:CL$50))/(MAX(CL$6:CL$50)-MIN(CL$6:CL$50))</f>
        <v>#DIV/0!</v>
      </c>
      <c r="CM119" s="5" t="e">
        <f>(CM39-MIN(CM$6:CM$50))/(MAX(CM$6:CM$50)-MIN(CM$6:CM$50))</f>
        <v>#DIV/0!</v>
      </c>
      <c r="CN119" s="7" t="e">
        <f>(CN39-MIN(CN$6:CN$50))/(MAX(CN$6:CN$50)-MIN(CN$6:CN$50))</f>
        <v>#DIV/0!</v>
      </c>
      <c r="CO119" t="e">
        <f>CO39</f>
        <v>#VALUE!</v>
      </c>
      <c r="CP119" s="5" t="e">
        <f>(CP39-MIN(CP$6:CP$50))/(MAX(CP$6:CP$50)-MIN(CP$6:CP$50))</f>
        <v>#DIV/0!</v>
      </c>
      <c r="CQ119" s="5" t="e">
        <f>(CQ39-MIN(CQ$6:CQ$50))/(MAX(CQ$6:CQ$50)-MIN(CQ$6:CQ$50))</f>
        <v>#DIV/0!</v>
      </c>
      <c r="CR119" s="5" t="e">
        <f>(CR39-MIN(CR$6:CR$50))/(MAX(CR$6:CR$50)-MIN(CR$6:CR$50))</f>
        <v>#DIV/0!</v>
      </c>
      <c r="CS119" s="7" t="e">
        <f>(CS39-MIN(CS$6:CS$50))/(MAX(CS$6:CS$50)-MIN(CS$6:CS$50))</f>
        <v>#DIV/0!</v>
      </c>
      <c r="CT119" t="e">
        <f>CT39</f>
        <v>#VALUE!</v>
      </c>
      <c r="CU119" s="5" t="e">
        <f>(CU39-MIN(CU$6:CU$50))/(MAX(CU$6:CU$50)-MIN(CU$6:CU$50))</f>
        <v>#DIV/0!</v>
      </c>
      <c r="CV119" s="5" t="e">
        <f>(CV39-MIN(CV$6:CV$50))/(MAX(CV$6:CV$50)-MIN(CV$6:CV$50))</f>
        <v>#DIV/0!</v>
      </c>
      <c r="CW119" s="5" t="e">
        <f>(CW39-MIN(CW$6:CW$50))/(MAX(CW$6:CW$50)-MIN(CW$6:CW$50))</f>
        <v>#DIV/0!</v>
      </c>
      <c r="CX119" s="7" t="e">
        <f>(CX39-MIN(CX$6:CX$50))/(MAX(CX$6:CX$50)-MIN(CX$6:CX$50))</f>
        <v>#DIV/0!</v>
      </c>
      <c r="CY119" s="11" t="e">
        <f>CY39</f>
        <v>#VALUE!</v>
      </c>
      <c r="CZ119" s="5" t="e">
        <f>(CZ39-MIN(CZ$6:CZ$50))/(MAX(CZ$6:CZ$50)-MIN(CZ$6:CZ$50))</f>
        <v>#DIV/0!</v>
      </c>
      <c r="DA119" s="5" t="e">
        <f>(DA39-MIN(DA$6:DA$50))/(MAX(DA$6:DA$50)-MIN(DA$6:DA$50))</f>
        <v>#DIV/0!</v>
      </c>
      <c r="DB119" s="5" t="e">
        <f>(DB39-MIN(DB$6:DB$50))/(MAX(DB$6:DB$50)-MIN(DB$6:DB$50))</f>
        <v>#DIV/0!</v>
      </c>
      <c r="DC119" s="7" t="e">
        <f>(DC39-MIN(DC$6:DC$50))/(MAX(DC$6:DC$50)-MIN(DC$6:DC$50))</f>
        <v>#DIV/0!</v>
      </c>
      <c r="DD119" t="e">
        <f>DD39</f>
        <v>#VALUE!</v>
      </c>
      <c r="DE119" s="5" t="e">
        <f>(DE39-MIN(DE$6:DE$50))/(MAX(DE$6:DE$50)-MIN(DE$6:DE$50))</f>
        <v>#DIV/0!</v>
      </c>
      <c r="DF119" s="5" t="e">
        <f>(DF39-MIN(DF$6:DF$50))/(MAX(DF$6:DF$50)-MIN(DF$6:DF$50))</f>
        <v>#DIV/0!</v>
      </c>
      <c r="DG119" s="5" t="e">
        <f>(DG39-MIN(DG$6:DG$50))/(MAX(DG$6:DG$50)-MIN(DG$6:DG$50))</f>
        <v>#DIV/0!</v>
      </c>
      <c r="DH119" s="7" t="e">
        <f>(DH39-MIN(DH$6:DH$50))/(MAX(DH$6:DH$50)-MIN(DH$6:DH$50))</f>
        <v>#DIV/0!</v>
      </c>
      <c r="DI119" t="e">
        <f>DI39</f>
        <v>#VALUE!</v>
      </c>
      <c r="DJ119" s="5" t="e">
        <f>(DJ39-MIN(DJ$6:DJ$50))/(MAX(DJ$6:DJ$50)-MIN(DJ$6:DJ$50))</f>
        <v>#DIV/0!</v>
      </c>
      <c r="DK119" s="5" t="e">
        <f>(DK39-MIN(DK$6:DK$50))/(MAX(DK$6:DK$50)-MIN(DK$6:DK$50))</f>
        <v>#DIV/0!</v>
      </c>
      <c r="DL119" s="5" t="e">
        <f>(DL39-MIN(DL$6:DL$50))/(MAX(DL$6:DL$50)-MIN(DL$6:DL$50))</f>
        <v>#DIV/0!</v>
      </c>
      <c r="DM119" s="7" t="e">
        <f>(DM39-MIN(DM$6:DM$50))/(MAX(DM$6:DM$50)-MIN(DM$6:DM$50))</f>
        <v>#DIV/0!</v>
      </c>
      <c r="DN119" t="e">
        <f>DN39</f>
        <v>#VALUE!</v>
      </c>
      <c r="DO119" s="5" t="e">
        <f>(DO39-MIN(DO$6:DO$50))/(MAX(DO$6:DO$50)-MIN(DO$6:DO$50))</f>
        <v>#DIV/0!</v>
      </c>
      <c r="DP119" s="5" t="e">
        <f>(DP39-MIN(DP$6:DP$50))/(MAX(DP$6:DP$50)-MIN(DP$6:DP$50))</f>
        <v>#DIV/0!</v>
      </c>
      <c r="DQ119" s="5" t="e">
        <f>(DQ39-MIN(DQ$6:DQ$50))/(MAX(DQ$6:DQ$50)-MIN(DQ$6:DQ$50))</f>
        <v>#DIV/0!</v>
      </c>
      <c r="DR119" s="7" t="e">
        <f>(DR39-MIN(DR$6:DR$50))/(MAX(DR$6:DR$50)-MIN(DR$6:DR$50))</f>
        <v>#DIV/0!</v>
      </c>
      <c r="DS119" t="e">
        <f>DS39</f>
        <v>#VALUE!</v>
      </c>
      <c r="DT119" s="5" t="e">
        <f>(DT39-MIN(DT$6:DT$50))/(MAX(DT$6:DT$50)-MIN(DT$6:DT$50))</f>
        <v>#DIV/0!</v>
      </c>
      <c r="DU119" s="5" t="e">
        <f>(DU39-MIN(DU$6:DU$50))/(MAX(DU$6:DU$50)-MIN(DU$6:DU$50))</f>
        <v>#DIV/0!</v>
      </c>
      <c r="DV119" s="5" t="e">
        <f>(DV39-MIN(DV$6:DV$50))/(MAX(DV$6:DV$50)-MIN(DV$6:DV$50))</f>
        <v>#DIV/0!</v>
      </c>
      <c r="DW119" s="7" t="e">
        <f>(DW39-MIN(DW$6:DW$50))/(MAX(DW$6:DW$50)-MIN(DW$6:DW$50))</f>
        <v>#DIV/0!</v>
      </c>
      <c r="DX119" t="e">
        <f>DX39</f>
        <v>#VALUE!</v>
      </c>
      <c r="DY119" s="5" t="e">
        <f>(DY39-MIN(DY$6:DY$50))/(MAX(DY$6:DY$50)-MIN(DY$6:DY$50))</f>
        <v>#DIV/0!</v>
      </c>
      <c r="DZ119" s="5" t="e">
        <f>(DZ39-MIN(DZ$6:DZ$50))/(MAX(DZ$6:DZ$50)-MIN(DZ$6:DZ$50))</f>
        <v>#DIV/0!</v>
      </c>
      <c r="EA119" s="5" t="e">
        <f>(EA39-MIN(EA$6:EA$50))/(MAX(EA$6:EA$50)-MIN(EA$6:EA$50))</f>
        <v>#DIV/0!</v>
      </c>
      <c r="EB119" s="7" t="e">
        <f>(EB39-MIN(EB$6:EB$50))/(MAX(EB$6:EB$50)-MIN(EB$6:EB$50))</f>
        <v>#DIV/0!</v>
      </c>
      <c r="EC119" t="e">
        <f>EC39</f>
        <v>#VALUE!</v>
      </c>
      <c r="ED119" s="5" t="e">
        <f>(ED39-MIN(ED$6:ED$50))/(MAX(ED$6:ED$50)-MIN(ED$6:ED$50))</f>
        <v>#DIV/0!</v>
      </c>
      <c r="EE119" s="5" t="e">
        <f>(EE39-MIN(EE$6:EE$50))/(MAX(EE$6:EE$50)-MIN(EE$6:EE$50))</f>
        <v>#DIV/0!</v>
      </c>
      <c r="EF119" s="5" t="e">
        <f>(EF39-MIN(EF$6:EF$50))/(MAX(EF$6:EF$50)-MIN(EF$6:EF$50))</f>
        <v>#DIV/0!</v>
      </c>
      <c r="EG119" s="7" t="e">
        <f>(EG39-MIN(EG$6:EG$50))/(MAX(EG$6:EG$50)-MIN(EG$6:EG$50))</f>
        <v>#DIV/0!</v>
      </c>
      <c r="EH119" t="e">
        <f>EH39</f>
        <v>#VALUE!</v>
      </c>
      <c r="EI119" s="5" t="e">
        <f>(EI39-MIN(EI$6:EI$50))/(MAX(EI$6:EI$50)-MIN(EI$6:EI$50))</f>
        <v>#DIV/0!</v>
      </c>
      <c r="EJ119" s="5" t="e">
        <f>(EJ39-MIN(EJ$6:EJ$50))/(MAX(EJ$6:EJ$50)-MIN(EJ$6:EJ$50))</f>
        <v>#DIV/0!</v>
      </c>
      <c r="EK119" s="5" t="e">
        <f>(EK39-MIN(EK$6:EK$50))/(MAX(EK$6:EK$50)-MIN(EK$6:EK$50))</f>
        <v>#DIV/0!</v>
      </c>
      <c r="EL119" s="7" t="e">
        <f>(EL39-MIN(EL$6:EL$50))/(MAX(EL$6:EL$50)-MIN(EL$6:EL$50))</f>
        <v>#DIV/0!</v>
      </c>
      <c r="EM119" t="e">
        <f>EM39</f>
        <v>#VALUE!</v>
      </c>
      <c r="EN119" s="5" t="e">
        <f>(EN39-MIN(EN$6:EN$50))/(MAX(EN$6:EN$50)-MIN(EN$6:EN$50))</f>
        <v>#DIV/0!</v>
      </c>
      <c r="EO119" s="5" t="e">
        <f>(EO39-MIN(EO$6:EO$50))/(MAX(EO$6:EO$50)-MIN(EO$6:EO$50))</f>
        <v>#DIV/0!</v>
      </c>
      <c r="EP119" s="5" t="e">
        <f>(EP39-MIN(EP$6:EP$50))/(MAX(EP$6:EP$50)-MIN(EP$6:EP$50))</f>
        <v>#DIV/0!</v>
      </c>
      <c r="EQ119" s="7" t="e">
        <f>(EQ39-MIN(EQ$6:EQ$50))/(MAX(EQ$6:EQ$50)-MIN(EQ$6:EQ$50))</f>
        <v>#DIV/0!</v>
      </c>
      <c r="ER119" t="e">
        <f>ER39</f>
        <v>#VALUE!</v>
      </c>
      <c r="ES119" s="5" t="e">
        <f>(ES39-MIN(ES$6:ES$50))/(MAX(ES$6:ES$50)-MIN(ES$6:ES$50))</f>
        <v>#DIV/0!</v>
      </c>
      <c r="ET119" s="5" t="e">
        <f>(ET39-MIN(ET$6:ET$50))/(MAX(ET$6:ET$50)-MIN(ET$6:ET$50))</f>
        <v>#DIV/0!</v>
      </c>
      <c r="EU119" s="5" t="e">
        <f>(EU39-MIN(EU$6:EU$50))/(MAX(EU$6:EU$50)-MIN(EU$6:EU$50))</f>
        <v>#DIV/0!</v>
      </c>
      <c r="EV119" s="7" t="e">
        <f>(EV39-MIN(EV$6:EV$50))/(MAX(EV$6:EV$50)-MIN(EV$6:EV$50))</f>
        <v>#DIV/0!</v>
      </c>
      <c r="EW119" s="5" t="e">
        <f t="shared" si="237"/>
        <v>#VALUE!</v>
      </c>
      <c r="EX119" t="e">
        <f t="shared" si="238"/>
        <v>#DIV/0!</v>
      </c>
      <c r="EY119" t="e">
        <f t="shared" si="231"/>
        <v>#DIV/0!</v>
      </c>
      <c r="EZ119" t="e">
        <f t="shared" si="232"/>
        <v>#DIV/0!</v>
      </c>
      <c r="FA119" s="16" t="e">
        <f t="shared" si="233"/>
        <v>#DIV/0!</v>
      </c>
      <c r="FB119" s="5" t="e">
        <f t="shared" si="239"/>
        <v>#DIV/0!</v>
      </c>
      <c r="FC119" s="5" t="e">
        <f t="shared" si="234"/>
        <v>#DIV/0!</v>
      </c>
      <c r="FD119" s="5" t="e">
        <f t="shared" si="235"/>
        <v>#DIV/0!</v>
      </c>
      <c r="FE119" s="5" t="e">
        <f t="shared" si="236"/>
        <v>#DIV/0!</v>
      </c>
    </row>
    <row r="120" spans="1:161" x14ac:dyDescent="0.25">
      <c r="A120" s="15" t="e">
        <f>A40</f>
        <v>#VALUE!</v>
      </c>
      <c r="C120" s="25" t="e">
        <f>C40</f>
        <v>#VALUE!</v>
      </c>
      <c r="D120" s="5" t="e">
        <f>(D40-MIN(D$6:D$50))/(MAX(D$6:D$50)-MIN(D$6:D$50))</f>
        <v>#DIV/0!</v>
      </c>
      <c r="E120" s="5" t="e">
        <f>(E40-MIN(E$6:E$50))/(MAX(E$6:E$50)-MIN(E$6:E$50))</f>
        <v>#DIV/0!</v>
      </c>
      <c r="F120" s="5" t="e">
        <f>(F40-MIN(F$6:F$50))/(MAX(F$6:F$50)-MIN(F$6:F$50))</f>
        <v>#DIV/0!</v>
      </c>
      <c r="G120" s="7" t="e">
        <f>(G40-MIN(G$6:G$50))/(MAX(G$6:G$50)-MIN(G$6:G$50))</f>
        <v>#DIV/0!</v>
      </c>
      <c r="H120" t="e">
        <f>H40</f>
        <v>#VALUE!</v>
      </c>
      <c r="I120" s="5" t="e">
        <f>(I40-MIN(I$6:I$50))/(MAX(I$6:I$50)-MIN(I$6:I$50))</f>
        <v>#DIV/0!</v>
      </c>
      <c r="J120" s="5" t="e">
        <f>(J40-MIN(J$6:J$50))/(MAX(J$6:J$50)-MIN(J$6:J$50))</f>
        <v>#DIV/0!</v>
      </c>
      <c r="K120" s="5" t="e">
        <f>(K40-MIN(K$6:K$50))/(MAX(K$6:K$50)-MIN(K$6:K$50))</f>
        <v>#DIV/0!</v>
      </c>
      <c r="L120" s="7" t="e">
        <f>(L40-MIN(L$6:L$50))/(MAX(L$6:L$50)-MIN(L$6:L$50))</f>
        <v>#DIV/0!</v>
      </c>
      <c r="M120" t="e">
        <f>M40</f>
        <v>#VALUE!</v>
      </c>
      <c r="N120" s="5" t="e">
        <f>(N40-MIN(N$6:N$50))/(MAX(N$6:N$50)-MIN(N$6:N$50))</f>
        <v>#DIV/0!</v>
      </c>
      <c r="O120" s="5" t="e">
        <f>(O40-MIN(O$6:O$50))/(MAX(O$6:O$50)-MIN(O$6:O$50))</f>
        <v>#DIV/0!</v>
      </c>
      <c r="P120" s="5" t="e">
        <f>(P40-MIN(P$6:P$50))/(MAX(P$6:P$50)-MIN(P$6:P$50))</f>
        <v>#DIV/0!</v>
      </c>
      <c r="Q120" s="7" t="e">
        <f>(Q40-MIN(Q$6:Q$50))/(MAX(Q$6:Q$50)-MIN(Q$6:Q$50))</f>
        <v>#DIV/0!</v>
      </c>
      <c r="R120" t="e">
        <f>R40</f>
        <v>#VALUE!</v>
      </c>
      <c r="S120" s="5" t="e">
        <f>(S40-MIN(S$6:S$50))/(MAX(S$6:S$50)-MIN(S$6:S$50))</f>
        <v>#DIV/0!</v>
      </c>
      <c r="T120" s="5" t="e">
        <f>(T40-MIN(T$6:T$50))/(MAX(T$6:T$50)-MIN(T$6:T$50))</f>
        <v>#DIV/0!</v>
      </c>
      <c r="U120" s="5" t="e">
        <f>(U40-MIN(U$6:U$50))/(MAX(U$6:U$50)-MIN(U$6:U$50))</f>
        <v>#DIV/0!</v>
      </c>
      <c r="V120" s="7" t="e">
        <f>(V40-MIN(V$6:V$50))/(MAX(V$6:V$50)-MIN(V$6:V$50))</f>
        <v>#DIV/0!</v>
      </c>
      <c r="W120" t="e">
        <f>W40</f>
        <v>#VALUE!</v>
      </c>
      <c r="X120" s="5" t="e">
        <f>(X40-MIN(X$6:X$50))/(MAX(X$6:X$50)-MIN(X$6:X$50))</f>
        <v>#DIV/0!</v>
      </c>
      <c r="Y120" s="5" t="e">
        <f>(Y40-MIN(Y$6:Y$50))/(MAX(Y$6:Y$50)-MIN(Y$6:Y$50))</f>
        <v>#DIV/0!</v>
      </c>
      <c r="Z120" s="5" t="e">
        <f>(Z40-MIN(Z$6:Z$50))/(MAX(Z$6:Z$50)-MIN(Z$6:Z$50))</f>
        <v>#DIV/0!</v>
      </c>
      <c r="AA120" s="7" t="e">
        <f>(AA40-MIN(AA$6:AA$50))/(MAX(AA$6:AA$50)-MIN(AA$6:AA$50))</f>
        <v>#DIV/0!</v>
      </c>
      <c r="AB120" t="e">
        <f>AB40</f>
        <v>#VALUE!</v>
      </c>
      <c r="AC120" s="5" t="e">
        <f>(AC40-MIN(AC$6:AC$50))/(MAX(AC$6:AC$50)-MIN(AC$6:AC$50))</f>
        <v>#DIV/0!</v>
      </c>
      <c r="AD120" s="5" t="e">
        <f>(AD40-MIN(AD$6:AD$50))/(MAX(AD$6:AD$50)-MIN(AD$6:AD$50))</f>
        <v>#DIV/0!</v>
      </c>
      <c r="AE120" s="5" t="e">
        <f>(AE40-MIN(AE$6:AE$50))/(MAX(AE$6:AE$50)-MIN(AE$6:AE$50))</f>
        <v>#DIV/0!</v>
      </c>
      <c r="AF120" s="7" t="e">
        <f>(AF40-MIN(AF$6:AF$50))/(MAX(AF$6:AF$50)-MIN(AF$6:AF$50))</f>
        <v>#DIV/0!</v>
      </c>
      <c r="AG120" t="e">
        <f>AG40</f>
        <v>#VALUE!</v>
      </c>
      <c r="AH120" s="5" t="e">
        <f>(AH40-MIN(AH$6:AH$50))/(MAX(AH$6:AH$50)-MIN(AH$6:AH$50))</f>
        <v>#DIV/0!</v>
      </c>
      <c r="AI120" s="5" t="e">
        <f>(AI40-MIN(AI$6:AI$50))/(MAX(AI$6:AI$50)-MIN(AI$6:AI$50))</f>
        <v>#DIV/0!</v>
      </c>
      <c r="AJ120" s="5" t="e">
        <f>(AJ40-MIN(AJ$6:AJ$50))/(MAX(AJ$6:AJ$50)-MIN(AJ$6:AJ$50))</f>
        <v>#DIV/0!</v>
      </c>
      <c r="AK120" s="7" t="e">
        <f>(AK40-MIN(AK$6:AK$50))/(MAX(AK$6:AK$50)-MIN(AK$6:AK$50))</f>
        <v>#DIV/0!</v>
      </c>
      <c r="AL120" t="e">
        <f>AL40</f>
        <v>#VALUE!</v>
      </c>
      <c r="AM120" s="5" t="e">
        <f>(AM40-MIN(AM$6:AM$50))/(MAX(AM$6:AM$50)-MIN(AM$6:AM$50))</f>
        <v>#DIV/0!</v>
      </c>
      <c r="AN120" s="5" t="e">
        <f>(AN40-MIN(AN$6:AN$50))/(MAX(AN$6:AN$50)-MIN(AN$6:AN$50))</f>
        <v>#DIV/0!</v>
      </c>
      <c r="AO120" s="5" t="e">
        <f>(AO40-MIN(AO$6:AO$50))/(MAX(AO$6:AO$50)-MIN(AO$6:AO$50))</f>
        <v>#DIV/0!</v>
      </c>
      <c r="AP120" s="7" t="e">
        <f>(AP40-MIN(AP$6:AP$50))/(MAX(AP$6:AP$50)-MIN(AP$6:AP$50))</f>
        <v>#DIV/0!</v>
      </c>
      <c r="AQ120" t="e">
        <f>AQ40</f>
        <v>#VALUE!</v>
      </c>
      <c r="AR120" s="5" t="e">
        <f>(AR40-MIN(AR$6:AR$50))/(MAX(AR$6:AR$50)-MIN(AR$6:AR$50))</f>
        <v>#DIV/0!</v>
      </c>
      <c r="AS120" s="5" t="e">
        <f>(AS40-MIN(AS$6:AS$50))/(MAX(AS$6:AS$50)-MIN(AS$6:AS$50))</f>
        <v>#DIV/0!</v>
      </c>
      <c r="AT120" s="5" t="e">
        <f>(AT40-MIN(AT$6:AT$50))/(MAX(AT$6:AT$50)-MIN(AT$6:AT$50))</f>
        <v>#DIV/0!</v>
      </c>
      <c r="AU120" s="7" t="e">
        <f>(AU40-MIN(AU$6:AU$50))/(MAX(AU$6:AU$50)-MIN(AU$6:AU$50))</f>
        <v>#DIV/0!</v>
      </c>
      <c r="AV120" t="e">
        <f>AV40</f>
        <v>#VALUE!</v>
      </c>
      <c r="AW120" s="5" t="e">
        <f>(AW40-MIN(AW$6:AW$50))/(MAX(AW$6:AW$50)-MIN(AW$6:AW$50))</f>
        <v>#DIV/0!</v>
      </c>
      <c r="AX120" s="5" t="e">
        <f>(AX40-MIN(AX$6:AX$50))/(MAX(AX$6:AX$50)-MIN(AX$6:AX$50))</f>
        <v>#DIV/0!</v>
      </c>
      <c r="AY120" s="5" t="e">
        <f>(AY40-MIN(AY$6:AY$50))/(MAX(AY$6:AY$50)-MIN(AY$6:AY$50))</f>
        <v>#DIV/0!</v>
      </c>
      <c r="AZ120" s="7" t="e">
        <f>(AZ40-MIN(AZ$6:AZ$50))/(MAX(AZ$6:AZ$50)-MIN(AZ$6:AZ$50))</f>
        <v>#DIV/0!</v>
      </c>
      <c r="BA120" s="11" t="e">
        <f>BA40</f>
        <v>#VALUE!</v>
      </c>
      <c r="BB120" s="5" t="e">
        <f>(BB40-MIN(BB$6:BB$50))/(MAX(BB$6:BB$50)-MIN(BB$6:BB$50))</f>
        <v>#DIV/0!</v>
      </c>
      <c r="BC120" s="5" t="e">
        <f>(BC40-MIN(BC$6:BC$50))/(MAX(BC$6:BC$50)-MIN(BC$6:BC$50))</f>
        <v>#DIV/0!</v>
      </c>
      <c r="BD120" s="5" t="e">
        <f>(BD40-MIN(BD$6:BD$50))/(MAX(BD$6:BD$50)-MIN(BD$6:BD$50))</f>
        <v>#DIV/0!</v>
      </c>
      <c r="BE120" s="7" t="e">
        <f>(BE40-MIN(BE$6:BE$50))/(MAX(BE$6:BE$50)-MIN(BE$6:BE$50))</f>
        <v>#DIV/0!</v>
      </c>
      <c r="BF120" t="e">
        <f>BF40</f>
        <v>#VALUE!</v>
      </c>
      <c r="BG120" s="5" t="e">
        <f>(BG40-MIN(BG$6:BG$50))/(MAX(BG$6:BG$50)-MIN(BG$6:BG$50))</f>
        <v>#DIV/0!</v>
      </c>
      <c r="BH120" s="5" t="e">
        <f>(BH40-MIN(BH$6:BH$50))/(MAX(BH$6:BH$50)-MIN(BH$6:BH$50))</f>
        <v>#DIV/0!</v>
      </c>
      <c r="BI120" s="5" t="e">
        <f>(BI40-MIN(BI$6:BI$50))/(MAX(BI$6:BI$50)-MIN(BI$6:BI$50))</f>
        <v>#DIV/0!</v>
      </c>
      <c r="BJ120" s="7" t="e">
        <f>(BJ40-MIN(BJ$6:BJ$50))/(MAX(BJ$6:BJ$50)-MIN(BJ$6:BJ$50))</f>
        <v>#DIV/0!</v>
      </c>
      <c r="BK120" t="e">
        <f>BK40</f>
        <v>#VALUE!</v>
      </c>
      <c r="BL120" s="5" t="e">
        <f>(BL40-MIN(BL$6:BL$50))/(MAX(BL$6:BL$50)-MIN(BL$6:BL$50))</f>
        <v>#DIV/0!</v>
      </c>
      <c r="BM120" s="5" t="e">
        <f>(BM40-MIN(BM$6:BM$50))/(MAX(BM$6:BM$50)-MIN(BM$6:BM$50))</f>
        <v>#DIV/0!</v>
      </c>
      <c r="BN120" s="5" t="e">
        <f>(BN40-MIN(BN$6:BN$50))/(MAX(BN$6:BN$50)-MIN(BN$6:BN$50))</f>
        <v>#DIV/0!</v>
      </c>
      <c r="BO120" s="7" t="e">
        <f>(BO40-MIN(BO$6:BO$50))/(MAX(BO$6:BO$50)-MIN(BO$6:BO$50))</f>
        <v>#DIV/0!</v>
      </c>
      <c r="BP120" t="e">
        <f>BP40</f>
        <v>#VALUE!</v>
      </c>
      <c r="BQ120" s="5" t="e">
        <f>(BQ40-MIN(BQ$6:BQ$50))/(MAX(BQ$6:BQ$50)-MIN(BQ$6:BQ$50))</f>
        <v>#DIV/0!</v>
      </c>
      <c r="BR120" s="5" t="e">
        <f>(BR40-MIN(BR$6:BR$50))/(MAX(BR$6:BR$50)-MIN(BR$6:BR$50))</f>
        <v>#DIV/0!</v>
      </c>
      <c r="BS120" s="5" t="e">
        <f>(BS40-MIN(BS$6:BS$50))/(MAX(BS$6:BS$50)-MIN(BS$6:BS$50))</f>
        <v>#DIV/0!</v>
      </c>
      <c r="BT120" s="7" t="e">
        <f>(BT40-MIN(BT$6:BT$50))/(MAX(BT$6:BT$50)-MIN(BT$6:BT$50))</f>
        <v>#DIV/0!</v>
      </c>
      <c r="BU120" t="e">
        <f>BU40</f>
        <v>#VALUE!</v>
      </c>
      <c r="BV120" s="5" t="e">
        <f>(BV40-MIN(BV$6:BV$50))/(MAX(BV$6:BV$50)-MIN(BV$6:BV$50))</f>
        <v>#DIV/0!</v>
      </c>
      <c r="BW120" s="5" t="e">
        <f>(BW40-MIN(BW$6:BW$50))/(MAX(BW$6:BW$50)-MIN(BW$6:BW$50))</f>
        <v>#DIV/0!</v>
      </c>
      <c r="BX120" s="5" t="e">
        <f>(BX40-MIN(BX$6:BX$50))/(MAX(BX$6:BX$50)-MIN(BX$6:BX$50))</f>
        <v>#DIV/0!</v>
      </c>
      <c r="BY120" s="7" t="e">
        <f>(BY40-MIN(BY$6:BY$50))/(MAX(BY$6:BY$50)-MIN(BY$6:BY$50))</f>
        <v>#DIV/0!</v>
      </c>
      <c r="BZ120" t="e">
        <f>BZ40</f>
        <v>#VALUE!</v>
      </c>
      <c r="CA120" s="5" t="e">
        <f>(CA40-MIN(CA$6:CA$50))/(MAX(CA$6:CA$50)-MIN(CA$6:CA$50))</f>
        <v>#DIV/0!</v>
      </c>
      <c r="CB120" s="5" t="e">
        <f>(CB40-MIN(CB$6:CB$50))/(MAX(CB$6:CB$50)-MIN(CB$6:CB$50))</f>
        <v>#DIV/0!</v>
      </c>
      <c r="CC120" s="5" t="e">
        <f>(CC40-MIN(CC$6:CC$50))/(MAX(CC$6:CC$50)-MIN(CC$6:CC$50))</f>
        <v>#DIV/0!</v>
      </c>
      <c r="CD120" s="7" t="e">
        <f>(CD40-MIN(CD$6:CD$50))/(MAX(CD$6:CD$50)-MIN(CD$6:CD$50))</f>
        <v>#DIV/0!</v>
      </c>
      <c r="CE120" t="e">
        <f>CE40</f>
        <v>#VALUE!</v>
      </c>
      <c r="CF120" s="5" t="e">
        <f>(CF40-MIN(CF$6:CF$50))/(MAX(CF$6:CF$50)-MIN(CF$6:CF$50))</f>
        <v>#DIV/0!</v>
      </c>
      <c r="CG120" s="5" t="e">
        <f>(CG40-MIN(CG$6:CG$50))/(MAX(CG$6:CG$50)-MIN(CG$6:CG$50))</f>
        <v>#DIV/0!</v>
      </c>
      <c r="CH120" s="5" t="e">
        <f>(CH40-MIN(CH$6:CH$50))/(MAX(CH$6:CH$50)-MIN(CH$6:CH$50))</f>
        <v>#DIV/0!</v>
      </c>
      <c r="CI120" s="7" t="e">
        <f>(CI40-MIN(CI$6:CI$50))/(MAX(CI$6:CI$50)-MIN(CI$6:CI$50))</f>
        <v>#DIV/0!</v>
      </c>
      <c r="CJ120" t="e">
        <f>CJ40</f>
        <v>#VALUE!</v>
      </c>
      <c r="CK120" s="5" t="e">
        <f>(CK40-MIN(CK$6:CK$50))/(MAX(CK$6:CK$50)-MIN(CK$6:CK$50))</f>
        <v>#DIV/0!</v>
      </c>
      <c r="CL120" s="5" t="e">
        <f>(CL40-MIN(CL$6:CL$50))/(MAX(CL$6:CL$50)-MIN(CL$6:CL$50))</f>
        <v>#DIV/0!</v>
      </c>
      <c r="CM120" s="5" t="e">
        <f>(CM40-MIN(CM$6:CM$50))/(MAX(CM$6:CM$50)-MIN(CM$6:CM$50))</f>
        <v>#DIV/0!</v>
      </c>
      <c r="CN120" s="7" t="e">
        <f>(CN40-MIN(CN$6:CN$50))/(MAX(CN$6:CN$50)-MIN(CN$6:CN$50))</f>
        <v>#DIV/0!</v>
      </c>
      <c r="CO120" t="e">
        <f>CO40</f>
        <v>#VALUE!</v>
      </c>
      <c r="CP120" s="5" t="e">
        <f>(CP40-MIN(CP$6:CP$50))/(MAX(CP$6:CP$50)-MIN(CP$6:CP$50))</f>
        <v>#DIV/0!</v>
      </c>
      <c r="CQ120" s="5" t="e">
        <f>(CQ40-MIN(CQ$6:CQ$50))/(MAX(CQ$6:CQ$50)-MIN(CQ$6:CQ$50))</f>
        <v>#DIV/0!</v>
      </c>
      <c r="CR120" s="5" t="e">
        <f>(CR40-MIN(CR$6:CR$50))/(MAX(CR$6:CR$50)-MIN(CR$6:CR$50))</f>
        <v>#DIV/0!</v>
      </c>
      <c r="CS120" s="7" t="e">
        <f>(CS40-MIN(CS$6:CS$50))/(MAX(CS$6:CS$50)-MIN(CS$6:CS$50))</f>
        <v>#DIV/0!</v>
      </c>
      <c r="CT120" t="e">
        <f>CT40</f>
        <v>#VALUE!</v>
      </c>
      <c r="CU120" s="5" t="e">
        <f>(CU40-MIN(CU$6:CU$50))/(MAX(CU$6:CU$50)-MIN(CU$6:CU$50))</f>
        <v>#DIV/0!</v>
      </c>
      <c r="CV120" s="5" t="e">
        <f>(CV40-MIN(CV$6:CV$50))/(MAX(CV$6:CV$50)-MIN(CV$6:CV$50))</f>
        <v>#DIV/0!</v>
      </c>
      <c r="CW120" s="5" t="e">
        <f>(CW40-MIN(CW$6:CW$50))/(MAX(CW$6:CW$50)-MIN(CW$6:CW$50))</f>
        <v>#DIV/0!</v>
      </c>
      <c r="CX120" s="7" t="e">
        <f>(CX40-MIN(CX$6:CX$50))/(MAX(CX$6:CX$50)-MIN(CX$6:CX$50))</f>
        <v>#DIV/0!</v>
      </c>
      <c r="CY120" s="11" t="e">
        <f>CY40</f>
        <v>#VALUE!</v>
      </c>
      <c r="CZ120" s="5" t="e">
        <f>(CZ40-MIN(CZ$6:CZ$50))/(MAX(CZ$6:CZ$50)-MIN(CZ$6:CZ$50))</f>
        <v>#DIV/0!</v>
      </c>
      <c r="DA120" s="5" t="e">
        <f>(DA40-MIN(DA$6:DA$50))/(MAX(DA$6:DA$50)-MIN(DA$6:DA$50))</f>
        <v>#DIV/0!</v>
      </c>
      <c r="DB120" s="5" t="e">
        <f>(DB40-MIN(DB$6:DB$50))/(MAX(DB$6:DB$50)-MIN(DB$6:DB$50))</f>
        <v>#DIV/0!</v>
      </c>
      <c r="DC120" s="7" t="e">
        <f>(DC40-MIN(DC$6:DC$50))/(MAX(DC$6:DC$50)-MIN(DC$6:DC$50))</f>
        <v>#DIV/0!</v>
      </c>
      <c r="DD120" t="e">
        <f>DD40</f>
        <v>#VALUE!</v>
      </c>
      <c r="DE120" s="5" t="e">
        <f>(DE40-MIN(DE$6:DE$50))/(MAX(DE$6:DE$50)-MIN(DE$6:DE$50))</f>
        <v>#DIV/0!</v>
      </c>
      <c r="DF120" s="5" t="e">
        <f>(DF40-MIN(DF$6:DF$50))/(MAX(DF$6:DF$50)-MIN(DF$6:DF$50))</f>
        <v>#DIV/0!</v>
      </c>
      <c r="DG120" s="5" t="e">
        <f>(DG40-MIN(DG$6:DG$50))/(MAX(DG$6:DG$50)-MIN(DG$6:DG$50))</f>
        <v>#DIV/0!</v>
      </c>
      <c r="DH120" s="7" t="e">
        <f>(DH40-MIN(DH$6:DH$50))/(MAX(DH$6:DH$50)-MIN(DH$6:DH$50))</f>
        <v>#DIV/0!</v>
      </c>
      <c r="DI120" t="e">
        <f>DI40</f>
        <v>#VALUE!</v>
      </c>
      <c r="DJ120" s="5" t="e">
        <f>(DJ40-MIN(DJ$6:DJ$50))/(MAX(DJ$6:DJ$50)-MIN(DJ$6:DJ$50))</f>
        <v>#DIV/0!</v>
      </c>
      <c r="DK120" s="5" t="e">
        <f>(DK40-MIN(DK$6:DK$50))/(MAX(DK$6:DK$50)-MIN(DK$6:DK$50))</f>
        <v>#DIV/0!</v>
      </c>
      <c r="DL120" s="5" t="e">
        <f>(DL40-MIN(DL$6:DL$50))/(MAX(DL$6:DL$50)-MIN(DL$6:DL$50))</f>
        <v>#DIV/0!</v>
      </c>
      <c r="DM120" s="7" t="e">
        <f>(DM40-MIN(DM$6:DM$50))/(MAX(DM$6:DM$50)-MIN(DM$6:DM$50))</f>
        <v>#DIV/0!</v>
      </c>
      <c r="DN120" t="e">
        <f>DN40</f>
        <v>#VALUE!</v>
      </c>
      <c r="DO120" s="5" t="e">
        <f>(DO40-MIN(DO$6:DO$50))/(MAX(DO$6:DO$50)-MIN(DO$6:DO$50))</f>
        <v>#DIV/0!</v>
      </c>
      <c r="DP120" s="5" t="e">
        <f>(DP40-MIN(DP$6:DP$50))/(MAX(DP$6:DP$50)-MIN(DP$6:DP$50))</f>
        <v>#DIV/0!</v>
      </c>
      <c r="DQ120" s="5" t="e">
        <f>(DQ40-MIN(DQ$6:DQ$50))/(MAX(DQ$6:DQ$50)-MIN(DQ$6:DQ$50))</f>
        <v>#DIV/0!</v>
      </c>
      <c r="DR120" s="7" t="e">
        <f>(DR40-MIN(DR$6:DR$50))/(MAX(DR$6:DR$50)-MIN(DR$6:DR$50))</f>
        <v>#DIV/0!</v>
      </c>
      <c r="DS120" t="e">
        <f>DS40</f>
        <v>#VALUE!</v>
      </c>
      <c r="DT120" s="5" t="e">
        <f>(DT40-MIN(DT$6:DT$50))/(MAX(DT$6:DT$50)-MIN(DT$6:DT$50))</f>
        <v>#DIV/0!</v>
      </c>
      <c r="DU120" s="5" t="e">
        <f>(DU40-MIN(DU$6:DU$50))/(MAX(DU$6:DU$50)-MIN(DU$6:DU$50))</f>
        <v>#DIV/0!</v>
      </c>
      <c r="DV120" s="5" t="e">
        <f>(DV40-MIN(DV$6:DV$50))/(MAX(DV$6:DV$50)-MIN(DV$6:DV$50))</f>
        <v>#DIV/0!</v>
      </c>
      <c r="DW120" s="7" t="e">
        <f>(DW40-MIN(DW$6:DW$50))/(MAX(DW$6:DW$50)-MIN(DW$6:DW$50))</f>
        <v>#DIV/0!</v>
      </c>
      <c r="DX120" t="e">
        <f>DX40</f>
        <v>#VALUE!</v>
      </c>
      <c r="DY120" s="5" t="e">
        <f>(DY40-MIN(DY$6:DY$50))/(MAX(DY$6:DY$50)-MIN(DY$6:DY$50))</f>
        <v>#DIV/0!</v>
      </c>
      <c r="DZ120" s="5" t="e">
        <f>(DZ40-MIN(DZ$6:DZ$50))/(MAX(DZ$6:DZ$50)-MIN(DZ$6:DZ$50))</f>
        <v>#DIV/0!</v>
      </c>
      <c r="EA120" s="5" t="e">
        <f>(EA40-MIN(EA$6:EA$50))/(MAX(EA$6:EA$50)-MIN(EA$6:EA$50))</f>
        <v>#DIV/0!</v>
      </c>
      <c r="EB120" s="7" t="e">
        <f>(EB40-MIN(EB$6:EB$50))/(MAX(EB$6:EB$50)-MIN(EB$6:EB$50))</f>
        <v>#DIV/0!</v>
      </c>
      <c r="EC120" t="e">
        <f>EC40</f>
        <v>#VALUE!</v>
      </c>
      <c r="ED120" s="5" t="e">
        <f>(ED40-MIN(ED$6:ED$50))/(MAX(ED$6:ED$50)-MIN(ED$6:ED$50))</f>
        <v>#DIV/0!</v>
      </c>
      <c r="EE120" s="5" t="e">
        <f>(EE40-MIN(EE$6:EE$50))/(MAX(EE$6:EE$50)-MIN(EE$6:EE$50))</f>
        <v>#DIV/0!</v>
      </c>
      <c r="EF120" s="5" t="e">
        <f>(EF40-MIN(EF$6:EF$50))/(MAX(EF$6:EF$50)-MIN(EF$6:EF$50))</f>
        <v>#DIV/0!</v>
      </c>
      <c r="EG120" s="7" t="e">
        <f>(EG40-MIN(EG$6:EG$50))/(MAX(EG$6:EG$50)-MIN(EG$6:EG$50))</f>
        <v>#DIV/0!</v>
      </c>
      <c r="EH120" t="e">
        <f>EH40</f>
        <v>#VALUE!</v>
      </c>
      <c r="EI120" s="5" t="e">
        <f>(EI40-MIN(EI$6:EI$50))/(MAX(EI$6:EI$50)-MIN(EI$6:EI$50))</f>
        <v>#DIV/0!</v>
      </c>
      <c r="EJ120" s="5" t="e">
        <f>(EJ40-MIN(EJ$6:EJ$50))/(MAX(EJ$6:EJ$50)-MIN(EJ$6:EJ$50))</f>
        <v>#DIV/0!</v>
      </c>
      <c r="EK120" s="5" t="e">
        <f>(EK40-MIN(EK$6:EK$50))/(MAX(EK$6:EK$50)-MIN(EK$6:EK$50))</f>
        <v>#DIV/0!</v>
      </c>
      <c r="EL120" s="7" t="e">
        <f>(EL40-MIN(EL$6:EL$50))/(MAX(EL$6:EL$50)-MIN(EL$6:EL$50))</f>
        <v>#DIV/0!</v>
      </c>
      <c r="EM120" t="e">
        <f>EM40</f>
        <v>#VALUE!</v>
      </c>
      <c r="EN120" s="5" t="e">
        <f>(EN40-MIN(EN$6:EN$50))/(MAX(EN$6:EN$50)-MIN(EN$6:EN$50))</f>
        <v>#DIV/0!</v>
      </c>
      <c r="EO120" s="5" t="e">
        <f>(EO40-MIN(EO$6:EO$50))/(MAX(EO$6:EO$50)-MIN(EO$6:EO$50))</f>
        <v>#DIV/0!</v>
      </c>
      <c r="EP120" s="5" t="e">
        <f>(EP40-MIN(EP$6:EP$50))/(MAX(EP$6:EP$50)-MIN(EP$6:EP$50))</f>
        <v>#DIV/0!</v>
      </c>
      <c r="EQ120" s="7" t="e">
        <f>(EQ40-MIN(EQ$6:EQ$50))/(MAX(EQ$6:EQ$50)-MIN(EQ$6:EQ$50))</f>
        <v>#DIV/0!</v>
      </c>
      <c r="ER120" t="e">
        <f>ER40</f>
        <v>#VALUE!</v>
      </c>
      <c r="ES120" s="5" t="e">
        <f>(ES40-MIN(ES$6:ES$50))/(MAX(ES$6:ES$50)-MIN(ES$6:ES$50))</f>
        <v>#DIV/0!</v>
      </c>
      <c r="ET120" s="5" t="e">
        <f>(ET40-MIN(ET$6:ET$50))/(MAX(ET$6:ET$50)-MIN(ET$6:ET$50))</f>
        <v>#DIV/0!</v>
      </c>
      <c r="EU120" s="5" t="e">
        <f>(EU40-MIN(EU$6:EU$50))/(MAX(EU$6:EU$50)-MIN(EU$6:EU$50))</f>
        <v>#DIV/0!</v>
      </c>
      <c r="EV120" s="7" t="e">
        <f>(EV40-MIN(EV$6:EV$50))/(MAX(EV$6:EV$50)-MIN(EV$6:EV$50))</f>
        <v>#DIV/0!</v>
      </c>
      <c r="EW120" s="5" t="e">
        <f t="shared" si="237"/>
        <v>#VALUE!</v>
      </c>
      <c r="EX120" t="e">
        <f t="shared" si="238"/>
        <v>#DIV/0!</v>
      </c>
      <c r="EY120" t="e">
        <f t="shared" si="231"/>
        <v>#DIV/0!</v>
      </c>
      <c r="EZ120" t="e">
        <f t="shared" si="232"/>
        <v>#DIV/0!</v>
      </c>
      <c r="FA120" s="16" t="e">
        <f t="shared" si="233"/>
        <v>#DIV/0!</v>
      </c>
      <c r="FB120" s="5" t="e">
        <f t="shared" si="239"/>
        <v>#DIV/0!</v>
      </c>
      <c r="FC120" s="5" t="e">
        <f t="shared" si="234"/>
        <v>#DIV/0!</v>
      </c>
      <c r="FD120" s="5" t="e">
        <f t="shared" si="235"/>
        <v>#DIV/0!</v>
      </c>
      <c r="FE120" s="5" t="e">
        <f t="shared" si="236"/>
        <v>#DIV/0!</v>
      </c>
    </row>
    <row r="121" spans="1:161" x14ac:dyDescent="0.25">
      <c r="A121" s="15" t="e">
        <f>A41</f>
        <v>#VALUE!</v>
      </c>
      <c r="C121" s="25" t="e">
        <f>C41</f>
        <v>#VALUE!</v>
      </c>
      <c r="D121" s="5" t="e">
        <f>(D41-MIN(D$6:D$50))/(MAX(D$6:D$50)-MIN(D$6:D$50))</f>
        <v>#DIV/0!</v>
      </c>
      <c r="E121" s="5" t="e">
        <f>(E41-MIN(E$6:E$50))/(MAX(E$6:E$50)-MIN(E$6:E$50))</f>
        <v>#DIV/0!</v>
      </c>
      <c r="F121" s="5" t="e">
        <f>(F41-MIN(F$6:F$50))/(MAX(F$6:F$50)-MIN(F$6:F$50))</f>
        <v>#DIV/0!</v>
      </c>
      <c r="G121" s="7" t="e">
        <f>(G41-MIN(G$6:G$50))/(MAX(G$6:G$50)-MIN(G$6:G$50))</f>
        <v>#DIV/0!</v>
      </c>
      <c r="H121" t="e">
        <f>H41</f>
        <v>#VALUE!</v>
      </c>
      <c r="I121" s="5" t="e">
        <f>(I41-MIN(I$6:I$50))/(MAX(I$6:I$50)-MIN(I$6:I$50))</f>
        <v>#DIV/0!</v>
      </c>
      <c r="J121" s="5" t="e">
        <f>(J41-MIN(J$6:J$50))/(MAX(J$6:J$50)-MIN(J$6:J$50))</f>
        <v>#DIV/0!</v>
      </c>
      <c r="K121" s="5" t="e">
        <f>(K41-MIN(K$6:K$50))/(MAX(K$6:K$50)-MIN(K$6:K$50))</f>
        <v>#DIV/0!</v>
      </c>
      <c r="L121" s="7" t="e">
        <f>(L41-MIN(L$6:L$50))/(MAX(L$6:L$50)-MIN(L$6:L$50))</f>
        <v>#DIV/0!</v>
      </c>
      <c r="M121" t="e">
        <f>M41</f>
        <v>#VALUE!</v>
      </c>
      <c r="N121" s="5" t="e">
        <f>(N41-MIN(N$6:N$50))/(MAX(N$6:N$50)-MIN(N$6:N$50))</f>
        <v>#DIV/0!</v>
      </c>
      <c r="O121" s="5" t="e">
        <f>(O41-MIN(O$6:O$50))/(MAX(O$6:O$50)-MIN(O$6:O$50))</f>
        <v>#DIV/0!</v>
      </c>
      <c r="P121" s="5" t="e">
        <f>(P41-MIN(P$6:P$50))/(MAX(P$6:P$50)-MIN(P$6:P$50))</f>
        <v>#DIV/0!</v>
      </c>
      <c r="Q121" s="7" t="e">
        <f>(Q41-MIN(Q$6:Q$50))/(MAX(Q$6:Q$50)-MIN(Q$6:Q$50))</f>
        <v>#DIV/0!</v>
      </c>
      <c r="R121" t="e">
        <f>R41</f>
        <v>#VALUE!</v>
      </c>
      <c r="S121" s="5" t="e">
        <f>(S41-MIN(S$6:S$50))/(MAX(S$6:S$50)-MIN(S$6:S$50))</f>
        <v>#DIV/0!</v>
      </c>
      <c r="T121" s="5" t="e">
        <f>(T41-MIN(T$6:T$50))/(MAX(T$6:T$50)-MIN(T$6:T$50))</f>
        <v>#DIV/0!</v>
      </c>
      <c r="U121" s="5" t="e">
        <f>(U41-MIN(U$6:U$50))/(MAX(U$6:U$50)-MIN(U$6:U$50))</f>
        <v>#DIV/0!</v>
      </c>
      <c r="V121" s="7" t="e">
        <f>(V41-MIN(V$6:V$50))/(MAX(V$6:V$50)-MIN(V$6:V$50))</f>
        <v>#DIV/0!</v>
      </c>
      <c r="W121" t="e">
        <f>W41</f>
        <v>#VALUE!</v>
      </c>
      <c r="X121" s="5" t="e">
        <f>(X41-MIN(X$6:X$50))/(MAX(X$6:X$50)-MIN(X$6:X$50))</f>
        <v>#DIV/0!</v>
      </c>
      <c r="Y121" s="5" t="e">
        <f>(Y41-MIN(Y$6:Y$50))/(MAX(Y$6:Y$50)-MIN(Y$6:Y$50))</f>
        <v>#DIV/0!</v>
      </c>
      <c r="Z121" s="5" t="e">
        <f>(Z41-MIN(Z$6:Z$50))/(MAX(Z$6:Z$50)-MIN(Z$6:Z$50))</f>
        <v>#DIV/0!</v>
      </c>
      <c r="AA121" s="7" t="e">
        <f>(AA41-MIN(AA$6:AA$50))/(MAX(AA$6:AA$50)-MIN(AA$6:AA$50))</f>
        <v>#DIV/0!</v>
      </c>
      <c r="AB121" t="e">
        <f>AB41</f>
        <v>#VALUE!</v>
      </c>
      <c r="AC121" s="5" t="e">
        <f>(AC41-MIN(AC$6:AC$50))/(MAX(AC$6:AC$50)-MIN(AC$6:AC$50))</f>
        <v>#DIV/0!</v>
      </c>
      <c r="AD121" s="5" t="e">
        <f>(AD41-MIN(AD$6:AD$50))/(MAX(AD$6:AD$50)-MIN(AD$6:AD$50))</f>
        <v>#DIV/0!</v>
      </c>
      <c r="AE121" s="5" t="e">
        <f>(AE41-MIN(AE$6:AE$50))/(MAX(AE$6:AE$50)-MIN(AE$6:AE$50))</f>
        <v>#DIV/0!</v>
      </c>
      <c r="AF121" s="7" t="e">
        <f>(AF41-MIN(AF$6:AF$50))/(MAX(AF$6:AF$50)-MIN(AF$6:AF$50))</f>
        <v>#DIV/0!</v>
      </c>
      <c r="AG121" t="e">
        <f>AG41</f>
        <v>#VALUE!</v>
      </c>
      <c r="AH121" s="5" t="e">
        <f>(AH41-MIN(AH$6:AH$50))/(MAX(AH$6:AH$50)-MIN(AH$6:AH$50))</f>
        <v>#DIV/0!</v>
      </c>
      <c r="AI121" s="5" t="e">
        <f>(AI41-MIN(AI$6:AI$50))/(MAX(AI$6:AI$50)-MIN(AI$6:AI$50))</f>
        <v>#DIV/0!</v>
      </c>
      <c r="AJ121" s="5" t="e">
        <f>(AJ41-MIN(AJ$6:AJ$50))/(MAX(AJ$6:AJ$50)-MIN(AJ$6:AJ$50))</f>
        <v>#DIV/0!</v>
      </c>
      <c r="AK121" s="7" t="e">
        <f>(AK41-MIN(AK$6:AK$50))/(MAX(AK$6:AK$50)-MIN(AK$6:AK$50))</f>
        <v>#DIV/0!</v>
      </c>
      <c r="AL121" t="e">
        <f>AL41</f>
        <v>#VALUE!</v>
      </c>
      <c r="AM121" s="5" t="e">
        <f>(AM41-MIN(AM$6:AM$50))/(MAX(AM$6:AM$50)-MIN(AM$6:AM$50))</f>
        <v>#DIV/0!</v>
      </c>
      <c r="AN121" s="5" t="e">
        <f>(AN41-MIN(AN$6:AN$50))/(MAX(AN$6:AN$50)-MIN(AN$6:AN$50))</f>
        <v>#DIV/0!</v>
      </c>
      <c r="AO121" s="5" t="e">
        <f>(AO41-MIN(AO$6:AO$50))/(MAX(AO$6:AO$50)-MIN(AO$6:AO$50))</f>
        <v>#DIV/0!</v>
      </c>
      <c r="AP121" s="7" t="e">
        <f>(AP41-MIN(AP$6:AP$50))/(MAX(AP$6:AP$50)-MIN(AP$6:AP$50))</f>
        <v>#DIV/0!</v>
      </c>
      <c r="AQ121" t="e">
        <f>AQ41</f>
        <v>#VALUE!</v>
      </c>
      <c r="AR121" s="5" t="e">
        <f>(AR41-MIN(AR$6:AR$50))/(MAX(AR$6:AR$50)-MIN(AR$6:AR$50))</f>
        <v>#DIV/0!</v>
      </c>
      <c r="AS121" s="5" t="e">
        <f>(AS41-MIN(AS$6:AS$50))/(MAX(AS$6:AS$50)-MIN(AS$6:AS$50))</f>
        <v>#DIV/0!</v>
      </c>
      <c r="AT121" s="5" t="e">
        <f>(AT41-MIN(AT$6:AT$50))/(MAX(AT$6:AT$50)-MIN(AT$6:AT$50))</f>
        <v>#DIV/0!</v>
      </c>
      <c r="AU121" s="7" t="e">
        <f>(AU41-MIN(AU$6:AU$50))/(MAX(AU$6:AU$50)-MIN(AU$6:AU$50))</f>
        <v>#DIV/0!</v>
      </c>
      <c r="AV121" t="e">
        <f>AV41</f>
        <v>#VALUE!</v>
      </c>
      <c r="AW121" s="5" t="e">
        <f>(AW41-MIN(AW$6:AW$50))/(MAX(AW$6:AW$50)-MIN(AW$6:AW$50))</f>
        <v>#DIV/0!</v>
      </c>
      <c r="AX121" s="5" t="e">
        <f>(AX41-MIN(AX$6:AX$50))/(MAX(AX$6:AX$50)-MIN(AX$6:AX$50))</f>
        <v>#DIV/0!</v>
      </c>
      <c r="AY121" s="5" t="e">
        <f>(AY41-MIN(AY$6:AY$50))/(MAX(AY$6:AY$50)-MIN(AY$6:AY$50))</f>
        <v>#DIV/0!</v>
      </c>
      <c r="AZ121" s="7" t="e">
        <f>(AZ41-MIN(AZ$6:AZ$50))/(MAX(AZ$6:AZ$50)-MIN(AZ$6:AZ$50))</f>
        <v>#DIV/0!</v>
      </c>
      <c r="BA121" s="11" t="e">
        <f>BA41</f>
        <v>#VALUE!</v>
      </c>
      <c r="BB121" s="5" t="e">
        <f>(BB41-MIN(BB$6:BB$50))/(MAX(BB$6:BB$50)-MIN(BB$6:BB$50))</f>
        <v>#DIV/0!</v>
      </c>
      <c r="BC121" s="5" t="e">
        <f>(BC41-MIN(BC$6:BC$50))/(MAX(BC$6:BC$50)-MIN(BC$6:BC$50))</f>
        <v>#DIV/0!</v>
      </c>
      <c r="BD121" s="5" t="e">
        <f>(BD41-MIN(BD$6:BD$50))/(MAX(BD$6:BD$50)-MIN(BD$6:BD$50))</f>
        <v>#DIV/0!</v>
      </c>
      <c r="BE121" s="7" t="e">
        <f>(BE41-MIN(BE$6:BE$50))/(MAX(BE$6:BE$50)-MIN(BE$6:BE$50))</f>
        <v>#DIV/0!</v>
      </c>
      <c r="BF121" t="e">
        <f>BF41</f>
        <v>#VALUE!</v>
      </c>
      <c r="BG121" s="5" t="e">
        <f>(BG41-MIN(BG$6:BG$50))/(MAX(BG$6:BG$50)-MIN(BG$6:BG$50))</f>
        <v>#DIV/0!</v>
      </c>
      <c r="BH121" s="5" t="e">
        <f>(BH41-MIN(BH$6:BH$50))/(MAX(BH$6:BH$50)-MIN(BH$6:BH$50))</f>
        <v>#DIV/0!</v>
      </c>
      <c r="BI121" s="5" t="e">
        <f>(BI41-MIN(BI$6:BI$50))/(MAX(BI$6:BI$50)-MIN(BI$6:BI$50))</f>
        <v>#DIV/0!</v>
      </c>
      <c r="BJ121" s="7" t="e">
        <f>(BJ41-MIN(BJ$6:BJ$50))/(MAX(BJ$6:BJ$50)-MIN(BJ$6:BJ$50))</f>
        <v>#DIV/0!</v>
      </c>
      <c r="BK121" t="e">
        <f>BK41</f>
        <v>#VALUE!</v>
      </c>
      <c r="BL121" s="5" t="e">
        <f>(BL41-MIN(BL$6:BL$50))/(MAX(BL$6:BL$50)-MIN(BL$6:BL$50))</f>
        <v>#DIV/0!</v>
      </c>
      <c r="BM121" s="5" t="e">
        <f>(BM41-MIN(BM$6:BM$50))/(MAX(BM$6:BM$50)-MIN(BM$6:BM$50))</f>
        <v>#DIV/0!</v>
      </c>
      <c r="BN121" s="5" t="e">
        <f>(BN41-MIN(BN$6:BN$50))/(MAX(BN$6:BN$50)-MIN(BN$6:BN$50))</f>
        <v>#DIV/0!</v>
      </c>
      <c r="BO121" s="7" t="e">
        <f>(BO41-MIN(BO$6:BO$50))/(MAX(BO$6:BO$50)-MIN(BO$6:BO$50))</f>
        <v>#DIV/0!</v>
      </c>
      <c r="BP121" t="e">
        <f>BP41</f>
        <v>#VALUE!</v>
      </c>
      <c r="BQ121" s="5" t="e">
        <f>(BQ41-MIN(BQ$6:BQ$50))/(MAX(BQ$6:BQ$50)-MIN(BQ$6:BQ$50))</f>
        <v>#DIV/0!</v>
      </c>
      <c r="BR121" s="5" t="e">
        <f>(BR41-MIN(BR$6:BR$50))/(MAX(BR$6:BR$50)-MIN(BR$6:BR$50))</f>
        <v>#DIV/0!</v>
      </c>
      <c r="BS121" s="5" t="e">
        <f>(BS41-MIN(BS$6:BS$50))/(MAX(BS$6:BS$50)-MIN(BS$6:BS$50))</f>
        <v>#DIV/0!</v>
      </c>
      <c r="BT121" s="7" t="e">
        <f>(BT41-MIN(BT$6:BT$50))/(MAX(BT$6:BT$50)-MIN(BT$6:BT$50))</f>
        <v>#DIV/0!</v>
      </c>
      <c r="BU121" t="e">
        <f>BU41</f>
        <v>#VALUE!</v>
      </c>
      <c r="BV121" s="5" t="e">
        <f>(BV41-MIN(BV$6:BV$50))/(MAX(BV$6:BV$50)-MIN(BV$6:BV$50))</f>
        <v>#DIV/0!</v>
      </c>
      <c r="BW121" s="5" t="e">
        <f>(BW41-MIN(BW$6:BW$50))/(MAX(BW$6:BW$50)-MIN(BW$6:BW$50))</f>
        <v>#DIV/0!</v>
      </c>
      <c r="BX121" s="5" t="e">
        <f>(BX41-MIN(BX$6:BX$50))/(MAX(BX$6:BX$50)-MIN(BX$6:BX$50))</f>
        <v>#DIV/0!</v>
      </c>
      <c r="BY121" s="7" t="e">
        <f>(BY41-MIN(BY$6:BY$50))/(MAX(BY$6:BY$50)-MIN(BY$6:BY$50))</f>
        <v>#DIV/0!</v>
      </c>
      <c r="BZ121" t="e">
        <f>BZ41</f>
        <v>#VALUE!</v>
      </c>
      <c r="CA121" s="5" t="e">
        <f>(CA41-MIN(CA$6:CA$50))/(MAX(CA$6:CA$50)-MIN(CA$6:CA$50))</f>
        <v>#DIV/0!</v>
      </c>
      <c r="CB121" s="5" t="e">
        <f>(CB41-MIN(CB$6:CB$50))/(MAX(CB$6:CB$50)-MIN(CB$6:CB$50))</f>
        <v>#DIV/0!</v>
      </c>
      <c r="CC121" s="5" t="e">
        <f>(CC41-MIN(CC$6:CC$50))/(MAX(CC$6:CC$50)-MIN(CC$6:CC$50))</f>
        <v>#DIV/0!</v>
      </c>
      <c r="CD121" s="7" t="e">
        <f>(CD41-MIN(CD$6:CD$50))/(MAX(CD$6:CD$50)-MIN(CD$6:CD$50))</f>
        <v>#DIV/0!</v>
      </c>
      <c r="CE121" t="e">
        <f>CE41</f>
        <v>#VALUE!</v>
      </c>
      <c r="CF121" s="5" t="e">
        <f>(CF41-MIN(CF$6:CF$50))/(MAX(CF$6:CF$50)-MIN(CF$6:CF$50))</f>
        <v>#DIV/0!</v>
      </c>
      <c r="CG121" s="5" t="e">
        <f>(CG41-MIN(CG$6:CG$50))/(MAX(CG$6:CG$50)-MIN(CG$6:CG$50))</f>
        <v>#DIV/0!</v>
      </c>
      <c r="CH121" s="5" t="e">
        <f>(CH41-MIN(CH$6:CH$50))/(MAX(CH$6:CH$50)-MIN(CH$6:CH$50))</f>
        <v>#DIV/0!</v>
      </c>
      <c r="CI121" s="7" t="e">
        <f>(CI41-MIN(CI$6:CI$50))/(MAX(CI$6:CI$50)-MIN(CI$6:CI$50))</f>
        <v>#DIV/0!</v>
      </c>
      <c r="CJ121" t="e">
        <f>CJ41</f>
        <v>#VALUE!</v>
      </c>
      <c r="CK121" s="5" t="e">
        <f>(CK41-MIN(CK$6:CK$50))/(MAX(CK$6:CK$50)-MIN(CK$6:CK$50))</f>
        <v>#DIV/0!</v>
      </c>
      <c r="CL121" s="5" t="e">
        <f>(CL41-MIN(CL$6:CL$50))/(MAX(CL$6:CL$50)-MIN(CL$6:CL$50))</f>
        <v>#DIV/0!</v>
      </c>
      <c r="CM121" s="5" t="e">
        <f>(CM41-MIN(CM$6:CM$50))/(MAX(CM$6:CM$50)-MIN(CM$6:CM$50))</f>
        <v>#DIV/0!</v>
      </c>
      <c r="CN121" s="7" t="e">
        <f>(CN41-MIN(CN$6:CN$50))/(MAX(CN$6:CN$50)-MIN(CN$6:CN$50))</f>
        <v>#DIV/0!</v>
      </c>
      <c r="CO121" t="e">
        <f>CO41</f>
        <v>#VALUE!</v>
      </c>
      <c r="CP121" s="5" t="e">
        <f>(CP41-MIN(CP$6:CP$50))/(MAX(CP$6:CP$50)-MIN(CP$6:CP$50))</f>
        <v>#DIV/0!</v>
      </c>
      <c r="CQ121" s="5" t="e">
        <f>(CQ41-MIN(CQ$6:CQ$50))/(MAX(CQ$6:CQ$50)-MIN(CQ$6:CQ$50))</f>
        <v>#DIV/0!</v>
      </c>
      <c r="CR121" s="5" t="e">
        <f>(CR41-MIN(CR$6:CR$50))/(MAX(CR$6:CR$50)-MIN(CR$6:CR$50))</f>
        <v>#DIV/0!</v>
      </c>
      <c r="CS121" s="7" t="e">
        <f>(CS41-MIN(CS$6:CS$50))/(MAX(CS$6:CS$50)-MIN(CS$6:CS$50))</f>
        <v>#DIV/0!</v>
      </c>
      <c r="CT121" t="e">
        <f>CT41</f>
        <v>#VALUE!</v>
      </c>
      <c r="CU121" s="5" t="e">
        <f>(CU41-MIN(CU$6:CU$50))/(MAX(CU$6:CU$50)-MIN(CU$6:CU$50))</f>
        <v>#DIV/0!</v>
      </c>
      <c r="CV121" s="5" t="e">
        <f>(CV41-MIN(CV$6:CV$50))/(MAX(CV$6:CV$50)-MIN(CV$6:CV$50))</f>
        <v>#DIV/0!</v>
      </c>
      <c r="CW121" s="5" t="e">
        <f>(CW41-MIN(CW$6:CW$50))/(MAX(CW$6:CW$50)-MIN(CW$6:CW$50))</f>
        <v>#DIV/0!</v>
      </c>
      <c r="CX121" s="7" t="e">
        <f>(CX41-MIN(CX$6:CX$50))/(MAX(CX$6:CX$50)-MIN(CX$6:CX$50))</f>
        <v>#DIV/0!</v>
      </c>
      <c r="CY121" s="11" t="e">
        <f>CY41</f>
        <v>#VALUE!</v>
      </c>
      <c r="CZ121" s="5" t="e">
        <f>(CZ41-MIN(CZ$6:CZ$50))/(MAX(CZ$6:CZ$50)-MIN(CZ$6:CZ$50))</f>
        <v>#DIV/0!</v>
      </c>
      <c r="DA121" s="5" t="e">
        <f>(DA41-MIN(DA$6:DA$50))/(MAX(DA$6:DA$50)-MIN(DA$6:DA$50))</f>
        <v>#DIV/0!</v>
      </c>
      <c r="DB121" s="5" t="e">
        <f>(DB41-MIN(DB$6:DB$50))/(MAX(DB$6:DB$50)-MIN(DB$6:DB$50))</f>
        <v>#DIV/0!</v>
      </c>
      <c r="DC121" s="7" t="e">
        <f>(DC41-MIN(DC$6:DC$50))/(MAX(DC$6:DC$50)-MIN(DC$6:DC$50))</f>
        <v>#DIV/0!</v>
      </c>
      <c r="DD121" t="e">
        <f>DD41</f>
        <v>#VALUE!</v>
      </c>
      <c r="DE121" s="5" t="e">
        <f>(DE41-MIN(DE$6:DE$50))/(MAX(DE$6:DE$50)-MIN(DE$6:DE$50))</f>
        <v>#DIV/0!</v>
      </c>
      <c r="DF121" s="5" t="e">
        <f>(DF41-MIN(DF$6:DF$50))/(MAX(DF$6:DF$50)-MIN(DF$6:DF$50))</f>
        <v>#DIV/0!</v>
      </c>
      <c r="DG121" s="5" t="e">
        <f>(DG41-MIN(DG$6:DG$50))/(MAX(DG$6:DG$50)-MIN(DG$6:DG$50))</f>
        <v>#DIV/0!</v>
      </c>
      <c r="DH121" s="7" t="e">
        <f>(DH41-MIN(DH$6:DH$50))/(MAX(DH$6:DH$50)-MIN(DH$6:DH$50))</f>
        <v>#DIV/0!</v>
      </c>
      <c r="DI121" t="e">
        <f>DI41</f>
        <v>#VALUE!</v>
      </c>
      <c r="DJ121" s="5" t="e">
        <f>(DJ41-MIN(DJ$6:DJ$50))/(MAX(DJ$6:DJ$50)-MIN(DJ$6:DJ$50))</f>
        <v>#DIV/0!</v>
      </c>
      <c r="DK121" s="5" t="e">
        <f>(DK41-MIN(DK$6:DK$50))/(MAX(DK$6:DK$50)-MIN(DK$6:DK$50))</f>
        <v>#DIV/0!</v>
      </c>
      <c r="DL121" s="5" t="e">
        <f>(DL41-MIN(DL$6:DL$50))/(MAX(DL$6:DL$50)-MIN(DL$6:DL$50))</f>
        <v>#DIV/0!</v>
      </c>
      <c r="DM121" s="7" t="e">
        <f>(DM41-MIN(DM$6:DM$50))/(MAX(DM$6:DM$50)-MIN(DM$6:DM$50))</f>
        <v>#DIV/0!</v>
      </c>
      <c r="DN121" t="e">
        <f>DN41</f>
        <v>#VALUE!</v>
      </c>
      <c r="DO121" s="5" t="e">
        <f>(DO41-MIN(DO$6:DO$50))/(MAX(DO$6:DO$50)-MIN(DO$6:DO$50))</f>
        <v>#DIV/0!</v>
      </c>
      <c r="DP121" s="5" t="e">
        <f>(DP41-MIN(DP$6:DP$50))/(MAX(DP$6:DP$50)-MIN(DP$6:DP$50))</f>
        <v>#DIV/0!</v>
      </c>
      <c r="DQ121" s="5" t="e">
        <f>(DQ41-MIN(DQ$6:DQ$50))/(MAX(DQ$6:DQ$50)-MIN(DQ$6:DQ$50))</f>
        <v>#DIV/0!</v>
      </c>
      <c r="DR121" s="7" t="e">
        <f>(DR41-MIN(DR$6:DR$50))/(MAX(DR$6:DR$50)-MIN(DR$6:DR$50))</f>
        <v>#DIV/0!</v>
      </c>
      <c r="DS121" t="e">
        <f>DS41</f>
        <v>#VALUE!</v>
      </c>
      <c r="DT121" s="5" t="e">
        <f>(DT41-MIN(DT$6:DT$50))/(MAX(DT$6:DT$50)-MIN(DT$6:DT$50))</f>
        <v>#DIV/0!</v>
      </c>
      <c r="DU121" s="5" t="e">
        <f>(DU41-MIN(DU$6:DU$50))/(MAX(DU$6:DU$50)-MIN(DU$6:DU$50))</f>
        <v>#DIV/0!</v>
      </c>
      <c r="DV121" s="5" t="e">
        <f>(DV41-MIN(DV$6:DV$50))/(MAX(DV$6:DV$50)-MIN(DV$6:DV$50))</f>
        <v>#DIV/0!</v>
      </c>
      <c r="DW121" s="7" t="e">
        <f>(DW41-MIN(DW$6:DW$50))/(MAX(DW$6:DW$50)-MIN(DW$6:DW$50))</f>
        <v>#DIV/0!</v>
      </c>
      <c r="DX121" t="e">
        <f>DX41</f>
        <v>#VALUE!</v>
      </c>
      <c r="DY121" s="5" t="e">
        <f>(DY41-MIN(DY$6:DY$50))/(MAX(DY$6:DY$50)-MIN(DY$6:DY$50))</f>
        <v>#DIV/0!</v>
      </c>
      <c r="DZ121" s="5" t="e">
        <f>(DZ41-MIN(DZ$6:DZ$50))/(MAX(DZ$6:DZ$50)-MIN(DZ$6:DZ$50))</f>
        <v>#DIV/0!</v>
      </c>
      <c r="EA121" s="5" t="e">
        <f>(EA41-MIN(EA$6:EA$50))/(MAX(EA$6:EA$50)-MIN(EA$6:EA$50))</f>
        <v>#DIV/0!</v>
      </c>
      <c r="EB121" s="7" t="e">
        <f>(EB41-MIN(EB$6:EB$50))/(MAX(EB$6:EB$50)-MIN(EB$6:EB$50))</f>
        <v>#DIV/0!</v>
      </c>
      <c r="EC121" t="e">
        <f>EC41</f>
        <v>#VALUE!</v>
      </c>
      <c r="ED121" s="5" t="e">
        <f>(ED41-MIN(ED$6:ED$50))/(MAX(ED$6:ED$50)-MIN(ED$6:ED$50))</f>
        <v>#DIV/0!</v>
      </c>
      <c r="EE121" s="5" t="e">
        <f>(EE41-MIN(EE$6:EE$50))/(MAX(EE$6:EE$50)-MIN(EE$6:EE$50))</f>
        <v>#DIV/0!</v>
      </c>
      <c r="EF121" s="5" t="e">
        <f>(EF41-MIN(EF$6:EF$50))/(MAX(EF$6:EF$50)-MIN(EF$6:EF$50))</f>
        <v>#DIV/0!</v>
      </c>
      <c r="EG121" s="7" t="e">
        <f>(EG41-MIN(EG$6:EG$50))/(MAX(EG$6:EG$50)-MIN(EG$6:EG$50))</f>
        <v>#DIV/0!</v>
      </c>
      <c r="EH121" t="e">
        <f>EH41</f>
        <v>#VALUE!</v>
      </c>
      <c r="EI121" s="5" t="e">
        <f>(EI41-MIN(EI$6:EI$50))/(MAX(EI$6:EI$50)-MIN(EI$6:EI$50))</f>
        <v>#DIV/0!</v>
      </c>
      <c r="EJ121" s="5" t="e">
        <f>(EJ41-MIN(EJ$6:EJ$50))/(MAX(EJ$6:EJ$50)-MIN(EJ$6:EJ$50))</f>
        <v>#DIV/0!</v>
      </c>
      <c r="EK121" s="5" t="e">
        <f>(EK41-MIN(EK$6:EK$50))/(MAX(EK$6:EK$50)-MIN(EK$6:EK$50))</f>
        <v>#DIV/0!</v>
      </c>
      <c r="EL121" s="7" t="e">
        <f>(EL41-MIN(EL$6:EL$50))/(MAX(EL$6:EL$50)-MIN(EL$6:EL$50))</f>
        <v>#DIV/0!</v>
      </c>
      <c r="EM121" t="e">
        <f>EM41</f>
        <v>#VALUE!</v>
      </c>
      <c r="EN121" s="5" t="e">
        <f>(EN41-MIN(EN$6:EN$50))/(MAX(EN$6:EN$50)-MIN(EN$6:EN$50))</f>
        <v>#DIV/0!</v>
      </c>
      <c r="EO121" s="5" t="e">
        <f>(EO41-MIN(EO$6:EO$50))/(MAX(EO$6:EO$50)-MIN(EO$6:EO$50))</f>
        <v>#DIV/0!</v>
      </c>
      <c r="EP121" s="5" t="e">
        <f>(EP41-MIN(EP$6:EP$50))/(MAX(EP$6:EP$50)-MIN(EP$6:EP$50))</f>
        <v>#DIV/0!</v>
      </c>
      <c r="EQ121" s="7" t="e">
        <f>(EQ41-MIN(EQ$6:EQ$50))/(MAX(EQ$6:EQ$50)-MIN(EQ$6:EQ$50))</f>
        <v>#DIV/0!</v>
      </c>
      <c r="ER121" t="e">
        <f>ER41</f>
        <v>#VALUE!</v>
      </c>
      <c r="ES121" s="5" t="e">
        <f>(ES41-MIN(ES$6:ES$50))/(MAX(ES$6:ES$50)-MIN(ES$6:ES$50))</f>
        <v>#DIV/0!</v>
      </c>
      <c r="ET121" s="5" t="e">
        <f>(ET41-MIN(ET$6:ET$50))/(MAX(ET$6:ET$50)-MIN(ET$6:ET$50))</f>
        <v>#DIV/0!</v>
      </c>
      <c r="EU121" s="5" t="e">
        <f>(EU41-MIN(EU$6:EU$50))/(MAX(EU$6:EU$50)-MIN(EU$6:EU$50))</f>
        <v>#DIV/0!</v>
      </c>
      <c r="EV121" s="7" t="e">
        <f>(EV41-MIN(EV$6:EV$50))/(MAX(EV$6:EV$50)-MIN(EV$6:EV$50))</f>
        <v>#DIV/0!</v>
      </c>
      <c r="EW121" s="5" t="e">
        <f t="shared" si="237"/>
        <v>#VALUE!</v>
      </c>
      <c r="EX121" t="e">
        <f t="shared" si="238"/>
        <v>#DIV/0!</v>
      </c>
      <c r="EY121" t="e">
        <f t="shared" si="231"/>
        <v>#DIV/0!</v>
      </c>
      <c r="EZ121" t="e">
        <f t="shared" si="232"/>
        <v>#DIV/0!</v>
      </c>
      <c r="FA121" s="16" t="e">
        <f t="shared" si="233"/>
        <v>#DIV/0!</v>
      </c>
      <c r="FB121" s="5" t="e">
        <f t="shared" si="239"/>
        <v>#DIV/0!</v>
      </c>
      <c r="FC121" s="5" t="e">
        <f t="shared" si="234"/>
        <v>#DIV/0!</v>
      </c>
      <c r="FD121" s="5" t="e">
        <f t="shared" si="235"/>
        <v>#DIV/0!</v>
      </c>
      <c r="FE121" s="5" t="e">
        <f t="shared" si="236"/>
        <v>#DIV/0!</v>
      </c>
    </row>
    <row r="122" spans="1:161" x14ac:dyDescent="0.25">
      <c r="A122" s="15" t="e">
        <f>A42</f>
        <v>#VALUE!</v>
      </c>
      <c r="C122" s="25" t="e">
        <f>C42</f>
        <v>#VALUE!</v>
      </c>
      <c r="D122" s="5" t="e">
        <f>(D42-MIN(D$6:D$50))/(MAX(D$6:D$50)-MIN(D$6:D$50))</f>
        <v>#DIV/0!</v>
      </c>
      <c r="E122" s="5" t="e">
        <f>(E42-MIN(E$6:E$50))/(MAX(E$6:E$50)-MIN(E$6:E$50))</f>
        <v>#DIV/0!</v>
      </c>
      <c r="F122" s="5" t="e">
        <f>(F42-MIN(F$6:F$50))/(MAX(F$6:F$50)-MIN(F$6:F$50))</f>
        <v>#DIV/0!</v>
      </c>
      <c r="G122" s="7" t="e">
        <f>(G42-MIN(G$6:G$50))/(MAX(G$6:G$50)-MIN(G$6:G$50))</f>
        <v>#DIV/0!</v>
      </c>
      <c r="H122" t="e">
        <f>H42</f>
        <v>#VALUE!</v>
      </c>
      <c r="I122" s="5" t="e">
        <f>(I42-MIN(I$6:I$50))/(MAX(I$6:I$50)-MIN(I$6:I$50))</f>
        <v>#DIV/0!</v>
      </c>
      <c r="J122" s="5" t="e">
        <f>(J42-MIN(J$6:J$50))/(MAX(J$6:J$50)-MIN(J$6:J$50))</f>
        <v>#DIV/0!</v>
      </c>
      <c r="K122" s="5" t="e">
        <f>(K42-MIN(K$6:K$50))/(MAX(K$6:K$50)-MIN(K$6:K$50))</f>
        <v>#DIV/0!</v>
      </c>
      <c r="L122" s="7" t="e">
        <f>(L42-MIN(L$6:L$50))/(MAX(L$6:L$50)-MIN(L$6:L$50))</f>
        <v>#DIV/0!</v>
      </c>
      <c r="M122" t="e">
        <f>M42</f>
        <v>#VALUE!</v>
      </c>
      <c r="N122" s="5" t="e">
        <f>(N42-MIN(N$6:N$50))/(MAX(N$6:N$50)-MIN(N$6:N$50))</f>
        <v>#DIV/0!</v>
      </c>
      <c r="O122" s="5" t="e">
        <f>(O42-MIN(O$6:O$50))/(MAX(O$6:O$50)-MIN(O$6:O$50))</f>
        <v>#DIV/0!</v>
      </c>
      <c r="P122" s="5" t="e">
        <f>(P42-MIN(P$6:P$50))/(MAX(P$6:P$50)-MIN(P$6:P$50))</f>
        <v>#DIV/0!</v>
      </c>
      <c r="Q122" s="7" t="e">
        <f>(Q42-MIN(Q$6:Q$50))/(MAX(Q$6:Q$50)-MIN(Q$6:Q$50))</f>
        <v>#DIV/0!</v>
      </c>
      <c r="R122" t="e">
        <f>R42</f>
        <v>#VALUE!</v>
      </c>
      <c r="S122" s="5" t="e">
        <f>(S42-MIN(S$6:S$50))/(MAX(S$6:S$50)-MIN(S$6:S$50))</f>
        <v>#DIV/0!</v>
      </c>
      <c r="T122" s="5" t="e">
        <f>(T42-MIN(T$6:T$50))/(MAX(T$6:T$50)-MIN(T$6:T$50))</f>
        <v>#DIV/0!</v>
      </c>
      <c r="U122" s="5" t="e">
        <f>(U42-MIN(U$6:U$50))/(MAX(U$6:U$50)-MIN(U$6:U$50))</f>
        <v>#DIV/0!</v>
      </c>
      <c r="V122" s="7" t="e">
        <f>(V42-MIN(V$6:V$50))/(MAX(V$6:V$50)-MIN(V$6:V$50))</f>
        <v>#DIV/0!</v>
      </c>
      <c r="W122" t="e">
        <f>W42</f>
        <v>#VALUE!</v>
      </c>
      <c r="X122" s="5" t="e">
        <f>(X42-MIN(X$6:X$50))/(MAX(X$6:X$50)-MIN(X$6:X$50))</f>
        <v>#DIV/0!</v>
      </c>
      <c r="Y122" s="5" t="e">
        <f>(Y42-MIN(Y$6:Y$50))/(MAX(Y$6:Y$50)-MIN(Y$6:Y$50))</f>
        <v>#DIV/0!</v>
      </c>
      <c r="Z122" s="5" t="e">
        <f>(Z42-MIN(Z$6:Z$50))/(MAX(Z$6:Z$50)-MIN(Z$6:Z$50))</f>
        <v>#DIV/0!</v>
      </c>
      <c r="AA122" s="7" t="e">
        <f>(AA42-MIN(AA$6:AA$50))/(MAX(AA$6:AA$50)-MIN(AA$6:AA$50))</f>
        <v>#DIV/0!</v>
      </c>
      <c r="AB122" t="e">
        <f>AB42</f>
        <v>#VALUE!</v>
      </c>
      <c r="AC122" s="5" t="e">
        <f>(AC42-MIN(AC$6:AC$50))/(MAX(AC$6:AC$50)-MIN(AC$6:AC$50))</f>
        <v>#DIV/0!</v>
      </c>
      <c r="AD122" s="5" t="e">
        <f>(AD42-MIN(AD$6:AD$50))/(MAX(AD$6:AD$50)-MIN(AD$6:AD$50))</f>
        <v>#DIV/0!</v>
      </c>
      <c r="AE122" s="5" t="e">
        <f>(AE42-MIN(AE$6:AE$50))/(MAX(AE$6:AE$50)-MIN(AE$6:AE$50))</f>
        <v>#DIV/0!</v>
      </c>
      <c r="AF122" s="7" t="e">
        <f>(AF42-MIN(AF$6:AF$50))/(MAX(AF$6:AF$50)-MIN(AF$6:AF$50))</f>
        <v>#DIV/0!</v>
      </c>
      <c r="AG122" t="e">
        <f>AG42</f>
        <v>#VALUE!</v>
      </c>
      <c r="AH122" s="5" t="e">
        <f>(AH42-MIN(AH$6:AH$50))/(MAX(AH$6:AH$50)-MIN(AH$6:AH$50))</f>
        <v>#DIV/0!</v>
      </c>
      <c r="AI122" s="5" t="e">
        <f>(AI42-MIN(AI$6:AI$50))/(MAX(AI$6:AI$50)-MIN(AI$6:AI$50))</f>
        <v>#DIV/0!</v>
      </c>
      <c r="AJ122" s="5" t="e">
        <f>(AJ42-MIN(AJ$6:AJ$50))/(MAX(AJ$6:AJ$50)-MIN(AJ$6:AJ$50))</f>
        <v>#DIV/0!</v>
      </c>
      <c r="AK122" s="7" t="e">
        <f>(AK42-MIN(AK$6:AK$50))/(MAX(AK$6:AK$50)-MIN(AK$6:AK$50))</f>
        <v>#DIV/0!</v>
      </c>
      <c r="AL122" t="e">
        <f>AL42</f>
        <v>#VALUE!</v>
      </c>
      <c r="AM122" s="5" t="e">
        <f>(AM42-MIN(AM$6:AM$50))/(MAX(AM$6:AM$50)-MIN(AM$6:AM$50))</f>
        <v>#DIV/0!</v>
      </c>
      <c r="AN122" s="5" t="e">
        <f>(AN42-MIN(AN$6:AN$50))/(MAX(AN$6:AN$50)-MIN(AN$6:AN$50))</f>
        <v>#DIV/0!</v>
      </c>
      <c r="AO122" s="5" t="e">
        <f>(AO42-MIN(AO$6:AO$50))/(MAX(AO$6:AO$50)-MIN(AO$6:AO$50))</f>
        <v>#DIV/0!</v>
      </c>
      <c r="AP122" s="7" t="e">
        <f>(AP42-MIN(AP$6:AP$50))/(MAX(AP$6:AP$50)-MIN(AP$6:AP$50))</f>
        <v>#DIV/0!</v>
      </c>
      <c r="AQ122" t="e">
        <f>AQ42</f>
        <v>#VALUE!</v>
      </c>
      <c r="AR122" s="5" t="e">
        <f>(AR42-MIN(AR$6:AR$50))/(MAX(AR$6:AR$50)-MIN(AR$6:AR$50))</f>
        <v>#DIV/0!</v>
      </c>
      <c r="AS122" s="5" t="e">
        <f>(AS42-MIN(AS$6:AS$50))/(MAX(AS$6:AS$50)-MIN(AS$6:AS$50))</f>
        <v>#DIV/0!</v>
      </c>
      <c r="AT122" s="5" t="e">
        <f>(AT42-MIN(AT$6:AT$50))/(MAX(AT$6:AT$50)-MIN(AT$6:AT$50))</f>
        <v>#DIV/0!</v>
      </c>
      <c r="AU122" s="7" t="e">
        <f>(AU42-MIN(AU$6:AU$50))/(MAX(AU$6:AU$50)-MIN(AU$6:AU$50))</f>
        <v>#DIV/0!</v>
      </c>
      <c r="AV122" t="e">
        <f>AV42</f>
        <v>#VALUE!</v>
      </c>
      <c r="AW122" s="5" t="e">
        <f>(AW42-MIN(AW$6:AW$50))/(MAX(AW$6:AW$50)-MIN(AW$6:AW$50))</f>
        <v>#DIV/0!</v>
      </c>
      <c r="AX122" s="5" t="e">
        <f>(AX42-MIN(AX$6:AX$50))/(MAX(AX$6:AX$50)-MIN(AX$6:AX$50))</f>
        <v>#DIV/0!</v>
      </c>
      <c r="AY122" s="5" t="e">
        <f>(AY42-MIN(AY$6:AY$50))/(MAX(AY$6:AY$50)-MIN(AY$6:AY$50))</f>
        <v>#DIV/0!</v>
      </c>
      <c r="AZ122" s="7" t="e">
        <f>(AZ42-MIN(AZ$6:AZ$50))/(MAX(AZ$6:AZ$50)-MIN(AZ$6:AZ$50))</f>
        <v>#DIV/0!</v>
      </c>
      <c r="BA122" s="11" t="e">
        <f>BA42</f>
        <v>#VALUE!</v>
      </c>
      <c r="BB122" s="5" t="e">
        <f>(BB42-MIN(BB$6:BB$50))/(MAX(BB$6:BB$50)-MIN(BB$6:BB$50))</f>
        <v>#DIV/0!</v>
      </c>
      <c r="BC122" s="5" t="e">
        <f>(BC42-MIN(BC$6:BC$50))/(MAX(BC$6:BC$50)-MIN(BC$6:BC$50))</f>
        <v>#DIV/0!</v>
      </c>
      <c r="BD122" s="5" t="e">
        <f>(BD42-MIN(BD$6:BD$50))/(MAX(BD$6:BD$50)-MIN(BD$6:BD$50))</f>
        <v>#DIV/0!</v>
      </c>
      <c r="BE122" s="7" t="e">
        <f>(BE42-MIN(BE$6:BE$50))/(MAX(BE$6:BE$50)-MIN(BE$6:BE$50))</f>
        <v>#DIV/0!</v>
      </c>
      <c r="BF122" t="e">
        <f>BF42</f>
        <v>#VALUE!</v>
      </c>
      <c r="BG122" s="5" t="e">
        <f>(BG42-MIN(BG$6:BG$50))/(MAX(BG$6:BG$50)-MIN(BG$6:BG$50))</f>
        <v>#DIV/0!</v>
      </c>
      <c r="BH122" s="5" t="e">
        <f>(BH42-MIN(BH$6:BH$50))/(MAX(BH$6:BH$50)-MIN(BH$6:BH$50))</f>
        <v>#DIV/0!</v>
      </c>
      <c r="BI122" s="5" t="e">
        <f>(BI42-MIN(BI$6:BI$50))/(MAX(BI$6:BI$50)-MIN(BI$6:BI$50))</f>
        <v>#DIV/0!</v>
      </c>
      <c r="BJ122" s="7" t="e">
        <f>(BJ42-MIN(BJ$6:BJ$50))/(MAX(BJ$6:BJ$50)-MIN(BJ$6:BJ$50))</f>
        <v>#DIV/0!</v>
      </c>
      <c r="BK122" t="e">
        <f>BK42</f>
        <v>#VALUE!</v>
      </c>
      <c r="BL122" s="5" t="e">
        <f>(BL42-MIN(BL$6:BL$50))/(MAX(BL$6:BL$50)-MIN(BL$6:BL$50))</f>
        <v>#DIV/0!</v>
      </c>
      <c r="BM122" s="5" t="e">
        <f>(BM42-MIN(BM$6:BM$50))/(MAX(BM$6:BM$50)-MIN(BM$6:BM$50))</f>
        <v>#DIV/0!</v>
      </c>
      <c r="BN122" s="5" t="e">
        <f>(BN42-MIN(BN$6:BN$50))/(MAX(BN$6:BN$50)-MIN(BN$6:BN$50))</f>
        <v>#DIV/0!</v>
      </c>
      <c r="BO122" s="7" t="e">
        <f>(BO42-MIN(BO$6:BO$50))/(MAX(BO$6:BO$50)-MIN(BO$6:BO$50))</f>
        <v>#DIV/0!</v>
      </c>
      <c r="BP122" t="e">
        <f>BP42</f>
        <v>#VALUE!</v>
      </c>
      <c r="BQ122" s="5" t="e">
        <f>(BQ42-MIN(BQ$6:BQ$50))/(MAX(BQ$6:BQ$50)-MIN(BQ$6:BQ$50))</f>
        <v>#DIV/0!</v>
      </c>
      <c r="BR122" s="5" t="e">
        <f>(BR42-MIN(BR$6:BR$50))/(MAX(BR$6:BR$50)-MIN(BR$6:BR$50))</f>
        <v>#DIV/0!</v>
      </c>
      <c r="BS122" s="5" t="e">
        <f>(BS42-MIN(BS$6:BS$50))/(MAX(BS$6:BS$50)-MIN(BS$6:BS$50))</f>
        <v>#DIV/0!</v>
      </c>
      <c r="BT122" s="7" t="e">
        <f>(BT42-MIN(BT$6:BT$50))/(MAX(BT$6:BT$50)-MIN(BT$6:BT$50))</f>
        <v>#DIV/0!</v>
      </c>
      <c r="BU122" t="e">
        <f>BU42</f>
        <v>#VALUE!</v>
      </c>
      <c r="BV122" s="5" t="e">
        <f>(BV42-MIN(BV$6:BV$50))/(MAX(BV$6:BV$50)-MIN(BV$6:BV$50))</f>
        <v>#DIV/0!</v>
      </c>
      <c r="BW122" s="5" t="e">
        <f>(BW42-MIN(BW$6:BW$50))/(MAX(BW$6:BW$50)-MIN(BW$6:BW$50))</f>
        <v>#DIV/0!</v>
      </c>
      <c r="BX122" s="5" t="e">
        <f>(BX42-MIN(BX$6:BX$50))/(MAX(BX$6:BX$50)-MIN(BX$6:BX$50))</f>
        <v>#DIV/0!</v>
      </c>
      <c r="BY122" s="7" t="e">
        <f>(BY42-MIN(BY$6:BY$50))/(MAX(BY$6:BY$50)-MIN(BY$6:BY$50))</f>
        <v>#DIV/0!</v>
      </c>
      <c r="BZ122" t="e">
        <f>BZ42</f>
        <v>#VALUE!</v>
      </c>
      <c r="CA122" s="5" t="e">
        <f>(CA42-MIN(CA$6:CA$50))/(MAX(CA$6:CA$50)-MIN(CA$6:CA$50))</f>
        <v>#DIV/0!</v>
      </c>
      <c r="CB122" s="5" t="e">
        <f>(CB42-MIN(CB$6:CB$50))/(MAX(CB$6:CB$50)-MIN(CB$6:CB$50))</f>
        <v>#DIV/0!</v>
      </c>
      <c r="CC122" s="5" t="e">
        <f>(CC42-MIN(CC$6:CC$50))/(MAX(CC$6:CC$50)-MIN(CC$6:CC$50))</f>
        <v>#DIV/0!</v>
      </c>
      <c r="CD122" s="7" t="e">
        <f>(CD42-MIN(CD$6:CD$50))/(MAX(CD$6:CD$50)-MIN(CD$6:CD$50))</f>
        <v>#DIV/0!</v>
      </c>
      <c r="CE122" t="e">
        <f>CE42</f>
        <v>#VALUE!</v>
      </c>
      <c r="CF122" s="5" t="e">
        <f>(CF42-MIN(CF$6:CF$50))/(MAX(CF$6:CF$50)-MIN(CF$6:CF$50))</f>
        <v>#DIV/0!</v>
      </c>
      <c r="CG122" s="5" t="e">
        <f>(CG42-MIN(CG$6:CG$50))/(MAX(CG$6:CG$50)-MIN(CG$6:CG$50))</f>
        <v>#DIV/0!</v>
      </c>
      <c r="CH122" s="5" t="e">
        <f>(CH42-MIN(CH$6:CH$50))/(MAX(CH$6:CH$50)-MIN(CH$6:CH$50))</f>
        <v>#DIV/0!</v>
      </c>
      <c r="CI122" s="7" t="e">
        <f>(CI42-MIN(CI$6:CI$50))/(MAX(CI$6:CI$50)-MIN(CI$6:CI$50))</f>
        <v>#DIV/0!</v>
      </c>
      <c r="CJ122" t="e">
        <f>CJ42</f>
        <v>#VALUE!</v>
      </c>
      <c r="CK122" s="5" t="e">
        <f>(CK42-MIN(CK$6:CK$50))/(MAX(CK$6:CK$50)-MIN(CK$6:CK$50))</f>
        <v>#DIV/0!</v>
      </c>
      <c r="CL122" s="5" t="e">
        <f>(CL42-MIN(CL$6:CL$50))/(MAX(CL$6:CL$50)-MIN(CL$6:CL$50))</f>
        <v>#DIV/0!</v>
      </c>
      <c r="CM122" s="5" t="e">
        <f>(CM42-MIN(CM$6:CM$50))/(MAX(CM$6:CM$50)-MIN(CM$6:CM$50))</f>
        <v>#DIV/0!</v>
      </c>
      <c r="CN122" s="7" t="e">
        <f>(CN42-MIN(CN$6:CN$50))/(MAX(CN$6:CN$50)-MIN(CN$6:CN$50))</f>
        <v>#DIV/0!</v>
      </c>
      <c r="CO122" t="e">
        <f>CO42</f>
        <v>#VALUE!</v>
      </c>
      <c r="CP122" s="5" t="e">
        <f>(CP42-MIN(CP$6:CP$50))/(MAX(CP$6:CP$50)-MIN(CP$6:CP$50))</f>
        <v>#DIV/0!</v>
      </c>
      <c r="CQ122" s="5" t="e">
        <f>(CQ42-MIN(CQ$6:CQ$50))/(MAX(CQ$6:CQ$50)-MIN(CQ$6:CQ$50))</f>
        <v>#DIV/0!</v>
      </c>
      <c r="CR122" s="5" t="e">
        <f>(CR42-MIN(CR$6:CR$50))/(MAX(CR$6:CR$50)-MIN(CR$6:CR$50))</f>
        <v>#DIV/0!</v>
      </c>
      <c r="CS122" s="7" t="e">
        <f>(CS42-MIN(CS$6:CS$50))/(MAX(CS$6:CS$50)-MIN(CS$6:CS$50))</f>
        <v>#DIV/0!</v>
      </c>
      <c r="CT122" t="e">
        <f>CT42</f>
        <v>#VALUE!</v>
      </c>
      <c r="CU122" s="5" t="e">
        <f>(CU42-MIN(CU$6:CU$50))/(MAX(CU$6:CU$50)-MIN(CU$6:CU$50))</f>
        <v>#DIV/0!</v>
      </c>
      <c r="CV122" s="5" t="e">
        <f>(CV42-MIN(CV$6:CV$50))/(MAX(CV$6:CV$50)-MIN(CV$6:CV$50))</f>
        <v>#DIV/0!</v>
      </c>
      <c r="CW122" s="5" t="e">
        <f>(CW42-MIN(CW$6:CW$50))/(MAX(CW$6:CW$50)-MIN(CW$6:CW$50))</f>
        <v>#DIV/0!</v>
      </c>
      <c r="CX122" s="7" t="e">
        <f>(CX42-MIN(CX$6:CX$50))/(MAX(CX$6:CX$50)-MIN(CX$6:CX$50))</f>
        <v>#DIV/0!</v>
      </c>
      <c r="CY122" s="11" t="e">
        <f>CY42</f>
        <v>#VALUE!</v>
      </c>
      <c r="CZ122" s="5" t="e">
        <f>(CZ42-MIN(CZ$6:CZ$50))/(MAX(CZ$6:CZ$50)-MIN(CZ$6:CZ$50))</f>
        <v>#DIV/0!</v>
      </c>
      <c r="DA122" s="5" t="e">
        <f>(DA42-MIN(DA$6:DA$50))/(MAX(DA$6:DA$50)-MIN(DA$6:DA$50))</f>
        <v>#DIV/0!</v>
      </c>
      <c r="DB122" s="5" t="e">
        <f>(DB42-MIN(DB$6:DB$50))/(MAX(DB$6:DB$50)-MIN(DB$6:DB$50))</f>
        <v>#DIV/0!</v>
      </c>
      <c r="DC122" s="7" t="e">
        <f>(DC42-MIN(DC$6:DC$50))/(MAX(DC$6:DC$50)-MIN(DC$6:DC$50))</f>
        <v>#DIV/0!</v>
      </c>
      <c r="DD122" t="e">
        <f>DD42</f>
        <v>#VALUE!</v>
      </c>
      <c r="DE122" s="5" t="e">
        <f>(DE42-MIN(DE$6:DE$50))/(MAX(DE$6:DE$50)-MIN(DE$6:DE$50))</f>
        <v>#DIV/0!</v>
      </c>
      <c r="DF122" s="5" t="e">
        <f>(DF42-MIN(DF$6:DF$50))/(MAX(DF$6:DF$50)-MIN(DF$6:DF$50))</f>
        <v>#DIV/0!</v>
      </c>
      <c r="DG122" s="5" t="e">
        <f>(DG42-MIN(DG$6:DG$50))/(MAX(DG$6:DG$50)-MIN(DG$6:DG$50))</f>
        <v>#DIV/0!</v>
      </c>
      <c r="DH122" s="7" t="e">
        <f>(DH42-MIN(DH$6:DH$50))/(MAX(DH$6:DH$50)-MIN(DH$6:DH$50))</f>
        <v>#DIV/0!</v>
      </c>
      <c r="DI122" t="e">
        <f>DI42</f>
        <v>#VALUE!</v>
      </c>
      <c r="DJ122" s="5" t="e">
        <f>(DJ42-MIN(DJ$6:DJ$50))/(MAX(DJ$6:DJ$50)-MIN(DJ$6:DJ$50))</f>
        <v>#DIV/0!</v>
      </c>
      <c r="DK122" s="5" t="e">
        <f>(DK42-MIN(DK$6:DK$50))/(MAX(DK$6:DK$50)-MIN(DK$6:DK$50))</f>
        <v>#DIV/0!</v>
      </c>
      <c r="DL122" s="5" t="e">
        <f>(DL42-MIN(DL$6:DL$50))/(MAX(DL$6:DL$50)-MIN(DL$6:DL$50))</f>
        <v>#DIV/0!</v>
      </c>
      <c r="DM122" s="7" t="e">
        <f>(DM42-MIN(DM$6:DM$50))/(MAX(DM$6:DM$50)-MIN(DM$6:DM$50))</f>
        <v>#DIV/0!</v>
      </c>
      <c r="DN122" t="e">
        <f>DN42</f>
        <v>#VALUE!</v>
      </c>
      <c r="DO122" s="5" t="e">
        <f>(DO42-MIN(DO$6:DO$50))/(MAX(DO$6:DO$50)-MIN(DO$6:DO$50))</f>
        <v>#DIV/0!</v>
      </c>
      <c r="DP122" s="5" t="e">
        <f>(DP42-MIN(DP$6:DP$50))/(MAX(DP$6:DP$50)-MIN(DP$6:DP$50))</f>
        <v>#DIV/0!</v>
      </c>
      <c r="DQ122" s="5" t="e">
        <f>(DQ42-MIN(DQ$6:DQ$50))/(MAX(DQ$6:DQ$50)-MIN(DQ$6:DQ$50))</f>
        <v>#DIV/0!</v>
      </c>
      <c r="DR122" s="7" t="e">
        <f>(DR42-MIN(DR$6:DR$50))/(MAX(DR$6:DR$50)-MIN(DR$6:DR$50))</f>
        <v>#DIV/0!</v>
      </c>
      <c r="DS122" t="e">
        <f>DS42</f>
        <v>#VALUE!</v>
      </c>
      <c r="DT122" s="5" t="e">
        <f>(DT42-MIN(DT$6:DT$50))/(MAX(DT$6:DT$50)-MIN(DT$6:DT$50))</f>
        <v>#DIV/0!</v>
      </c>
      <c r="DU122" s="5" t="e">
        <f>(DU42-MIN(DU$6:DU$50))/(MAX(DU$6:DU$50)-MIN(DU$6:DU$50))</f>
        <v>#DIV/0!</v>
      </c>
      <c r="DV122" s="5" t="e">
        <f>(DV42-MIN(DV$6:DV$50))/(MAX(DV$6:DV$50)-MIN(DV$6:DV$50))</f>
        <v>#DIV/0!</v>
      </c>
      <c r="DW122" s="7" t="e">
        <f>(DW42-MIN(DW$6:DW$50))/(MAX(DW$6:DW$50)-MIN(DW$6:DW$50))</f>
        <v>#DIV/0!</v>
      </c>
      <c r="DX122" t="e">
        <f>DX42</f>
        <v>#VALUE!</v>
      </c>
      <c r="DY122" s="5" t="e">
        <f>(DY42-MIN(DY$6:DY$50))/(MAX(DY$6:DY$50)-MIN(DY$6:DY$50))</f>
        <v>#DIV/0!</v>
      </c>
      <c r="DZ122" s="5" t="e">
        <f>(DZ42-MIN(DZ$6:DZ$50))/(MAX(DZ$6:DZ$50)-MIN(DZ$6:DZ$50))</f>
        <v>#DIV/0!</v>
      </c>
      <c r="EA122" s="5" t="e">
        <f>(EA42-MIN(EA$6:EA$50))/(MAX(EA$6:EA$50)-MIN(EA$6:EA$50))</f>
        <v>#DIV/0!</v>
      </c>
      <c r="EB122" s="7" t="e">
        <f>(EB42-MIN(EB$6:EB$50))/(MAX(EB$6:EB$50)-MIN(EB$6:EB$50))</f>
        <v>#DIV/0!</v>
      </c>
      <c r="EC122" t="e">
        <f>EC42</f>
        <v>#VALUE!</v>
      </c>
      <c r="ED122" s="5" t="e">
        <f>(ED42-MIN(ED$6:ED$50))/(MAX(ED$6:ED$50)-MIN(ED$6:ED$50))</f>
        <v>#DIV/0!</v>
      </c>
      <c r="EE122" s="5" t="e">
        <f>(EE42-MIN(EE$6:EE$50))/(MAX(EE$6:EE$50)-MIN(EE$6:EE$50))</f>
        <v>#DIV/0!</v>
      </c>
      <c r="EF122" s="5" t="e">
        <f>(EF42-MIN(EF$6:EF$50))/(MAX(EF$6:EF$50)-MIN(EF$6:EF$50))</f>
        <v>#DIV/0!</v>
      </c>
      <c r="EG122" s="7" t="e">
        <f>(EG42-MIN(EG$6:EG$50))/(MAX(EG$6:EG$50)-MIN(EG$6:EG$50))</f>
        <v>#DIV/0!</v>
      </c>
      <c r="EH122" t="e">
        <f>EH42</f>
        <v>#VALUE!</v>
      </c>
      <c r="EI122" s="5" t="e">
        <f>(EI42-MIN(EI$6:EI$50))/(MAX(EI$6:EI$50)-MIN(EI$6:EI$50))</f>
        <v>#DIV/0!</v>
      </c>
      <c r="EJ122" s="5" t="e">
        <f>(EJ42-MIN(EJ$6:EJ$50))/(MAX(EJ$6:EJ$50)-MIN(EJ$6:EJ$50))</f>
        <v>#DIV/0!</v>
      </c>
      <c r="EK122" s="5" t="e">
        <f>(EK42-MIN(EK$6:EK$50))/(MAX(EK$6:EK$50)-MIN(EK$6:EK$50))</f>
        <v>#DIV/0!</v>
      </c>
      <c r="EL122" s="7" t="e">
        <f>(EL42-MIN(EL$6:EL$50))/(MAX(EL$6:EL$50)-MIN(EL$6:EL$50))</f>
        <v>#DIV/0!</v>
      </c>
      <c r="EM122" t="e">
        <f>EM42</f>
        <v>#VALUE!</v>
      </c>
      <c r="EN122" s="5" t="e">
        <f>(EN42-MIN(EN$6:EN$50))/(MAX(EN$6:EN$50)-MIN(EN$6:EN$50))</f>
        <v>#DIV/0!</v>
      </c>
      <c r="EO122" s="5" t="e">
        <f>(EO42-MIN(EO$6:EO$50))/(MAX(EO$6:EO$50)-MIN(EO$6:EO$50))</f>
        <v>#DIV/0!</v>
      </c>
      <c r="EP122" s="5" t="e">
        <f>(EP42-MIN(EP$6:EP$50))/(MAX(EP$6:EP$50)-MIN(EP$6:EP$50))</f>
        <v>#DIV/0!</v>
      </c>
      <c r="EQ122" s="7" t="e">
        <f>(EQ42-MIN(EQ$6:EQ$50))/(MAX(EQ$6:EQ$50)-MIN(EQ$6:EQ$50))</f>
        <v>#DIV/0!</v>
      </c>
      <c r="ER122" t="e">
        <f>ER42</f>
        <v>#VALUE!</v>
      </c>
      <c r="ES122" s="5" t="e">
        <f>(ES42-MIN(ES$6:ES$50))/(MAX(ES$6:ES$50)-MIN(ES$6:ES$50))</f>
        <v>#DIV/0!</v>
      </c>
      <c r="ET122" s="5" t="e">
        <f>(ET42-MIN(ET$6:ET$50))/(MAX(ET$6:ET$50)-MIN(ET$6:ET$50))</f>
        <v>#DIV/0!</v>
      </c>
      <c r="EU122" s="5" t="e">
        <f>(EU42-MIN(EU$6:EU$50))/(MAX(EU$6:EU$50)-MIN(EU$6:EU$50))</f>
        <v>#DIV/0!</v>
      </c>
      <c r="EV122" s="7" t="e">
        <f>(EV42-MIN(EV$6:EV$50))/(MAX(EV$6:EV$50)-MIN(EV$6:EV$50))</f>
        <v>#DIV/0!</v>
      </c>
      <c r="EW122" s="5" t="e">
        <f t="shared" si="237"/>
        <v>#VALUE!</v>
      </c>
      <c r="EX122" t="e">
        <f t="shared" si="238"/>
        <v>#DIV/0!</v>
      </c>
      <c r="EY122" t="e">
        <f t="shared" si="231"/>
        <v>#DIV/0!</v>
      </c>
      <c r="EZ122" t="e">
        <f>AVERAGE(F122,K122,P122,U122,Z122,AE122,AJ122,AO122,AT122,AY122,BD122,BI122,BN122,BS122,BX122,CC122,CH122,CM122,CR122,CW122,DB122,DB122,DG122,DL122,DQ122,DV122,EA122,EF122,EK122,EP122,EU122)</f>
        <v>#DIV/0!</v>
      </c>
      <c r="FA122" s="16" t="e">
        <f t="shared" si="233"/>
        <v>#DIV/0!</v>
      </c>
      <c r="FB122" s="5" t="e">
        <f t="shared" si="239"/>
        <v>#DIV/0!</v>
      </c>
      <c r="FC122" s="5" t="e">
        <f t="shared" si="234"/>
        <v>#DIV/0!</v>
      </c>
      <c r="FD122" s="5" t="e">
        <f t="shared" si="235"/>
        <v>#DIV/0!</v>
      </c>
      <c r="FE122" s="5" t="e">
        <f t="shared" si="236"/>
        <v>#DIV/0!</v>
      </c>
    </row>
    <row r="123" spans="1:161" x14ac:dyDescent="0.25">
      <c r="A123" s="15" t="e">
        <f>A43</f>
        <v>#VALUE!</v>
      </c>
      <c r="C123" s="25" t="e">
        <f>C43</f>
        <v>#VALUE!</v>
      </c>
      <c r="D123" s="5" t="e">
        <f>(D43-MIN(D$6:D$50))/(MAX(D$6:D$50)-MIN(D$6:D$50))</f>
        <v>#DIV/0!</v>
      </c>
      <c r="E123" s="5" t="e">
        <f>(E43-MIN(E$6:E$50))/(MAX(E$6:E$50)-MIN(E$6:E$50))</f>
        <v>#DIV/0!</v>
      </c>
      <c r="F123" s="5" t="e">
        <f>(F43-MIN(F$6:F$50))/(MAX(F$6:F$50)-MIN(F$6:F$50))</f>
        <v>#DIV/0!</v>
      </c>
      <c r="G123" s="7" t="e">
        <f>(G43-MIN(G$6:G$50))/(MAX(G$6:G$50)-MIN(G$6:G$50))</f>
        <v>#DIV/0!</v>
      </c>
      <c r="H123" t="e">
        <f>H43</f>
        <v>#VALUE!</v>
      </c>
      <c r="I123" s="5" t="e">
        <f>(I43-MIN(I$6:I$50))/(MAX(I$6:I$50)-MIN(I$6:I$50))</f>
        <v>#DIV/0!</v>
      </c>
      <c r="J123" s="5" t="e">
        <f>(J43-MIN(J$6:J$50))/(MAX(J$6:J$50)-MIN(J$6:J$50))</f>
        <v>#DIV/0!</v>
      </c>
      <c r="K123" s="5" t="e">
        <f>(K43-MIN(K$6:K$50))/(MAX(K$6:K$50)-MIN(K$6:K$50))</f>
        <v>#DIV/0!</v>
      </c>
      <c r="L123" s="7" t="e">
        <f>(L43-MIN(L$6:L$50))/(MAX(L$6:L$50)-MIN(L$6:L$50))</f>
        <v>#DIV/0!</v>
      </c>
      <c r="M123" t="e">
        <f>M43</f>
        <v>#VALUE!</v>
      </c>
      <c r="N123" s="5" t="e">
        <f>(N43-MIN(N$6:N$50))/(MAX(N$6:N$50)-MIN(N$6:N$50))</f>
        <v>#DIV/0!</v>
      </c>
      <c r="O123" s="5" t="e">
        <f>(O43-MIN(O$6:O$50))/(MAX(O$6:O$50)-MIN(O$6:O$50))</f>
        <v>#DIV/0!</v>
      </c>
      <c r="P123" s="5" t="e">
        <f>(P43-MIN(P$6:P$50))/(MAX(P$6:P$50)-MIN(P$6:P$50))</f>
        <v>#DIV/0!</v>
      </c>
      <c r="Q123" s="7" t="e">
        <f>(Q43-MIN(Q$6:Q$50))/(MAX(Q$6:Q$50)-MIN(Q$6:Q$50))</f>
        <v>#DIV/0!</v>
      </c>
      <c r="R123" t="e">
        <f>R43</f>
        <v>#VALUE!</v>
      </c>
      <c r="S123" s="5" t="e">
        <f>(S43-MIN(S$6:S$50))/(MAX(S$6:S$50)-MIN(S$6:S$50))</f>
        <v>#DIV/0!</v>
      </c>
      <c r="T123" s="5" t="e">
        <f>(T43-MIN(T$6:T$50))/(MAX(T$6:T$50)-MIN(T$6:T$50))</f>
        <v>#DIV/0!</v>
      </c>
      <c r="U123" s="5" t="e">
        <f>(U43-MIN(U$6:U$50))/(MAX(U$6:U$50)-MIN(U$6:U$50))</f>
        <v>#DIV/0!</v>
      </c>
      <c r="V123" s="7" t="e">
        <f>(V43-MIN(V$6:V$50))/(MAX(V$6:V$50)-MIN(V$6:V$50))</f>
        <v>#DIV/0!</v>
      </c>
      <c r="W123" t="e">
        <f>W43</f>
        <v>#VALUE!</v>
      </c>
      <c r="X123" s="5" t="e">
        <f>(X43-MIN(X$6:X$50))/(MAX(X$6:X$50)-MIN(X$6:X$50))</f>
        <v>#DIV/0!</v>
      </c>
      <c r="Y123" s="5" t="e">
        <f>(Y43-MIN(Y$6:Y$50))/(MAX(Y$6:Y$50)-MIN(Y$6:Y$50))</f>
        <v>#DIV/0!</v>
      </c>
      <c r="Z123" s="5" t="e">
        <f>(Z43-MIN(Z$6:Z$50))/(MAX(Z$6:Z$50)-MIN(Z$6:Z$50))</f>
        <v>#DIV/0!</v>
      </c>
      <c r="AA123" s="7" t="e">
        <f>(AA43-MIN(AA$6:AA$50))/(MAX(AA$6:AA$50)-MIN(AA$6:AA$50))</f>
        <v>#DIV/0!</v>
      </c>
      <c r="AB123" t="e">
        <f>AB43</f>
        <v>#VALUE!</v>
      </c>
      <c r="AC123" s="5" t="e">
        <f>(AC43-MIN(AC$6:AC$50))/(MAX(AC$6:AC$50)-MIN(AC$6:AC$50))</f>
        <v>#DIV/0!</v>
      </c>
      <c r="AD123" s="5" t="e">
        <f>(AD43-MIN(AD$6:AD$50))/(MAX(AD$6:AD$50)-MIN(AD$6:AD$50))</f>
        <v>#DIV/0!</v>
      </c>
      <c r="AE123" s="5" t="e">
        <f>(AE43-MIN(AE$6:AE$50))/(MAX(AE$6:AE$50)-MIN(AE$6:AE$50))</f>
        <v>#DIV/0!</v>
      </c>
      <c r="AF123" s="7" t="e">
        <f>(AF43-MIN(AF$6:AF$50))/(MAX(AF$6:AF$50)-MIN(AF$6:AF$50))</f>
        <v>#DIV/0!</v>
      </c>
      <c r="AG123" t="e">
        <f>AG43</f>
        <v>#VALUE!</v>
      </c>
      <c r="AH123" s="5" t="e">
        <f>(AH43-MIN(AH$6:AH$50))/(MAX(AH$6:AH$50)-MIN(AH$6:AH$50))</f>
        <v>#DIV/0!</v>
      </c>
      <c r="AI123" s="5" t="e">
        <f>(AI43-MIN(AI$6:AI$50))/(MAX(AI$6:AI$50)-MIN(AI$6:AI$50))</f>
        <v>#DIV/0!</v>
      </c>
      <c r="AJ123" s="5" t="e">
        <f>(AJ43-MIN(AJ$6:AJ$50))/(MAX(AJ$6:AJ$50)-MIN(AJ$6:AJ$50))</f>
        <v>#DIV/0!</v>
      </c>
      <c r="AK123" s="7" t="e">
        <f>(AK43-MIN(AK$6:AK$50))/(MAX(AK$6:AK$50)-MIN(AK$6:AK$50))</f>
        <v>#DIV/0!</v>
      </c>
      <c r="AL123" t="e">
        <f>AL43</f>
        <v>#VALUE!</v>
      </c>
      <c r="AM123" s="5" t="e">
        <f>(AM43-MIN(AM$6:AM$50))/(MAX(AM$6:AM$50)-MIN(AM$6:AM$50))</f>
        <v>#DIV/0!</v>
      </c>
      <c r="AN123" s="5" t="e">
        <f>(AN43-MIN(AN$6:AN$50))/(MAX(AN$6:AN$50)-MIN(AN$6:AN$50))</f>
        <v>#DIV/0!</v>
      </c>
      <c r="AO123" s="5" t="e">
        <f>(AO43-MIN(AO$6:AO$50))/(MAX(AO$6:AO$50)-MIN(AO$6:AO$50))</f>
        <v>#DIV/0!</v>
      </c>
      <c r="AP123" s="7" t="e">
        <f>(AP43-MIN(AP$6:AP$50))/(MAX(AP$6:AP$50)-MIN(AP$6:AP$50))</f>
        <v>#DIV/0!</v>
      </c>
      <c r="AQ123" t="e">
        <f>AQ43</f>
        <v>#VALUE!</v>
      </c>
      <c r="AR123" s="5" t="e">
        <f>(AR43-MIN(AR$6:AR$50))/(MAX(AR$6:AR$50)-MIN(AR$6:AR$50))</f>
        <v>#DIV/0!</v>
      </c>
      <c r="AS123" s="5" t="e">
        <f>(AS43-MIN(AS$6:AS$50))/(MAX(AS$6:AS$50)-MIN(AS$6:AS$50))</f>
        <v>#DIV/0!</v>
      </c>
      <c r="AT123" s="5" t="e">
        <f>(AT43-MIN(AT$6:AT$50))/(MAX(AT$6:AT$50)-MIN(AT$6:AT$50))</f>
        <v>#DIV/0!</v>
      </c>
      <c r="AU123" s="7" t="e">
        <f>(AU43-MIN(AU$6:AU$50))/(MAX(AU$6:AU$50)-MIN(AU$6:AU$50))</f>
        <v>#DIV/0!</v>
      </c>
      <c r="AV123" t="e">
        <f>AV43</f>
        <v>#VALUE!</v>
      </c>
      <c r="AW123" s="5" t="e">
        <f>(AW43-MIN(AW$6:AW$50))/(MAX(AW$6:AW$50)-MIN(AW$6:AW$50))</f>
        <v>#DIV/0!</v>
      </c>
      <c r="AX123" s="5" t="e">
        <f>(AX43-MIN(AX$6:AX$50))/(MAX(AX$6:AX$50)-MIN(AX$6:AX$50))</f>
        <v>#DIV/0!</v>
      </c>
      <c r="AY123" s="5" t="e">
        <f>(AY43-MIN(AY$6:AY$50))/(MAX(AY$6:AY$50)-MIN(AY$6:AY$50))</f>
        <v>#DIV/0!</v>
      </c>
      <c r="AZ123" s="7" t="e">
        <f>(AZ43-MIN(AZ$6:AZ$50))/(MAX(AZ$6:AZ$50)-MIN(AZ$6:AZ$50))</f>
        <v>#DIV/0!</v>
      </c>
      <c r="BA123" s="11" t="e">
        <f>BA43</f>
        <v>#VALUE!</v>
      </c>
      <c r="BB123" s="5" t="e">
        <f>(BB43-MIN(BB$6:BB$50))/(MAX(BB$6:BB$50)-MIN(BB$6:BB$50))</f>
        <v>#DIV/0!</v>
      </c>
      <c r="BC123" s="5" t="e">
        <f>(BC43-MIN(BC$6:BC$50))/(MAX(BC$6:BC$50)-MIN(BC$6:BC$50))</f>
        <v>#DIV/0!</v>
      </c>
      <c r="BD123" s="5" t="e">
        <f>(BD43-MIN(BD$6:BD$50))/(MAX(BD$6:BD$50)-MIN(BD$6:BD$50))</f>
        <v>#DIV/0!</v>
      </c>
      <c r="BE123" s="7" t="e">
        <f>(BE43-MIN(BE$6:BE$50))/(MAX(BE$6:BE$50)-MIN(BE$6:BE$50))</f>
        <v>#DIV/0!</v>
      </c>
      <c r="BF123" t="e">
        <f>BF43</f>
        <v>#VALUE!</v>
      </c>
      <c r="BG123" s="5" t="e">
        <f>(BG43-MIN(BG$6:BG$50))/(MAX(BG$6:BG$50)-MIN(BG$6:BG$50))</f>
        <v>#DIV/0!</v>
      </c>
      <c r="BH123" s="5" t="e">
        <f>(BH43-MIN(BH$6:BH$50))/(MAX(BH$6:BH$50)-MIN(BH$6:BH$50))</f>
        <v>#DIV/0!</v>
      </c>
      <c r="BI123" s="5" t="e">
        <f>(BI43-MIN(BI$6:BI$50))/(MAX(BI$6:BI$50)-MIN(BI$6:BI$50))</f>
        <v>#DIV/0!</v>
      </c>
      <c r="BJ123" s="7" t="e">
        <f>(BJ43-MIN(BJ$6:BJ$50))/(MAX(BJ$6:BJ$50)-MIN(BJ$6:BJ$50))</f>
        <v>#DIV/0!</v>
      </c>
      <c r="BK123" t="e">
        <f>BK43</f>
        <v>#VALUE!</v>
      </c>
      <c r="BL123" s="5" t="e">
        <f>(BL43-MIN(BL$6:BL$50))/(MAX(BL$6:BL$50)-MIN(BL$6:BL$50))</f>
        <v>#DIV/0!</v>
      </c>
      <c r="BM123" s="5" t="e">
        <f>(BM43-MIN(BM$6:BM$50))/(MAX(BM$6:BM$50)-MIN(BM$6:BM$50))</f>
        <v>#DIV/0!</v>
      </c>
      <c r="BN123" s="5" t="e">
        <f>(BN43-MIN(BN$6:BN$50))/(MAX(BN$6:BN$50)-MIN(BN$6:BN$50))</f>
        <v>#DIV/0!</v>
      </c>
      <c r="BO123" s="7" t="e">
        <f>(BO43-MIN(BO$6:BO$50))/(MAX(BO$6:BO$50)-MIN(BO$6:BO$50))</f>
        <v>#DIV/0!</v>
      </c>
      <c r="BP123" t="e">
        <f>BP43</f>
        <v>#VALUE!</v>
      </c>
      <c r="BQ123" s="5" t="e">
        <f>(BQ43-MIN(BQ$6:BQ$50))/(MAX(BQ$6:BQ$50)-MIN(BQ$6:BQ$50))</f>
        <v>#DIV/0!</v>
      </c>
      <c r="BR123" s="5" t="e">
        <f>(BR43-MIN(BR$6:BR$50))/(MAX(BR$6:BR$50)-MIN(BR$6:BR$50))</f>
        <v>#DIV/0!</v>
      </c>
      <c r="BS123" s="5" t="e">
        <f>(BS43-MIN(BS$6:BS$50))/(MAX(BS$6:BS$50)-MIN(BS$6:BS$50))</f>
        <v>#DIV/0!</v>
      </c>
      <c r="BT123" s="7" t="e">
        <f>(BT43-MIN(BT$6:BT$50))/(MAX(BT$6:BT$50)-MIN(BT$6:BT$50))</f>
        <v>#DIV/0!</v>
      </c>
      <c r="BU123" t="e">
        <f>BU43</f>
        <v>#VALUE!</v>
      </c>
      <c r="BV123" s="5" t="e">
        <f>(BV43-MIN(BV$6:BV$50))/(MAX(BV$6:BV$50)-MIN(BV$6:BV$50))</f>
        <v>#DIV/0!</v>
      </c>
      <c r="BW123" s="5" t="e">
        <f>(BW43-MIN(BW$6:BW$50))/(MAX(BW$6:BW$50)-MIN(BW$6:BW$50))</f>
        <v>#DIV/0!</v>
      </c>
      <c r="BX123" s="5" t="e">
        <f>(BX43-MIN(BX$6:BX$50))/(MAX(BX$6:BX$50)-MIN(BX$6:BX$50))</f>
        <v>#DIV/0!</v>
      </c>
      <c r="BY123" s="7" t="e">
        <f>(BY43-MIN(BY$6:BY$50))/(MAX(BY$6:BY$50)-MIN(BY$6:BY$50))</f>
        <v>#DIV/0!</v>
      </c>
      <c r="BZ123" t="e">
        <f>BZ43</f>
        <v>#VALUE!</v>
      </c>
      <c r="CA123" s="5" t="e">
        <f>(CA43-MIN(CA$6:CA$50))/(MAX(CA$6:CA$50)-MIN(CA$6:CA$50))</f>
        <v>#DIV/0!</v>
      </c>
      <c r="CB123" s="5" t="e">
        <f>(CB43-MIN(CB$6:CB$50))/(MAX(CB$6:CB$50)-MIN(CB$6:CB$50))</f>
        <v>#DIV/0!</v>
      </c>
      <c r="CC123" s="5" t="e">
        <f>(CC43-MIN(CC$6:CC$50))/(MAX(CC$6:CC$50)-MIN(CC$6:CC$50))</f>
        <v>#DIV/0!</v>
      </c>
      <c r="CD123" s="7" t="e">
        <f>(CD43-MIN(CD$6:CD$50))/(MAX(CD$6:CD$50)-MIN(CD$6:CD$50))</f>
        <v>#DIV/0!</v>
      </c>
      <c r="CE123" t="e">
        <f>CE43</f>
        <v>#VALUE!</v>
      </c>
      <c r="CF123" s="5" t="e">
        <f>(CF43-MIN(CF$6:CF$50))/(MAX(CF$6:CF$50)-MIN(CF$6:CF$50))</f>
        <v>#DIV/0!</v>
      </c>
      <c r="CG123" s="5" t="e">
        <f>(CG43-MIN(CG$6:CG$50))/(MAX(CG$6:CG$50)-MIN(CG$6:CG$50))</f>
        <v>#DIV/0!</v>
      </c>
      <c r="CH123" s="5" t="e">
        <f>(CH43-MIN(CH$6:CH$50))/(MAX(CH$6:CH$50)-MIN(CH$6:CH$50))</f>
        <v>#DIV/0!</v>
      </c>
      <c r="CI123" s="7" t="e">
        <f>(CI43-MIN(CI$6:CI$50))/(MAX(CI$6:CI$50)-MIN(CI$6:CI$50))</f>
        <v>#DIV/0!</v>
      </c>
      <c r="CJ123" t="e">
        <f>CJ43</f>
        <v>#VALUE!</v>
      </c>
      <c r="CK123" s="5" t="e">
        <f>(CK43-MIN(CK$6:CK$50))/(MAX(CK$6:CK$50)-MIN(CK$6:CK$50))</f>
        <v>#DIV/0!</v>
      </c>
      <c r="CL123" s="5" t="e">
        <f>(CL43-MIN(CL$6:CL$50))/(MAX(CL$6:CL$50)-MIN(CL$6:CL$50))</f>
        <v>#DIV/0!</v>
      </c>
      <c r="CM123" s="5" t="e">
        <f>(CM43-MIN(CM$6:CM$50))/(MAX(CM$6:CM$50)-MIN(CM$6:CM$50))</f>
        <v>#DIV/0!</v>
      </c>
      <c r="CN123" s="7" t="e">
        <f>(CN43-MIN(CN$6:CN$50))/(MAX(CN$6:CN$50)-MIN(CN$6:CN$50))</f>
        <v>#DIV/0!</v>
      </c>
      <c r="CO123" t="e">
        <f>CO43</f>
        <v>#VALUE!</v>
      </c>
      <c r="CP123" s="5" t="e">
        <f>(CP43-MIN(CP$6:CP$50))/(MAX(CP$6:CP$50)-MIN(CP$6:CP$50))</f>
        <v>#DIV/0!</v>
      </c>
      <c r="CQ123" s="5" t="e">
        <f>(CQ43-MIN(CQ$6:CQ$50))/(MAX(CQ$6:CQ$50)-MIN(CQ$6:CQ$50))</f>
        <v>#DIV/0!</v>
      </c>
      <c r="CR123" s="5" t="e">
        <f>(CR43-MIN(CR$6:CR$50))/(MAX(CR$6:CR$50)-MIN(CR$6:CR$50))</f>
        <v>#DIV/0!</v>
      </c>
      <c r="CS123" s="7" t="e">
        <f>(CS43-MIN(CS$6:CS$50))/(MAX(CS$6:CS$50)-MIN(CS$6:CS$50))</f>
        <v>#DIV/0!</v>
      </c>
      <c r="CT123" t="e">
        <f>CT43</f>
        <v>#VALUE!</v>
      </c>
      <c r="CU123" s="5" t="e">
        <f>(CU43-MIN(CU$6:CU$50))/(MAX(CU$6:CU$50)-MIN(CU$6:CU$50))</f>
        <v>#DIV/0!</v>
      </c>
      <c r="CV123" s="5" t="e">
        <f>(CV43-MIN(CV$6:CV$50))/(MAX(CV$6:CV$50)-MIN(CV$6:CV$50))</f>
        <v>#DIV/0!</v>
      </c>
      <c r="CW123" s="5" t="e">
        <f>(CW43-MIN(CW$6:CW$50))/(MAX(CW$6:CW$50)-MIN(CW$6:CW$50))</f>
        <v>#DIV/0!</v>
      </c>
      <c r="CX123" s="7" t="e">
        <f>(CX43-MIN(CX$6:CX$50))/(MAX(CX$6:CX$50)-MIN(CX$6:CX$50))</f>
        <v>#DIV/0!</v>
      </c>
      <c r="CY123" s="11" t="e">
        <f>CY43</f>
        <v>#VALUE!</v>
      </c>
      <c r="CZ123" s="5" t="e">
        <f>(CZ43-MIN(CZ$6:CZ$50))/(MAX(CZ$6:CZ$50)-MIN(CZ$6:CZ$50))</f>
        <v>#DIV/0!</v>
      </c>
      <c r="DA123" s="5" t="e">
        <f>(DA43-MIN(DA$6:DA$50))/(MAX(DA$6:DA$50)-MIN(DA$6:DA$50))</f>
        <v>#DIV/0!</v>
      </c>
      <c r="DB123" s="5" t="e">
        <f>(DB43-MIN(DB$6:DB$50))/(MAX(DB$6:DB$50)-MIN(DB$6:DB$50))</f>
        <v>#DIV/0!</v>
      </c>
      <c r="DC123" s="7" t="e">
        <f>(DC43-MIN(DC$6:DC$50))/(MAX(DC$6:DC$50)-MIN(DC$6:DC$50))</f>
        <v>#DIV/0!</v>
      </c>
      <c r="DD123" t="e">
        <f>DD43</f>
        <v>#VALUE!</v>
      </c>
      <c r="DE123" s="5" t="e">
        <f>(DE43-MIN(DE$6:DE$50))/(MAX(DE$6:DE$50)-MIN(DE$6:DE$50))</f>
        <v>#DIV/0!</v>
      </c>
      <c r="DF123" s="5" t="e">
        <f>(DF43-MIN(DF$6:DF$50))/(MAX(DF$6:DF$50)-MIN(DF$6:DF$50))</f>
        <v>#DIV/0!</v>
      </c>
      <c r="DG123" s="5" t="e">
        <f>(DG43-MIN(DG$6:DG$50))/(MAX(DG$6:DG$50)-MIN(DG$6:DG$50))</f>
        <v>#DIV/0!</v>
      </c>
      <c r="DH123" s="7" t="e">
        <f>(DH43-MIN(DH$6:DH$50))/(MAX(DH$6:DH$50)-MIN(DH$6:DH$50))</f>
        <v>#DIV/0!</v>
      </c>
      <c r="DI123" t="e">
        <f>DI43</f>
        <v>#VALUE!</v>
      </c>
      <c r="DJ123" s="5" t="e">
        <f>(DJ43-MIN(DJ$6:DJ$50))/(MAX(DJ$6:DJ$50)-MIN(DJ$6:DJ$50))</f>
        <v>#DIV/0!</v>
      </c>
      <c r="DK123" s="5" t="e">
        <f>(DK43-MIN(DK$6:DK$50))/(MAX(DK$6:DK$50)-MIN(DK$6:DK$50))</f>
        <v>#DIV/0!</v>
      </c>
      <c r="DL123" s="5" t="e">
        <f>(DL43-MIN(DL$6:DL$50))/(MAX(DL$6:DL$50)-MIN(DL$6:DL$50))</f>
        <v>#DIV/0!</v>
      </c>
      <c r="DM123" s="7" t="e">
        <f>(DM43-MIN(DM$6:DM$50))/(MAX(DM$6:DM$50)-MIN(DM$6:DM$50))</f>
        <v>#DIV/0!</v>
      </c>
      <c r="DN123" t="e">
        <f>DN43</f>
        <v>#VALUE!</v>
      </c>
      <c r="DO123" s="5" t="e">
        <f>(DO43-MIN(DO$6:DO$50))/(MAX(DO$6:DO$50)-MIN(DO$6:DO$50))</f>
        <v>#DIV/0!</v>
      </c>
      <c r="DP123" s="5" t="e">
        <f>(DP43-MIN(DP$6:DP$50))/(MAX(DP$6:DP$50)-MIN(DP$6:DP$50))</f>
        <v>#DIV/0!</v>
      </c>
      <c r="DQ123" s="5" t="e">
        <f>(DQ43-MIN(DQ$6:DQ$50))/(MAX(DQ$6:DQ$50)-MIN(DQ$6:DQ$50))</f>
        <v>#DIV/0!</v>
      </c>
      <c r="DR123" s="7" t="e">
        <f>(DR43-MIN(DR$6:DR$50))/(MAX(DR$6:DR$50)-MIN(DR$6:DR$50))</f>
        <v>#DIV/0!</v>
      </c>
      <c r="DS123" t="e">
        <f>DS43</f>
        <v>#VALUE!</v>
      </c>
      <c r="DT123" s="5" t="e">
        <f>(DT43-MIN(DT$6:DT$50))/(MAX(DT$6:DT$50)-MIN(DT$6:DT$50))</f>
        <v>#DIV/0!</v>
      </c>
      <c r="DU123" s="5" t="e">
        <f>(DU43-MIN(DU$6:DU$50))/(MAX(DU$6:DU$50)-MIN(DU$6:DU$50))</f>
        <v>#DIV/0!</v>
      </c>
      <c r="DV123" s="5" t="e">
        <f>(DV43-MIN(DV$6:DV$50))/(MAX(DV$6:DV$50)-MIN(DV$6:DV$50))</f>
        <v>#DIV/0!</v>
      </c>
      <c r="DW123" s="7" t="e">
        <f>(DW43-MIN(DW$6:DW$50))/(MAX(DW$6:DW$50)-MIN(DW$6:DW$50))</f>
        <v>#DIV/0!</v>
      </c>
      <c r="DX123" t="e">
        <f>DX43</f>
        <v>#VALUE!</v>
      </c>
      <c r="DY123" s="5" t="e">
        <f>(DY43-MIN(DY$6:DY$50))/(MAX(DY$6:DY$50)-MIN(DY$6:DY$50))</f>
        <v>#DIV/0!</v>
      </c>
      <c r="DZ123" s="5" t="e">
        <f>(DZ43-MIN(DZ$6:DZ$50))/(MAX(DZ$6:DZ$50)-MIN(DZ$6:DZ$50))</f>
        <v>#DIV/0!</v>
      </c>
      <c r="EA123" s="5" t="e">
        <f>(EA43-MIN(EA$6:EA$50))/(MAX(EA$6:EA$50)-MIN(EA$6:EA$50))</f>
        <v>#DIV/0!</v>
      </c>
      <c r="EB123" s="7" t="e">
        <f>(EB43-MIN(EB$6:EB$50))/(MAX(EB$6:EB$50)-MIN(EB$6:EB$50))</f>
        <v>#DIV/0!</v>
      </c>
      <c r="EC123" t="e">
        <f>EC43</f>
        <v>#VALUE!</v>
      </c>
      <c r="ED123" s="5" t="e">
        <f>(ED43-MIN(ED$6:ED$50))/(MAX(ED$6:ED$50)-MIN(ED$6:ED$50))</f>
        <v>#DIV/0!</v>
      </c>
      <c r="EE123" s="5" t="e">
        <f>(EE43-MIN(EE$6:EE$50))/(MAX(EE$6:EE$50)-MIN(EE$6:EE$50))</f>
        <v>#DIV/0!</v>
      </c>
      <c r="EF123" s="5" t="e">
        <f>(EF43-MIN(EF$6:EF$50))/(MAX(EF$6:EF$50)-MIN(EF$6:EF$50))</f>
        <v>#DIV/0!</v>
      </c>
      <c r="EG123" s="7" t="e">
        <f>(EG43-MIN(EG$6:EG$50))/(MAX(EG$6:EG$50)-MIN(EG$6:EG$50))</f>
        <v>#DIV/0!</v>
      </c>
      <c r="EH123" t="e">
        <f>EH43</f>
        <v>#VALUE!</v>
      </c>
      <c r="EI123" s="5" t="e">
        <f>(EI43-MIN(EI$6:EI$50))/(MAX(EI$6:EI$50)-MIN(EI$6:EI$50))</f>
        <v>#DIV/0!</v>
      </c>
      <c r="EJ123" s="5" t="e">
        <f>(EJ43-MIN(EJ$6:EJ$50))/(MAX(EJ$6:EJ$50)-MIN(EJ$6:EJ$50))</f>
        <v>#DIV/0!</v>
      </c>
      <c r="EK123" s="5" t="e">
        <f>(EK43-MIN(EK$6:EK$50))/(MAX(EK$6:EK$50)-MIN(EK$6:EK$50))</f>
        <v>#DIV/0!</v>
      </c>
      <c r="EL123" s="7" t="e">
        <f>(EL43-MIN(EL$6:EL$50))/(MAX(EL$6:EL$50)-MIN(EL$6:EL$50))</f>
        <v>#DIV/0!</v>
      </c>
      <c r="EM123" t="e">
        <f>EM43</f>
        <v>#VALUE!</v>
      </c>
      <c r="EN123" s="5" t="e">
        <f>(EN43-MIN(EN$6:EN$50))/(MAX(EN$6:EN$50)-MIN(EN$6:EN$50))</f>
        <v>#DIV/0!</v>
      </c>
      <c r="EO123" s="5" t="e">
        <f>(EO43-MIN(EO$6:EO$50))/(MAX(EO$6:EO$50)-MIN(EO$6:EO$50))</f>
        <v>#DIV/0!</v>
      </c>
      <c r="EP123" s="5" t="e">
        <f>(EP43-MIN(EP$6:EP$50))/(MAX(EP$6:EP$50)-MIN(EP$6:EP$50))</f>
        <v>#DIV/0!</v>
      </c>
      <c r="EQ123" s="7" t="e">
        <f>(EQ43-MIN(EQ$6:EQ$50))/(MAX(EQ$6:EQ$50)-MIN(EQ$6:EQ$50))</f>
        <v>#DIV/0!</v>
      </c>
      <c r="ER123" t="e">
        <f>ER43</f>
        <v>#VALUE!</v>
      </c>
      <c r="ES123" s="5" t="e">
        <f>(ES43-MIN(ES$6:ES$50))/(MAX(ES$6:ES$50)-MIN(ES$6:ES$50))</f>
        <v>#DIV/0!</v>
      </c>
      <c r="ET123" s="5" t="e">
        <f>(ET43-MIN(ET$6:ET$50))/(MAX(ET$6:ET$50)-MIN(ET$6:ET$50))</f>
        <v>#DIV/0!</v>
      </c>
      <c r="EU123" s="5" t="e">
        <f>(EU43-MIN(EU$6:EU$50))/(MAX(EU$6:EU$50)-MIN(EU$6:EU$50))</f>
        <v>#DIV/0!</v>
      </c>
      <c r="EV123" s="7" t="e">
        <f>(EV43-MIN(EV$6:EV$50))/(MAX(EV$6:EV$50)-MIN(EV$6:EV$50))</f>
        <v>#DIV/0!</v>
      </c>
      <c r="EW123" s="5" t="e">
        <f t="shared" si="237"/>
        <v>#VALUE!</v>
      </c>
      <c r="EX123" t="e">
        <f t="shared" si="238"/>
        <v>#DIV/0!</v>
      </c>
      <c r="EY123" t="e">
        <f t="shared" si="231"/>
        <v>#DIV/0!</v>
      </c>
      <c r="EZ123" t="e">
        <f t="shared" ref="EZ123:EZ130" si="240">AVERAGE(F123,K123,P123,U123,Z123,AE123,AJ123,AO123,AT123,AY123,BD123,BI123,BN123,BS123,BX123,CC123,CH123,CM123,CR123,CW123,DB123,DB123,DG123,DL123,DQ123,DV123,EA123,EF123,EK123,EP123,EU123)</f>
        <v>#DIV/0!</v>
      </c>
      <c r="FA123" s="16" t="e">
        <f>AVERAGE(G123,L123,Q123,V123,AA123,AF123,AK123,AP123,AU123,AZ123,BE123,BJ123,BO123,BT123,BY123,CD123,CI123,CN123,CS123,CX123,DC123,DC123,DH123,DM123,DR123,DW123,EB123,EG123,EL123,EQ123,EV123)</f>
        <v>#DIV/0!</v>
      </c>
      <c r="FB123" s="5" t="e">
        <f t="shared" si="239"/>
        <v>#DIV/0!</v>
      </c>
      <c r="FC123" s="5" t="e">
        <f t="shared" si="234"/>
        <v>#DIV/0!</v>
      </c>
      <c r="FD123" s="5" t="e">
        <f t="shared" si="235"/>
        <v>#DIV/0!</v>
      </c>
      <c r="FE123" s="5" t="e">
        <f t="shared" si="236"/>
        <v>#DIV/0!</v>
      </c>
    </row>
    <row r="124" spans="1:161" x14ac:dyDescent="0.25">
      <c r="A124" s="15" t="e">
        <f>A44</f>
        <v>#VALUE!</v>
      </c>
      <c r="C124" s="25" t="e">
        <f>C44</f>
        <v>#VALUE!</v>
      </c>
      <c r="D124" s="5" t="e">
        <f>(D44-MIN(D$6:D$50))/(MAX(D$6:D$50)-MIN(D$6:D$50))</f>
        <v>#DIV/0!</v>
      </c>
      <c r="E124" s="5" t="e">
        <f>(E44-MIN(E$6:E$50))/(MAX(E$6:E$50)-MIN(E$6:E$50))</f>
        <v>#DIV/0!</v>
      </c>
      <c r="F124" s="5" t="e">
        <f>(F44-MIN(F$6:F$50))/(MAX(F$6:F$50)-MIN(F$6:F$50))</f>
        <v>#DIV/0!</v>
      </c>
      <c r="G124" s="7" t="e">
        <f>(G44-MIN(G$6:G$50))/(MAX(G$6:G$50)-MIN(G$6:G$50))</f>
        <v>#DIV/0!</v>
      </c>
      <c r="H124" t="e">
        <f>H44</f>
        <v>#VALUE!</v>
      </c>
      <c r="I124" s="5" t="e">
        <f>(I44-MIN(I$6:I$50))/(MAX(I$6:I$50)-MIN(I$6:I$50))</f>
        <v>#DIV/0!</v>
      </c>
      <c r="J124" s="5" t="e">
        <f>(J44-MIN(J$6:J$50))/(MAX(J$6:J$50)-MIN(J$6:J$50))</f>
        <v>#DIV/0!</v>
      </c>
      <c r="K124" s="5" t="e">
        <f>(K44-MIN(K$6:K$50))/(MAX(K$6:K$50)-MIN(K$6:K$50))</f>
        <v>#DIV/0!</v>
      </c>
      <c r="L124" s="7" t="e">
        <f>(L44-MIN(L$6:L$50))/(MAX(L$6:L$50)-MIN(L$6:L$50))</f>
        <v>#DIV/0!</v>
      </c>
      <c r="M124" t="e">
        <f>M44</f>
        <v>#VALUE!</v>
      </c>
      <c r="N124" s="5" t="e">
        <f>(N44-MIN(N$6:N$50))/(MAX(N$6:N$50)-MIN(N$6:N$50))</f>
        <v>#DIV/0!</v>
      </c>
      <c r="O124" s="5" t="e">
        <f>(O44-MIN(O$6:O$50))/(MAX(O$6:O$50)-MIN(O$6:O$50))</f>
        <v>#DIV/0!</v>
      </c>
      <c r="P124" s="5" t="e">
        <f>(P44-MIN(P$6:P$50))/(MAX(P$6:P$50)-MIN(P$6:P$50))</f>
        <v>#DIV/0!</v>
      </c>
      <c r="Q124" s="7" t="e">
        <f>(Q44-MIN(Q$6:Q$50))/(MAX(Q$6:Q$50)-MIN(Q$6:Q$50))</f>
        <v>#DIV/0!</v>
      </c>
      <c r="R124" t="e">
        <f>R44</f>
        <v>#VALUE!</v>
      </c>
      <c r="S124" s="5" t="e">
        <f>(S44-MIN(S$6:S$50))/(MAX(S$6:S$50)-MIN(S$6:S$50))</f>
        <v>#DIV/0!</v>
      </c>
      <c r="T124" s="5" t="e">
        <f>(T44-MIN(T$6:T$50))/(MAX(T$6:T$50)-MIN(T$6:T$50))</f>
        <v>#DIV/0!</v>
      </c>
      <c r="U124" s="5" t="e">
        <f>(U44-MIN(U$6:U$50))/(MAX(U$6:U$50)-MIN(U$6:U$50))</f>
        <v>#DIV/0!</v>
      </c>
      <c r="V124" s="7" t="e">
        <f>(V44-MIN(V$6:V$50))/(MAX(V$6:V$50)-MIN(V$6:V$50))</f>
        <v>#DIV/0!</v>
      </c>
      <c r="W124" t="e">
        <f>W44</f>
        <v>#VALUE!</v>
      </c>
      <c r="X124" s="5" t="e">
        <f>(X44-MIN(X$6:X$50))/(MAX(X$6:X$50)-MIN(X$6:X$50))</f>
        <v>#DIV/0!</v>
      </c>
      <c r="Y124" s="5" t="e">
        <f>(Y44-MIN(Y$6:Y$50))/(MAX(Y$6:Y$50)-MIN(Y$6:Y$50))</f>
        <v>#DIV/0!</v>
      </c>
      <c r="Z124" s="5" t="e">
        <f>(Z44-MIN(Z$6:Z$50))/(MAX(Z$6:Z$50)-MIN(Z$6:Z$50))</f>
        <v>#DIV/0!</v>
      </c>
      <c r="AA124" s="7" t="e">
        <f>(AA44-MIN(AA$6:AA$50))/(MAX(AA$6:AA$50)-MIN(AA$6:AA$50))</f>
        <v>#DIV/0!</v>
      </c>
      <c r="AB124" t="e">
        <f>AB44</f>
        <v>#VALUE!</v>
      </c>
      <c r="AC124" s="5" t="e">
        <f>(AC44-MIN(AC$6:AC$50))/(MAX(AC$6:AC$50)-MIN(AC$6:AC$50))</f>
        <v>#DIV/0!</v>
      </c>
      <c r="AD124" s="5" t="e">
        <f>(AD44-MIN(AD$6:AD$50))/(MAX(AD$6:AD$50)-MIN(AD$6:AD$50))</f>
        <v>#DIV/0!</v>
      </c>
      <c r="AE124" s="5" t="e">
        <f>(AE44-MIN(AE$6:AE$50))/(MAX(AE$6:AE$50)-MIN(AE$6:AE$50))</f>
        <v>#DIV/0!</v>
      </c>
      <c r="AF124" s="7" t="e">
        <f>(AF44-MIN(AF$6:AF$50))/(MAX(AF$6:AF$50)-MIN(AF$6:AF$50))</f>
        <v>#DIV/0!</v>
      </c>
      <c r="AG124" t="e">
        <f>AG44</f>
        <v>#VALUE!</v>
      </c>
      <c r="AH124" s="5" t="e">
        <f>(AH44-MIN(AH$6:AH$50))/(MAX(AH$6:AH$50)-MIN(AH$6:AH$50))</f>
        <v>#DIV/0!</v>
      </c>
      <c r="AI124" s="5" t="e">
        <f>(AI44-MIN(AI$6:AI$50))/(MAX(AI$6:AI$50)-MIN(AI$6:AI$50))</f>
        <v>#DIV/0!</v>
      </c>
      <c r="AJ124" s="5" t="e">
        <f>(AJ44-MIN(AJ$6:AJ$50))/(MAX(AJ$6:AJ$50)-MIN(AJ$6:AJ$50))</f>
        <v>#DIV/0!</v>
      </c>
      <c r="AK124" s="7" t="e">
        <f>(AK44-MIN(AK$6:AK$50))/(MAX(AK$6:AK$50)-MIN(AK$6:AK$50))</f>
        <v>#DIV/0!</v>
      </c>
      <c r="AL124" t="e">
        <f>AL44</f>
        <v>#VALUE!</v>
      </c>
      <c r="AM124" s="5" t="e">
        <f>(AM44-MIN(AM$6:AM$50))/(MAX(AM$6:AM$50)-MIN(AM$6:AM$50))</f>
        <v>#DIV/0!</v>
      </c>
      <c r="AN124" s="5" t="e">
        <f>(AN44-MIN(AN$6:AN$50))/(MAX(AN$6:AN$50)-MIN(AN$6:AN$50))</f>
        <v>#DIV/0!</v>
      </c>
      <c r="AO124" s="5" t="e">
        <f>(AO44-MIN(AO$6:AO$50))/(MAX(AO$6:AO$50)-MIN(AO$6:AO$50))</f>
        <v>#DIV/0!</v>
      </c>
      <c r="AP124" s="7" t="e">
        <f>(AP44-MIN(AP$6:AP$50))/(MAX(AP$6:AP$50)-MIN(AP$6:AP$50))</f>
        <v>#DIV/0!</v>
      </c>
      <c r="AQ124" t="e">
        <f>AQ44</f>
        <v>#VALUE!</v>
      </c>
      <c r="AR124" s="5" t="e">
        <f>(AR44-MIN(AR$6:AR$50))/(MAX(AR$6:AR$50)-MIN(AR$6:AR$50))</f>
        <v>#DIV/0!</v>
      </c>
      <c r="AS124" s="5" t="e">
        <f>(AS44-MIN(AS$6:AS$50))/(MAX(AS$6:AS$50)-MIN(AS$6:AS$50))</f>
        <v>#DIV/0!</v>
      </c>
      <c r="AT124" s="5" t="e">
        <f>(AT44-MIN(AT$6:AT$50))/(MAX(AT$6:AT$50)-MIN(AT$6:AT$50))</f>
        <v>#DIV/0!</v>
      </c>
      <c r="AU124" s="7" t="e">
        <f>(AU44-MIN(AU$6:AU$50))/(MAX(AU$6:AU$50)-MIN(AU$6:AU$50))</f>
        <v>#DIV/0!</v>
      </c>
      <c r="AV124" t="e">
        <f>AV44</f>
        <v>#VALUE!</v>
      </c>
      <c r="AW124" s="5" t="e">
        <f>(AW44-MIN(AW$6:AW$50))/(MAX(AW$6:AW$50)-MIN(AW$6:AW$50))</f>
        <v>#DIV/0!</v>
      </c>
      <c r="AX124" s="5" t="e">
        <f>(AX44-MIN(AX$6:AX$50))/(MAX(AX$6:AX$50)-MIN(AX$6:AX$50))</f>
        <v>#DIV/0!</v>
      </c>
      <c r="AY124" s="5" t="e">
        <f>(AY44-MIN(AY$6:AY$50))/(MAX(AY$6:AY$50)-MIN(AY$6:AY$50))</f>
        <v>#DIV/0!</v>
      </c>
      <c r="AZ124" s="7" t="e">
        <f>(AZ44-MIN(AZ$6:AZ$50))/(MAX(AZ$6:AZ$50)-MIN(AZ$6:AZ$50))</f>
        <v>#DIV/0!</v>
      </c>
      <c r="BA124" s="11" t="e">
        <f>BA44</f>
        <v>#VALUE!</v>
      </c>
      <c r="BB124" s="5" t="e">
        <f>(BB44-MIN(BB$6:BB$50))/(MAX(BB$6:BB$50)-MIN(BB$6:BB$50))</f>
        <v>#DIV/0!</v>
      </c>
      <c r="BC124" s="5" t="e">
        <f>(BC44-MIN(BC$6:BC$50))/(MAX(BC$6:BC$50)-MIN(BC$6:BC$50))</f>
        <v>#DIV/0!</v>
      </c>
      <c r="BD124" s="5" t="e">
        <f>(BD44-MIN(BD$6:BD$50))/(MAX(BD$6:BD$50)-MIN(BD$6:BD$50))</f>
        <v>#DIV/0!</v>
      </c>
      <c r="BE124" s="7" t="e">
        <f>(BE44-MIN(BE$6:BE$50))/(MAX(BE$6:BE$50)-MIN(BE$6:BE$50))</f>
        <v>#DIV/0!</v>
      </c>
      <c r="BF124" t="e">
        <f>BF44</f>
        <v>#VALUE!</v>
      </c>
      <c r="BG124" s="5" t="e">
        <f>(BG44-MIN(BG$6:BG$50))/(MAX(BG$6:BG$50)-MIN(BG$6:BG$50))</f>
        <v>#DIV/0!</v>
      </c>
      <c r="BH124" s="5" t="e">
        <f>(BH44-MIN(BH$6:BH$50))/(MAX(BH$6:BH$50)-MIN(BH$6:BH$50))</f>
        <v>#DIV/0!</v>
      </c>
      <c r="BI124" s="5" t="e">
        <f>(BI44-MIN(BI$6:BI$50))/(MAX(BI$6:BI$50)-MIN(BI$6:BI$50))</f>
        <v>#DIV/0!</v>
      </c>
      <c r="BJ124" s="7" t="e">
        <f>(BJ44-MIN(BJ$6:BJ$50))/(MAX(BJ$6:BJ$50)-MIN(BJ$6:BJ$50))</f>
        <v>#DIV/0!</v>
      </c>
      <c r="BK124" t="e">
        <f>BK44</f>
        <v>#VALUE!</v>
      </c>
      <c r="BL124" s="5" t="e">
        <f>(BL44-MIN(BL$6:BL$50))/(MAX(BL$6:BL$50)-MIN(BL$6:BL$50))</f>
        <v>#DIV/0!</v>
      </c>
      <c r="BM124" s="5" t="e">
        <f>(BM44-MIN(BM$6:BM$50))/(MAX(BM$6:BM$50)-MIN(BM$6:BM$50))</f>
        <v>#DIV/0!</v>
      </c>
      <c r="BN124" s="5" t="e">
        <f>(BN44-MIN(BN$6:BN$50))/(MAX(BN$6:BN$50)-MIN(BN$6:BN$50))</f>
        <v>#DIV/0!</v>
      </c>
      <c r="BO124" s="7" t="e">
        <f>(BO44-MIN(BO$6:BO$50))/(MAX(BO$6:BO$50)-MIN(BO$6:BO$50))</f>
        <v>#DIV/0!</v>
      </c>
      <c r="BP124" t="e">
        <f>BP44</f>
        <v>#VALUE!</v>
      </c>
      <c r="BQ124" s="5" t="e">
        <f>(BQ44-MIN(BQ$6:BQ$50))/(MAX(BQ$6:BQ$50)-MIN(BQ$6:BQ$50))</f>
        <v>#DIV/0!</v>
      </c>
      <c r="BR124" s="5" t="e">
        <f>(BR44-MIN(BR$6:BR$50))/(MAX(BR$6:BR$50)-MIN(BR$6:BR$50))</f>
        <v>#DIV/0!</v>
      </c>
      <c r="BS124" s="5" t="e">
        <f>(BS44-MIN(BS$6:BS$50))/(MAX(BS$6:BS$50)-MIN(BS$6:BS$50))</f>
        <v>#DIV/0!</v>
      </c>
      <c r="BT124" s="7" t="e">
        <f>(BT44-MIN(BT$6:BT$50))/(MAX(BT$6:BT$50)-MIN(BT$6:BT$50))</f>
        <v>#DIV/0!</v>
      </c>
      <c r="BU124" t="e">
        <f>BU44</f>
        <v>#VALUE!</v>
      </c>
      <c r="BV124" s="5" t="e">
        <f>(BV44-MIN(BV$6:BV$50))/(MAX(BV$6:BV$50)-MIN(BV$6:BV$50))</f>
        <v>#DIV/0!</v>
      </c>
      <c r="BW124" s="5" t="e">
        <f>(BW44-MIN(BW$6:BW$50))/(MAX(BW$6:BW$50)-MIN(BW$6:BW$50))</f>
        <v>#DIV/0!</v>
      </c>
      <c r="BX124" s="5" t="e">
        <f>(BX44-MIN(BX$6:BX$50))/(MAX(BX$6:BX$50)-MIN(BX$6:BX$50))</f>
        <v>#DIV/0!</v>
      </c>
      <c r="BY124" s="7" t="e">
        <f>(BY44-MIN(BY$6:BY$50))/(MAX(BY$6:BY$50)-MIN(BY$6:BY$50))</f>
        <v>#DIV/0!</v>
      </c>
      <c r="BZ124" t="e">
        <f>BZ44</f>
        <v>#VALUE!</v>
      </c>
      <c r="CA124" s="5" t="e">
        <f>(CA44-MIN(CA$6:CA$50))/(MAX(CA$6:CA$50)-MIN(CA$6:CA$50))</f>
        <v>#DIV/0!</v>
      </c>
      <c r="CB124" s="5" t="e">
        <f>(CB44-MIN(CB$6:CB$50))/(MAX(CB$6:CB$50)-MIN(CB$6:CB$50))</f>
        <v>#DIV/0!</v>
      </c>
      <c r="CC124" s="5" t="e">
        <f>(CC44-MIN(CC$6:CC$50))/(MAX(CC$6:CC$50)-MIN(CC$6:CC$50))</f>
        <v>#DIV/0!</v>
      </c>
      <c r="CD124" s="7" t="e">
        <f>(CD44-MIN(CD$6:CD$50))/(MAX(CD$6:CD$50)-MIN(CD$6:CD$50))</f>
        <v>#DIV/0!</v>
      </c>
      <c r="CE124" t="e">
        <f>CE44</f>
        <v>#VALUE!</v>
      </c>
      <c r="CF124" s="5" t="e">
        <f>(CF44-MIN(CF$6:CF$50))/(MAX(CF$6:CF$50)-MIN(CF$6:CF$50))</f>
        <v>#DIV/0!</v>
      </c>
      <c r="CG124" s="5" t="e">
        <f>(CG44-MIN(CG$6:CG$50))/(MAX(CG$6:CG$50)-MIN(CG$6:CG$50))</f>
        <v>#DIV/0!</v>
      </c>
      <c r="CH124" s="5" t="e">
        <f>(CH44-MIN(CH$6:CH$50))/(MAX(CH$6:CH$50)-MIN(CH$6:CH$50))</f>
        <v>#DIV/0!</v>
      </c>
      <c r="CI124" s="7" t="e">
        <f>(CI44-MIN(CI$6:CI$50))/(MAX(CI$6:CI$50)-MIN(CI$6:CI$50))</f>
        <v>#DIV/0!</v>
      </c>
      <c r="CJ124" t="e">
        <f>CJ44</f>
        <v>#VALUE!</v>
      </c>
      <c r="CK124" s="5" t="e">
        <f>(CK44-MIN(CK$6:CK$50))/(MAX(CK$6:CK$50)-MIN(CK$6:CK$50))</f>
        <v>#DIV/0!</v>
      </c>
      <c r="CL124" s="5" t="e">
        <f>(CL44-MIN(CL$6:CL$50))/(MAX(CL$6:CL$50)-MIN(CL$6:CL$50))</f>
        <v>#DIV/0!</v>
      </c>
      <c r="CM124" s="5" t="e">
        <f>(CM44-MIN(CM$6:CM$50))/(MAX(CM$6:CM$50)-MIN(CM$6:CM$50))</f>
        <v>#DIV/0!</v>
      </c>
      <c r="CN124" s="7" t="e">
        <f>(CN44-MIN(CN$6:CN$50))/(MAX(CN$6:CN$50)-MIN(CN$6:CN$50))</f>
        <v>#DIV/0!</v>
      </c>
      <c r="CO124" t="e">
        <f>CO44</f>
        <v>#VALUE!</v>
      </c>
      <c r="CP124" s="5" t="e">
        <f>(CP44-MIN(CP$6:CP$50))/(MAX(CP$6:CP$50)-MIN(CP$6:CP$50))</f>
        <v>#DIV/0!</v>
      </c>
      <c r="CQ124" s="5" t="e">
        <f>(CQ44-MIN(CQ$6:CQ$50))/(MAX(CQ$6:CQ$50)-MIN(CQ$6:CQ$50))</f>
        <v>#DIV/0!</v>
      </c>
      <c r="CR124" s="5" t="e">
        <f>(CR44-MIN(CR$6:CR$50))/(MAX(CR$6:CR$50)-MIN(CR$6:CR$50))</f>
        <v>#DIV/0!</v>
      </c>
      <c r="CS124" s="7" t="e">
        <f>(CS44-MIN(CS$6:CS$50))/(MAX(CS$6:CS$50)-MIN(CS$6:CS$50))</f>
        <v>#DIV/0!</v>
      </c>
      <c r="CT124" t="e">
        <f>CT44</f>
        <v>#VALUE!</v>
      </c>
      <c r="CU124" s="5" t="e">
        <f>(CU44-MIN(CU$6:CU$50))/(MAX(CU$6:CU$50)-MIN(CU$6:CU$50))</f>
        <v>#DIV/0!</v>
      </c>
      <c r="CV124" s="5" t="e">
        <f>(CV44-MIN(CV$6:CV$50))/(MAX(CV$6:CV$50)-MIN(CV$6:CV$50))</f>
        <v>#DIV/0!</v>
      </c>
      <c r="CW124" s="5" t="e">
        <f>(CW44-MIN(CW$6:CW$50))/(MAX(CW$6:CW$50)-MIN(CW$6:CW$50))</f>
        <v>#DIV/0!</v>
      </c>
      <c r="CX124" s="7" t="e">
        <f>(CX44-MIN(CX$6:CX$50))/(MAX(CX$6:CX$50)-MIN(CX$6:CX$50))</f>
        <v>#DIV/0!</v>
      </c>
      <c r="CY124" s="11" t="e">
        <f>CY44</f>
        <v>#VALUE!</v>
      </c>
      <c r="CZ124" s="5" t="e">
        <f>(CZ44-MIN(CZ$6:CZ$50))/(MAX(CZ$6:CZ$50)-MIN(CZ$6:CZ$50))</f>
        <v>#DIV/0!</v>
      </c>
      <c r="DA124" s="5" t="e">
        <f>(DA44-MIN(DA$6:DA$50))/(MAX(DA$6:DA$50)-MIN(DA$6:DA$50))</f>
        <v>#DIV/0!</v>
      </c>
      <c r="DB124" s="5" t="e">
        <f>(DB44-MIN(DB$6:DB$50))/(MAX(DB$6:DB$50)-MIN(DB$6:DB$50))</f>
        <v>#DIV/0!</v>
      </c>
      <c r="DC124" s="7" t="e">
        <f>(DC44-MIN(DC$6:DC$50))/(MAX(DC$6:DC$50)-MIN(DC$6:DC$50))</f>
        <v>#DIV/0!</v>
      </c>
      <c r="DD124" t="e">
        <f>DD44</f>
        <v>#VALUE!</v>
      </c>
      <c r="DE124" s="5" t="e">
        <f>(DE44-MIN(DE$6:DE$50))/(MAX(DE$6:DE$50)-MIN(DE$6:DE$50))</f>
        <v>#DIV/0!</v>
      </c>
      <c r="DF124" s="5" t="e">
        <f>(DF44-MIN(DF$6:DF$50))/(MAX(DF$6:DF$50)-MIN(DF$6:DF$50))</f>
        <v>#DIV/0!</v>
      </c>
      <c r="DG124" s="5" t="e">
        <f>(DG44-MIN(DG$6:DG$50))/(MAX(DG$6:DG$50)-MIN(DG$6:DG$50))</f>
        <v>#DIV/0!</v>
      </c>
      <c r="DH124" s="7" t="e">
        <f>(DH44-MIN(DH$6:DH$50))/(MAX(DH$6:DH$50)-MIN(DH$6:DH$50))</f>
        <v>#DIV/0!</v>
      </c>
      <c r="DI124" t="e">
        <f>DI44</f>
        <v>#VALUE!</v>
      </c>
      <c r="DJ124" s="5" t="e">
        <f>(DJ44-MIN(DJ$6:DJ$50))/(MAX(DJ$6:DJ$50)-MIN(DJ$6:DJ$50))</f>
        <v>#DIV/0!</v>
      </c>
      <c r="DK124" s="5" t="e">
        <f>(DK44-MIN(DK$6:DK$50))/(MAX(DK$6:DK$50)-MIN(DK$6:DK$50))</f>
        <v>#DIV/0!</v>
      </c>
      <c r="DL124" s="5" t="e">
        <f>(DL44-MIN(DL$6:DL$50))/(MAX(DL$6:DL$50)-MIN(DL$6:DL$50))</f>
        <v>#DIV/0!</v>
      </c>
      <c r="DM124" s="7" t="e">
        <f>(DM44-MIN(DM$6:DM$50))/(MAX(DM$6:DM$50)-MIN(DM$6:DM$50))</f>
        <v>#DIV/0!</v>
      </c>
      <c r="DN124" t="e">
        <f>DN44</f>
        <v>#VALUE!</v>
      </c>
      <c r="DO124" s="5" t="e">
        <f>(DO44-MIN(DO$6:DO$50))/(MAX(DO$6:DO$50)-MIN(DO$6:DO$50))</f>
        <v>#DIV/0!</v>
      </c>
      <c r="DP124" s="5" t="e">
        <f>(DP44-MIN(DP$6:DP$50))/(MAX(DP$6:DP$50)-MIN(DP$6:DP$50))</f>
        <v>#DIV/0!</v>
      </c>
      <c r="DQ124" s="5" t="e">
        <f>(DQ44-MIN(DQ$6:DQ$50))/(MAX(DQ$6:DQ$50)-MIN(DQ$6:DQ$50))</f>
        <v>#DIV/0!</v>
      </c>
      <c r="DR124" s="7" t="e">
        <f>(DR44-MIN(DR$6:DR$50))/(MAX(DR$6:DR$50)-MIN(DR$6:DR$50))</f>
        <v>#DIV/0!</v>
      </c>
      <c r="DS124" t="e">
        <f>DS44</f>
        <v>#VALUE!</v>
      </c>
      <c r="DT124" s="5" t="e">
        <f>(DT44-MIN(DT$6:DT$50))/(MAX(DT$6:DT$50)-MIN(DT$6:DT$50))</f>
        <v>#DIV/0!</v>
      </c>
      <c r="DU124" s="5" t="e">
        <f>(DU44-MIN(DU$6:DU$50))/(MAX(DU$6:DU$50)-MIN(DU$6:DU$50))</f>
        <v>#DIV/0!</v>
      </c>
      <c r="DV124" s="5" t="e">
        <f>(DV44-MIN(DV$6:DV$50))/(MAX(DV$6:DV$50)-MIN(DV$6:DV$50))</f>
        <v>#DIV/0!</v>
      </c>
      <c r="DW124" s="7" t="e">
        <f>(DW44-MIN(DW$6:DW$50))/(MAX(DW$6:DW$50)-MIN(DW$6:DW$50))</f>
        <v>#DIV/0!</v>
      </c>
      <c r="DX124" t="e">
        <f>DX44</f>
        <v>#VALUE!</v>
      </c>
      <c r="DY124" s="5" t="e">
        <f>(DY44-MIN(DY$6:DY$50))/(MAX(DY$6:DY$50)-MIN(DY$6:DY$50))</f>
        <v>#DIV/0!</v>
      </c>
      <c r="DZ124" s="5" t="e">
        <f>(DZ44-MIN(DZ$6:DZ$50))/(MAX(DZ$6:DZ$50)-MIN(DZ$6:DZ$50))</f>
        <v>#DIV/0!</v>
      </c>
      <c r="EA124" s="5" t="e">
        <f>(EA44-MIN(EA$6:EA$50))/(MAX(EA$6:EA$50)-MIN(EA$6:EA$50))</f>
        <v>#DIV/0!</v>
      </c>
      <c r="EB124" s="7" t="e">
        <f>(EB44-MIN(EB$6:EB$50))/(MAX(EB$6:EB$50)-MIN(EB$6:EB$50))</f>
        <v>#DIV/0!</v>
      </c>
      <c r="EC124" t="e">
        <f>EC44</f>
        <v>#VALUE!</v>
      </c>
      <c r="ED124" s="5" t="e">
        <f>(ED44-MIN(ED$6:ED$50))/(MAX(ED$6:ED$50)-MIN(ED$6:ED$50))</f>
        <v>#DIV/0!</v>
      </c>
      <c r="EE124" s="5" t="e">
        <f>(EE44-MIN(EE$6:EE$50))/(MAX(EE$6:EE$50)-MIN(EE$6:EE$50))</f>
        <v>#DIV/0!</v>
      </c>
      <c r="EF124" s="5" t="e">
        <f>(EF44-MIN(EF$6:EF$50))/(MAX(EF$6:EF$50)-MIN(EF$6:EF$50))</f>
        <v>#DIV/0!</v>
      </c>
      <c r="EG124" s="7" t="e">
        <f>(EG44-MIN(EG$6:EG$50))/(MAX(EG$6:EG$50)-MIN(EG$6:EG$50))</f>
        <v>#DIV/0!</v>
      </c>
      <c r="EH124" t="e">
        <f>EH44</f>
        <v>#VALUE!</v>
      </c>
      <c r="EI124" s="5" t="e">
        <f>(EI44-MIN(EI$6:EI$50))/(MAX(EI$6:EI$50)-MIN(EI$6:EI$50))</f>
        <v>#DIV/0!</v>
      </c>
      <c r="EJ124" s="5" t="e">
        <f>(EJ44-MIN(EJ$6:EJ$50))/(MAX(EJ$6:EJ$50)-MIN(EJ$6:EJ$50))</f>
        <v>#DIV/0!</v>
      </c>
      <c r="EK124" s="5" t="e">
        <f>(EK44-MIN(EK$6:EK$50))/(MAX(EK$6:EK$50)-MIN(EK$6:EK$50))</f>
        <v>#DIV/0!</v>
      </c>
      <c r="EL124" s="7" t="e">
        <f>(EL44-MIN(EL$6:EL$50))/(MAX(EL$6:EL$50)-MIN(EL$6:EL$50))</f>
        <v>#DIV/0!</v>
      </c>
      <c r="EM124" t="e">
        <f>EM44</f>
        <v>#VALUE!</v>
      </c>
      <c r="EN124" s="5" t="e">
        <f>(EN44-MIN(EN$6:EN$50))/(MAX(EN$6:EN$50)-MIN(EN$6:EN$50))</f>
        <v>#DIV/0!</v>
      </c>
      <c r="EO124" s="5" t="e">
        <f>(EO44-MIN(EO$6:EO$50))/(MAX(EO$6:EO$50)-MIN(EO$6:EO$50))</f>
        <v>#DIV/0!</v>
      </c>
      <c r="EP124" s="5" t="e">
        <f>(EP44-MIN(EP$6:EP$50))/(MAX(EP$6:EP$50)-MIN(EP$6:EP$50))</f>
        <v>#DIV/0!</v>
      </c>
      <c r="EQ124" s="7" t="e">
        <f>(EQ44-MIN(EQ$6:EQ$50))/(MAX(EQ$6:EQ$50)-MIN(EQ$6:EQ$50))</f>
        <v>#DIV/0!</v>
      </c>
      <c r="ER124" t="e">
        <f>ER44</f>
        <v>#VALUE!</v>
      </c>
      <c r="ES124" s="5" t="e">
        <f>(ES44-MIN(ES$6:ES$50))/(MAX(ES$6:ES$50)-MIN(ES$6:ES$50))</f>
        <v>#DIV/0!</v>
      </c>
      <c r="ET124" s="5" t="e">
        <f>(ET44-MIN(ET$6:ET$50))/(MAX(ET$6:ET$50)-MIN(ET$6:ET$50))</f>
        <v>#DIV/0!</v>
      </c>
      <c r="EU124" s="5" t="e">
        <f>(EU44-MIN(EU$6:EU$50))/(MAX(EU$6:EU$50)-MIN(EU$6:EU$50))</f>
        <v>#DIV/0!</v>
      </c>
      <c r="EV124" s="7" t="e">
        <f>(EV44-MIN(EV$6:EV$50))/(MAX(EV$6:EV$50)-MIN(EV$6:EV$50))</f>
        <v>#DIV/0!</v>
      </c>
      <c r="EW124" s="5" t="e">
        <f t="shared" si="237"/>
        <v>#VALUE!</v>
      </c>
      <c r="EX124" t="e">
        <f t="shared" si="238"/>
        <v>#DIV/0!</v>
      </c>
      <c r="EY124" t="e">
        <f t="shared" si="231"/>
        <v>#DIV/0!</v>
      </c>
      <c r="EZ124" t="e">
        <f t="shared" si="240"/>
        <v>#DIV/0!</v>
      </c>
      <c r="FA124" s="16" t="e">
        <f t="shared" ref="FA124:FA130" si="241">AVERAGE(G124,L124,Q124,V124,AA124,AF124,AK124,AP124,AU124,AZ124,BE124,BJ124,BO124,BT124,BY124,CD124,CI124,CN124,CS124,CX124,DC124,DC124,DH124,DM124,DR124,DW124,EB124,EG124,EL124,EQ124,EV124)</f>
        <v>#DIV/0!</v>
      </c>
      <c r="FB124" s="5" t="e">
        <f t="shared" si="239"/>
        <v>#DIV/0!</v>
      </c>
      <c r="FC124" s="5" t="e">
        <f t="shared" si="234"/>
        <v>#DIV/0!</v>
      </c>
      <c r="FD124" s="5" t="e">
        <f t="shared" si="235"/>
        <v>#DIV/0!</v>
      </c>
      <c r="FE124" s="5" t="e">
        <f t="shared" si="236"/>
        <v>#DIV/0!</v>
      </c>
    </row>
    <row r="125" spans="1:161" x14ac:dyDescent="0.25">
      <c r="A125" s="15" t="e">
        <f>A45</f>
        <v>#VALUE!</v>
      </c>
      <c r="C125" s="25" t="e">
        <f>C45</f>
        <v>#VALUE!</v>
      </c>
      <c r="D125" s="5" t="e">
        <f>(D45-MIN(D$6:D$50))/(MAX(D$6:D$50)-MIN(D$6:D$50))</f>
        <v>#DIV/0!</v>
      </c>
      <c r="E125" s="5" t="e">
        <f>(E45-MIN(E$6:E$50))/(MAX(E$6:E$50)-MIN(E$6:E$50))</f>
        <v>#DIV/0!</v>
      </c>
      <c r="F125" s="5" t="e">
        <f>(F45-MIN(F$6:F$50))/(MAX(F$6:F$50)-MIN(F$6:F$50))</f>
        <v>#DIV/0!</v>
      </c>
      <c r="G125" s="7" t="e">
        <f>(G45-MIN(G$6:G$50))/(MAX(G$6:G$50)-MIN(G$6:G$50))</f>
        <v>#DIV/0!</v>
      </c>
      <c r="H125" t="e">
        <f>H45</f>
        <v>#VALUE!</v>
      </c>
      <c r="I125" s="5" t="e">
        <f>(I45-MIN(I$6:I$50))/(MAX(I$6:I$50)-MIN(I$6:I$50))</f>
        <v>#DIV/0!</v>
      </c>
      <c r="J125" s="5" t="e">
        <f>(J45-MIN(J$6:J$50))/(MAX(J$6:J$50)-MIN(J$6:J$50))</f>
        <v>#DIV/0!</v>
      </c>
      <c r="K125" s="5" t="e">
        <f>(K45-MIN(K$6:K$50))/(MAX(K$6:K$50)-MIN(K$6:K$50))</f>
        <v>#DIV/0!</v>
      </c>
      <c r="L125" s="7" t="e">
        <f>(L45-MIN(L$6:L$50))/(MAX(L$6:L$50)-MIN(L$6:L$50))</f>
        <v>#DIV/0!</v>
      </c>
      <c r="M125" t="e">
        <f>M45</f>
        <v>#VALUE!</v>
      </c>
      <c r="N125" s="5" t="e">
        <f>(N45-MIN(N$6:N$50))/(MAX(N$6:N$50)-MIN(N$6:N$50))</f>
        <v>#DIV/0!</v>
      </c>
      <c r="O125" s="5" t="e">
        <f>(O45-MIN(O$6:O$50))/(MAX(O$6:O$50)-MIN(O$6:O$50))</f>
        <v>#DIV/0!</v>
      </c>
      <c r="P125" s="5" t="e">
        <f>(P45-MIN(P$6:P$50))/(MAX(P$6:P$50)-MIN(P$6:P$50))</f>
        <v>#DIV/0!</v>
      </c>
      <c r="Q125" s="7" t="e">
        <f>(Q45-MIN(Q$6:Q$50))/(MAX(Q$6:Q$50)-MIN(Q$6:Q$50))</f>
        <v>#DIV/0!</v>
      </c>
      <c r="R125" t="e">
        <f>R45</f>
        <v>#VALUE!</v>
      </c>
      <c r="S125" s="5" t="e">
        <f>(S45-MIN(S$6:S$50))/(MAX(S$6:S$50)-MIN(S$6:S$50))</f>
        <v>#DIV/0!</v>
      </c>
      <c r="T125" s="5" t="e">
        <f>(T45-MIN(T$6:T$50))/(MAX(T$6:T$50)-MIN(T$6:T$50))</f>
        <v>#DIV/0!</v>
      </c>
      <c r="U125" s="5" t="e">
        <f>(U45-MIN(U$6:U$50))/(MAX(U$6:U$50)-MIN(U$6:U$50))</f>
        <v>#DIV/0!</v>
      </c>
      <c r="V125" s="7" t="e">
        <f>(V45-MIN(V$6:V$50))/(MAX(V$6:V$50)-MIN(V$6:V$50))</f>
        <v>#DIV/0!</v>
      </c>
      <c r="W125" t="e">
        <f>W45</f>
        <v>#VALUE!</v>
      </c>
      <c r="X125" s="5" t="e">
        <f>(X45-MIN(X$6:X$50))/(MAX(X$6:X$50)-MIN(X$6:X$50))</f>
        <v>#DIV/0!</v>
      </c>
      <c r="Y125" s="5" t="e">
        <f>(Y45-MIN(Y$6:Y$50))/(MAX(Y$6:Y$50)-MIN(Y$6:Y$50))</f>
        <v>#DIV/0!</v>
      </c>
      <c r="Z125" s="5" t="e">
        <f>(Z45-MIN(Z$6:Z$50))/(MAX(Z$6:Z$50)-MIN(Z$6:Z$50))</f>
        <v>#DIV/0!</v>
      </c>
      <c r="AA125" s="7" t="e">
        <f>(AA45-MIN(AA$6:AA$50))/(MAX(AA$6:AA$50)-MIN(AA$6:AA$50))</f>
        <v>#DIV/0!</v>
      </c>
      <c r="AB125" t="e">
        <f>AB45</f>
        <v>#VALUE!</v>
      </c>
      <c r="AC125" s="5" t="e">
        <f>(AC45-MIN(AC$6:AC$50))/(MAX(AC$6:AC$50)-MIN(AC$6:AC$50))</f>
        <v>#DIV/0!</v>
      </c>
      <c r="AD125" s="5" t="e">
        <f>(AD45-MIN(AD$6:AD$50))/(MAX(AD$6:AD$50)-MIN(AD$6:AD$50))</f>
        <v>#DIV/0!</v>
      </c>
      <c r="AE125" s="5" t="e">
        <f>(AE45-MIN(AE$6:AE$50))/(MAX(AE$6:AE$50)-MIN(AE$6:AE$50))</f>
        <v>#DIV/0!</v>
      </c>
      <c r="AF125" s="7" t="e">
        <f>(AF45-MIN(AF$6:AF$50))/(MAX(AF$6:AF$50)-MIN(AF$6:AF$50))</f>
        <v>#DIV/0!</v>
      </c>
      <c r="AG125" t="e">
        <f>AG45</f>
        <v>#VALUE!</v>
      </c>
      <c r="AH125" s="5" t="e">
        <f>(AH45-MIN(AH$6:AH$50))/(MAX(AH$6:AH$50)-MIN(AH$6:AH$50))</f>
        <v>#DIV/0!</v>
      </c>
      <c r="AI125" s="5" t="e">
        <f>(AI45-MIN(AI$6:AI$50))/(MAX(AI$6:AI$50)-MIN(AI$6:AI$50))</f>
        <v>#DIV/0!</v>
      </c>
      <c r="AJ125" s="5" t="e">
        <f>(AJ45-MIN(AJ$6:AJ$50))/(MAX(AJ$6:AJ$50)-MIN(AJ$6:AJ$50))</f>
        <v>#DIV/0!</v>
      </c>
      <c r="AK125" s="7" t="e">
        <f>(AK45-MIN(AK$6:AK$50))/(MAX(AK$6:AK$50)-MIN(AK$6:AK$50))</f>
        <v>#DIV/0!</v>
      </c>
      <c r="AL125" t="e">
        <f>AL45</f>
        <v>#VALUE!</v>
      </c>
      <c r="AM125" s="5" t="e">
        <f>(AM45-MIN(AM$6:AM$50))/(MAX(AM$6:AM$50)-MIN(AM$6:AM$50))</f>
        <v>#DIV/0!</v>
      </c>
      <c r="AN125" s="5" t="e">
        <f>(AN45-MIN(AN$6:AN$50))/(MAX(AN$6:AN$50)-MIN(AN$6:AN$50))</f>
        <v>#DIV/0!</v>
      </c>
      <c r="AO125" s="5" t="e">
        <f>(AO45-MIN(AO$6:AO$50))/(MAX(AO$6:AO$50)-MIN(AO$6:AO$50))</f>
        <v>#DIV/0!</v>
      </c>
      <c r="AP125" s="7" t="e">
        <f>(AP45-MIN(AP$6:AP$50))/(MAX(AP$6:AP$50)-MIN(AP$6:AP$50))</f>
        <v>#DIV/0!</v>
      </c>
      <c r="AQ125" t="e">
        <f>AQ45</f>
        <v>#VALUE!</v>
      </c>
      <c r="AR125" s="5" t="e">
        <f>(AR45-MIN(AR$6:AR$50))/(MAX(AR$6:AR$50)-MIN(AR$6:AR$50))</f>
        <v>#DIV/0!</v>
      </c>
      <c r="AS125" s="5" t="e">
        <f>(AS45-MIN(AS$6:AS$50))/(MAX(AS$6:AS$50)-MIN(AS$6:AS$50))</f>
        <v>#DIV/0!</v>
      </c>
      <c r="AT125" s="5" t="e">
        <f>(AT45-MIN(AT$6:AT$50))/(MAX(AT$6:AT$50)-MIN(AT$6:AT$50))</f>
        <v>#DIV/0!</v>
      </c>
      <c r="AU125" s="7" t="e">
        <f>(AU45-MIN(AU$6:AU$50))/(MAX(AU$6:AU$50)-MIN(AU$6:AU$50))</f>
        <v>#DIV/0!</v>
      </c>
      <c r="AV125" t="e">
        <f>AV45</f>
        <v>#VALUE!</v>
      </c>
      <c r="AW125" s="5" t="e">
        <f>(AW45-MIN(AW$6:AW$50))/(MAX(AW$6:AW$50)-MIN(AW$6:AW$50))</f>
        <v>#DIV/0!</v>
      </c>
      <c r="AX125" s="5" t="e">
        <f>(AX45-MIN(AX$6:AX$50))/(MAX(AX$6:AX$50)-MIN(AX$6:AX$50))</f>
        <v>#DIV/0!</v>
      </c>
      <c r="AY125" s="5" t="e">
        <f>(AY45-MIN(AY$6:AY$50))/(MAX(AY$6:AY$50)-MIN(AY$6:AY$50))</f>
        <v>#DIV/0!</v>
      </c>
      <c r="AZ125" s="7" t="e">
        <f>(AZ45-MIN(AZ$6:AZ$50))/(MAX(AZ$6:AZ$50)-MIN(AZ$6:AZ$50))</f>
        <v>#DIV/0!</v>
      </c>
      <c r="BA125" s="11" t="e">
        <f>BA45</f>
        <v>#VALUE!</v>
      </c>
      <c r="BB125" s="5" t="e">
        <f>(BB45-MIN(BB$6:BB$50))/(MAX(BB$6:BB$50)-MIN(BB$6:BB$50))</f>
        <v>#DIV/0!</v>
      </c>
      <c r="BC125" s="5" t="e">
        <f>(BC45-MIN(BC$6:BC$50))/(MAX(BC$6:BC$50)-MIN(BC$6:BC$50))</f>
        <v>#DIV/0!</v>
      </c>
      <c r="BD125" s="5" t="e">
        <f>(BD45-MIN(BD$6:BD$50))/(MAX(BD$6:BD$50)-MIN(BD$6:BD$50))</f>
        <v>#DIV/0!</v>
      </c>
      <c r="BE125" s="7" t="e">
        <f>(BE45-MIN(BE$6:BE$50))/(MAX(BE$6:BE$50)-MIN(BE$6:BE$50))</f>
        <v>#DIV/0!</v>
      </c>
      <c r="BF125" t="e">
        <f>BF45</f>
        <v>#VALUE!</v>
      </c>
      <c r="BG125" s="5" t="e">
        <f>(BG45-MIN(BG$6:BG$50))/(MAX(BG$6:BG$50)-MIN(BG$6:BG$50))</f>
        <v>#DIV/0!</v>
      </c>
      <c r="BH125" s="5" t="e">
        <f>(BH45-MIN(BH$6:BH$50))/(MAX(BH$6:BH$50)-MIN(BH$6:BH$50))</f>
        <v>#DIV/0!</v>
      </c>
      <c r="BI125" s="5" t="e">
        <f>(BI45-MIN(BI$6:BI$50))/(MAX(BI$6:BI$50)-MIN(BI$6:BI$50))</f>
        <v>#DIV/0!</v>
      </c>
      <c r="BJ125" s="7" t="e">
        <f>(BJ45-MIN(BJ$6:BJ$50))/(MAX(BJ$6:BJ$50)-MIN(BJ$6:BJ$50))</f>
        <v>#DIV/0!</v>
      </c>
      <c r="BK125" t="e">
        <f>BK45</f>
        <v>#VALUE!</v>
      </c>
      <c r="BL125" s="5" t="e">
        <f>(BL45-MIN(BL$6:BL$50))/(MAX(BL$6:BL$50)-MIN(BL$6:BL$50))</f>
        <v>#DIV/0!</v>
      </c>
      <c r="BM125" s="5" t="e">
        <f>(BM45-MIN(BM$6:BM$50))/(MAX(BM$6:BM$50)-MIN(BM$6:BM$50))</f>
        <v>#DIV/0!</v>
      </c>
      <c r="BN125" s="5" t="e">
        <f>(BN45-MIN(BN$6:BN$50))/(MAX(BN$6:BN$50)-MIN(BN$6:BN$50))</f>
        <v>#DIV/0!</v>
      </c>
      <c r="BO125" s="7" t="e">
        <f>(BO45-MIN(BO$6:BO$50))/(MAX(BO$6:BO$50)-MIN(BO$6:BO$50))</f>
        <v>#DIV/0!</v>
      </c>
      <c r="BP125" t="e">
        <f>BP45</f>
        <v>#VALUE!</v>
      </c>
      <c r="BQ125" s="5" t="e">
        <f>(BQ45-MIN(BQ$6:BQ$50))/(MAX(BQ$6:BQ$50)-MIN(BQ$6:BQ$50))</f>
        <v>#DIV/0!</v>
      </c>
      <c r="BR125" s="5" t="e">
        <f>(BR45-MIN(BR$6:BR$50))/(MAX(BR$6:BR$50)-MIN(BR$6:BR$50))</f>
        <v>#DIV/0!</v>
      </c>
      <c r="BS125" s="5" t="e">
        <f>(BS45-MIN(BS$6:BS$50))/(MAX(BS$6:BS$50)-MIN(BS$6:BS$50))</f>
        <v>#DIV/0!</v>
      </c>
      <c r="BT125" s="7" t="e">
        <f>(BT45-MIN(BT$6:BT$50))/(MAX(BT$6:BT$50)-MIN(BT$6:BT$50))</f>
        <v>#DIV/0!</v>
      </c>
      <c r="BU125" t="e">
        <f>BU45</f>
        <v>#VALUE!</v>
      </c>
      <c r="BV125" s="5" t="e">
        <f>(BV45-MIN(BV$6:BV$50))/(MAX(BV$6:BV$50)-MIN(BV$6:BV$50))</f>
        <v>#DIV/0!</v>
      </c>
      <c r="BW125" s="5" t="e">
        <f>(BW45-MIN(BW$6:BW$50))/(MAX(BW$6:BW$50)-MIN(BW$6:BW$50))</f>
        <v>#DIV/0!</v>
      </c>
      <c r="BX125" s="5" t="e">
        <f>(BX45-MIN(BX$6:BX$50))/(MAX(BX$6:BX$50)-MIN(BX$6:BX$50))</f>
        <v>#DIV/0!</v>
      </c>
      <c r="BY125" s="7" t="e">
        <f>(BY45-MIN(BY$6:BY$50))/(MAX(BY$6:BY$50)-MIN(BY$6:BY$50))</f>
        <v>#DIV/0!</v>
      </c>
      <c r="BZ125" t="e">
        <f>BZ45</f>
        <v>#VALUE!</v>
      </c>
      <c r="CA125" s="5" t="e">
        <f>(CA45-MIN(CA$6:CA$50))/(MAX(CA$6:CA$50)-MIN(CA$6:CA$50))</f>
        <v>#DIV/0!</v>
      </c>
      <c r="CB125" s="5" t="e">
        <f>(CB45-MIN(CB$6:CB$50))/(MAX(CB$6:CB$50)-MIN(CB$6:CB$50))</f>
        <v>#DIV/0!</v>
      </c>
      <c r="CC125" s="5" t="e">
        <f>(CC45-MIN(CC$6:CC$50))/(MAX(CC$6:CC$50)-MIN(CC$6:CC$50))</f>
        <v>#DIV/0!</v>
      </c>
      <c r="CD125" s="7" t="e">
        <f>(CD45-MIN(CD$6:CD$50))/(MAX(CD$6:CD$50)-MIN(CD$6:CD$50))</f>
        <v>#DIV/0!</v>
      </c>
      <c r="CE125" t="e">
        <f>CE45</f>
        <v>#VALUE!</v>
      </c>
      <c r="CF125" s="5" t="e">
        <f>(CF45-MIN(CF$6:CF$50))/(MAX(CF$6:CF$50)-MIN(CF$6:CF$50))</f>
        <v>#DIV/0!</v>
      </c>
      <c r="CG125" s="5" t="e">
        <f>(CG45-MIN(CG$6:CG$50))/(MAX(CG$6:CG$50)-MIN(CG$6:CG$50))</f>
        <v>#DIV/0!</v>
      </c>
      <c r="CH125" s="5" t="e">
        <f>(CH45-MIN(CH$6:CH$50))/(MAX(CH$6:CH$50)-MIN(CH$6:CH$50))</f>
        <v>#DIV/0!</v>
      </c>
      <c r="CI125" s="7" t="e">
        <f>(CI45-MIN(CI$6:CI$50))/(MAX(CI$6:CI$50)-MIN(CI$6:CI$50))</f>
        <v>#DIV/0!</v>
      </c>
      <c r="CJ125" t="e">
        <f>CJ45</f>
        <v>#VALUE!</v>
      </c>
      <c r="CK125" s="5" t="e">
        <f>(CK45-MIN(CK$6:CK$50))/(MAX(CK$6:CK$50)-MIN(CK$6:CK$50))</f>
        <v>#DIV/0!</v>
      </c>
      <c r="CL125" s="5" t="e">
        <f>(CL45-MIN(CL$6:CL$50))/(MAX(CL$6:CL$50)-MIN(CL$6:CL$50))</f>
        <v>#DIV/0!</v>
      </c>
      <c r="CM125" s="5" t="e">
        <f>(CM45-MIN(CM$6:CM$50))/(MAX(CM$6:CM$50)-MIN(CM$6:CM$50))</f>
        <v>#DIV/0!</v>
      </c>
      <c r="CN125" s="7" t="e">
        <f>(CN45-MIN(CN$6:CN$50))/(MAX(CN$6:CN$50)-MIN(CN$6:CN$50))</f>
        <v>#DIV/0!</v>
      </c>
      <c r="CO125" t="e">
        <f>CO45</f>
        <v>#VALUE!</v>
      </c>
      <c r="CP125" s="5" t="e">
        <f>(CP45-MIN(CP$6:CP$50))/(MAX(CP$6:CP$50)-MIN(CP$6:CP$50))</f>
        <v>#DIV/0!</v>
      </c>
      <c r="CQ125" s="5" t="e">
        <f>(CQ45-MIN(CQ$6:CQ$50))/(MAX(CQ$6:CQ$50)-MIN(CQ$6:CQ$50))</f>
        <v>#DIV/0!</v>
      </c>
      <c r="CR125" s="5" t="e">
        <f>(CR45-MIN(CR$6:CR$50))/(MAX(CR$6:CR$50)-MIN(CR$6:CR$50))</f>
        <v>#DIV/0!</v>
      </c>
      <c r="CS125" s="7" t="e">
        <f>(CS45-MIN(CS$6:CS$50))/(MAX(CS$6:CS$50)-MIN(CS$6:CS$50))</f>
        <v>#DIV/0!</v>
      </c>
      <c r="CT125" t="e">
        <f>CT45</f>
        <v>#VALUE!</v>
      </c>
      <c r="CU125" s="5" t="e">
        <f>(CU45-MIN(CU$6:CU$50))/(MAX(CU$6:CU$50)-MIN(CU$6:CU$50))</f>
        <v>#DIV/0!</v>
      </c>
      <c r="CV125" s="5" t="e">
        <f>(CV45-MIN(CV$6:CV$50))/(MAX(CV$6:CV$50)-MIN(CV$6:CV$50))</f>
        <v>#DIV/0!</v>
      </c>
      <c r="CW125" s="5" t="e">
        <f>(CW45-MIN(CW$6:CW$50))/(MAX(CW$6:CW$50)-MIN(CW$6:CW$50))</f>
        <v>#DIV/0!</v>
      </c>
      <c r="CX125" s="7" t="e">
        <f>(CX45-MIN(CX$6:CX$50))/(MAX(CX$6:CX$50)-MIN(CX$6:CX$50))</f>
        <v>#DIV/0!</v>
      </c>
      <c r="CY125" s="11" t="e">
        <f>CY45</f>
        <v>#VALUE!</v>
      </c>
      <c r="CZ125" s="5" t="e">
        <f>(CZ45-MIN(CZ$6:CZ$50))/(MAX(CZ$6:CZ$50)-MIN(CZ$6:CZ$50))</f>
        <v>#DIV/0!</v>
      </c>
      <c r="DA125" s="5" t="e">
        <f>(DA45-MIN(DA$6:DA$50))/(MAX(DA$6:DA$50)-MIN(DA$6:DA$50))</f>
        <v>#DIV/0!</v>
      </c>
      <c r="DB125" s="5" t="e">
        <f>(DB45-MIN(DB$6:DB$50))/(MAX(DB$6:DB$50)-MIN(DB$6:DB$50))</f>
        <v>#DIV/0!</v>
      </c>
      <c r="DC125" s="7" t="e">
        <f>(DC45-MIN(DC$6:DC$50))/(MAX(DC$6:DC$50)-MIN(DC$6:DC$50))</f>
        <v>#DIV/0!</v>
      </c>
      <c r="DD125" t="e">
        <f>DD45</f>
        <v>#VALUE!</v>
      </c>
      <c r="DE125" s="5" t="e">
        <f>(DE45-MIN(DE$6:DE$50))/(MAX(DE$6:DE$50)-MIN(DE$6:DE$50))</f>
        <v>#DIV/0!</v>
      </c>
      <c r="DF125" s="5" t="e">
        <f>(DF45-MIN(DF$6:DF$50))/(MAX(DF$6:DF$50)-MIN(DF$6:DF$50))</f>
        <v>#DIV/0!</v>
      </c>
      <c r="DG125" s="5" t="e">
        <f>(DG45-MIN(DG$6:DG$50))/(MAX(DG$6:DG$50)-MIN(DG$6:DG$50))</f>
        <v>#DIV/0!</v>
      </c>
      <c r="DH125" s="7" t="e">
        <f>(DH45-MIN(DH$6:DH$50))/(MAX(DH$6:DH$50)-MIN(DH$6:DH$50))</f>
        <v>#DIV/0!</v>
      </c>
      <c r="DI125" t="e">
        <f>DI45</f>
        <v>#VALUE!</v>
      </c>
      <c r="DJ125" s="5" t="e">
        <f>(DJ45-MIN(DJ$6:DJ$50))/(MAX(DJ$6:DJ$50)-MIN(DJ$6:DJ$50))</f>
        <v>#DIV/0!</v>
      </c>
      <c r="DK125" s="5" t="e">
        <f>(DK45-MIN(DK$6:DK$50))/(MAX(DK$6:DK$50)-MIN(DK$6:DK$50))</f>
        <v>#DIV/0!</v>
      </c>
      <c r="DL125" s="5" t="e">
        <f>(DL45-MIN(DL$6:DL$50))/(MAX(DL$6:DL$50)-MIN(DL$6:DL$50))</f>
        <v>#DIV/0!</v>
      </c>
      <c r="DM125" s="7" t="e">
        <f>(DM45-MIN(DM$6:DM$50))/(MAX(DM$6:DM$50)-MIN(DM$6:DM$50))</f>
        <v>#DIV/0!</v>
      </c>
      <c r="DN125" t="e">
        <f>DN45</f>
        <v>#VALUE!</v>
      </c>
      <c r="DO125" s="5" t="e">
        <f>(DO45-MIN(DO$6:DO$50))/(MAX(DO$6:DO$50)-MIN(DO$6:DO$50))</f>
        <v>#DIV/0!</v>
      </c>
      <c r="DP125" s="5" t="e">
        <f>(DP45-MIN(DP$6:DP$50))/(MAX(DP$6:DP$50)-MIN(DP$6:DP$50))</f>
        <v>#DIV/0!</v>
      </c>
      <c r="DQ125" s="5" t="e">
        <f>(DQ45-MIN(DQ$6:DQ$50))/(MAX(DQ$6:DQ$50)-MIN(DQ$6:DQ$50))</f>
        <v>#DIV/0!</v>
      </c>
      <c r="DR125" s="7" t="e">
        <f>(DR45-MIN(DR$6:DR$50))/(MAX(DR$6:DR$50)-MIN(DR$6:DR$50))</f>
        <v>#DIV/0!</v>
      </c>
      <c r="DS125" t="e">
        <f>DS45</f>
        <v>#VALUE!</v>
      </c>
      <c r="DT125" s="5" t="e">
        <f>(DT45-MIN(DT$6:DT$50))/(MAX(DT$6:DT$50)-MIN(DT$6:DT$50))</f>
        <v>#DIV/0!</v>
      </c>
      <c r="DU125" s="5" t="e">
        <f>(DU45-MIN(DU$6:DU$50))/(MAX(DU$6:DU$50)-MIN(DU$6:DU$50))</f>
        <v>#DIV/0!</v>
      </c>
      <c r="DV125" s="5" t="e">
        <f>(DV45-MIN(DV$6:DV$50))/(MAX(DV$6:DV$50)-MIN(DV$6:DV$50))</f>
        <v>#DIV/0!</v>
      </c>
      <c r="DW125" s="7" t="e">
        <f>(DW45-MIN(DW$6:DW$50))/(MAX(DW$6:DW$50)-MIN(DW$6:DW$50))</f>
        <v>#DIV/0!</v>
      </c>
      <c r="DX125" t="e">
        <f>DX45</f>
        <v>#VALUE!</v>
      </c>
      <c r="DY125" s="5" t="e">
        <f>(DY45-MIN(DY$6:DY$50))/(MAX(DY$6:DY$50)-MIN(DY$6:DY$50))</f>
        <v>#DIV/0!</v>
      </c>
      <c r="DZ125" s="5" t="e">
        <f>(DZ45-MIN(DZ$6:DZ$50))/(MAX(DZ$6:DZ$50)-MIN(DZ$6:DZ$50))</f>
        <v>#DIV/0!</v>
      </c>
      <c r="EA125" s="5" t="e">
        <f>(EA45-MIN(EA$6:EA$50))/(MAX(EA$6:EA$50)-MIN(EA$6:EA$50))</f>
        <v>#DIV/0!</v>
      </c>
      <c r="EB125" s="7" t="e">
        <f>(EB45-MIN(EB$6:EB$50))/(MAX(EB$6:EB$50)-MIN(EB$6:EB$50))</f>
        <v>#DIV/0!</v>
      </c>
      <c r="EC125" t="e">
        <f>EC45</f>
        <v>#VALUE!</v>
      </c>
      <c r="ED125" s="5" t="e">
        <f>(ED45-MIN(ED$6:ED$50))/(MAX(ED$6:ED$50)-MIN(ED$6:ED$50))</f>
        <v>#DIV/0!</v>
      </c>
      <c r="EE125" s="5" t="e">
        <f>(EE45-MIN(EE$6:EE$50))/(MAX(EE$6:EE$50)-MIN(EE$6:EE$50))</f>
        <v>#DIV/0!</v>
      </c>
      <c r="EF125" s="5" t="e">
        <f>(EF45-MIN(EF$6:EF$50))/(MAX(EF$6:EF$50)-MIN(EF$6:EF$50))</f>
        <v>#DIV/0!</v>
      </c>
      <c r="EG125" s="7" t="e">
        <f>(EG45-MIN(EG$6:EG$50))/(MAX(EG$6:EG$50)-MIN(EG$6:EG$50))</f>
        <v>#DIV/0!</v>
      </c>
      <c r="EH125" t="e">
        <f>EH45</f>
        <v>#VALUE!</v>
      </c>
      <c r="EI125" s="5" t="e">
        <f>(EI45-MIN(EI$6:EI$50))/(MAX(EI$6:EI$50)-MIN(EI$6:EI$50))</f>
        <v>#DIV/0!</v>
      </c>
      <c r="EJ125" s="5" t="e">
        <f>(EJ45-MIN(EJ$6:EJ$50))/(MAX(EJ$6:EJ$50)-MIN(EJ$6:EJ$50))</f>
        <v>#DIV/0!</v>
      </c>
      <c r="EK125" s="5" t="e">
        <f>(EK45-MIN(EK$6:EK$50))/(MAX(EK$6:EK$50)-MIN(EK$6:EK$50))</f>
        <v>#DIV/0!</v>
      </c>
      <c r="EL125" s="7" t="e">
        <f>(EL45-MIN(EL$6:EL$50))/(MAX(EL$6:EL$50)-MIN(EL$6:EL$50))</f>
        <v>#DIV/0!</v>
      </c>
      <c r="EM125" t="e">
        <f>EM45</f>
        <v>#VALUE!</v>
      </c>
      <c r="EN125" s="5" t="e">
        <f>(EN45-MIN(EN$6:EN$50))/(MAX(EN$6:EN$50)-MIN(EN$6:EN$50))</f>
        <v>#DIV/0!</v>
      </c>
      <c r="EO125" s="5" t="e">
        <f>(EO45-MIN(EO$6:EO$50))/(MAX(EO$6:EO$50)-MIN(EO$6:EO$50))</f>
        <v>#DIV/0!</v>
      </c>
      <c r="EP125" s="5" t="e">
        <f>(EP45-MIN(EP$6:EP$50))/(MAX(EP$6:EP$50)-MIN(EP$6:EP$50))</f>
        <v>#DIV/0!</v>
      </c>
      <c r="EQ125" s="7" t="e">
        <f>(EQ45-MIN(EQ$6:EQ$50))/(MAX(EQ$6:EQ$50)-MIN(EQ$6:EQ$50))</f>
        <v>#DIV/0!</v>
      </c>
      <c r="ER125" t="e">
        <f>ER45</f>
        <v>#VALUE!</v>
      </c>
      <c r="ES125" s="5" t="e">
        <f>(ES45-MIN(ES$6:ES$50))/(MAX(ES$6:ES$50)-MIN(ES$6:ES$50))</f>
        <v>#DIV/0!</v>
      </c>
      <c r="ET125" s="5" t="e">
        <f>(ET45-MIN(ET$6:ET$50))/(MAX(ET$6:ET$50)-MIN(ET$6:ET$50))</f>
        <v>#DIV/0!</v>
      </c>
      <c r="EU125" s="5" t="e">
        <f>(EU45-MIN(EU$6:EU$50))/(MAX(EU$6:EU$50)-MIN(EU$6:EU$50))</f>
        <v>#DIV/0!</v>
      </c>
      <c r="EV125" s="7" t="e">
        <f>(EV45-MIN(EV$6:EV$50))/(MAX(EV$6:EV$50)-MIN(EV$6:EV$50))</f>
        <v>#DIV/0!</v>
      </c>
      <c r="EW125" s="5" t="e">
        <f t="shared" si="237"/>
        <v>#VALUE!</v>
      </c>
      <c r="EX125" t="e">
        <f t="shared" si="238"/>
        <v>#DIV/0!</v>
      </c>
      <c r="EY125" t="e">
        <f t="shared" si="231"/>
        <v>#DIV/0!</v>
      </c>
      <c r="EZ125" t="e">
        <f t="shared" si="240"/>
        <v>#DIV/0!</v>
      </c>
      <c r="FA125" s="16" t="e">
        <f t="shared" si="241"/>
        <v>#DIV/0!</v>
      </c>
      <c r="FB125" s="5" t="e">
        <f t="shared" si="239"/>
        <v>#DIV/0!</v>
      </c>
      <c r="FC125" s="5" t="e">
        <f t="shared" si="234"/>
        <v>#DIV/0!</v>
      </c>
      <c r="FD125" s="5" t="e">
        <f t="shared" si="235"/>
        <v>#DIV/0!</v>
      </c>
      <c r="FE125" s="5" t="e">
        <f t="shared" si="236"/>
        <v>#DIV/0!</v>
      </c>
    </row>
    <row r="126" spans="1:161" x14ac:dyDescent="0.25">
      <c r="A126" s="15" t="e">
        <f>A46</f>
        <v>#VALUE!</v>
      </c>
      <c r="C126" s="25" t="e">
        <f>C46</f>
        <v>#VALUE!</v>
      </c>
      <c r="D126" s="5" t="e">
        <f>(D46-MIN(D$6:D$50))/(MAX(D$6:D$50)-MIN(D$6:D$50))</f>
        <v>#DIV/0!</v>
      </c>
      <c r="E126" s="5" t="e">
        <f>(E46-MIN(E$6:E$50))/(MAX(E$6:E$50)-MIN(E$6:E$50))</f>
        <v>#DIV/0!</v>
      </c>
      <c r="F126" s="5" t="e">
        <f>(F46-MIN(F$6:F$50))/(MAX(F$6:F$50)-MIN(F$6:F$50))</f>
        <v>#DIV/0!</v>
      </c>
      <c r="G126" s="7" t="e">
        <f>(G46-MIN(G$6:G$50))/(MAX(G$6:G$50)-MIN(G$6:G$50))</f>
        <v>#DIV/0!</v>
      </c>
      <c r="H126" t="e">
        <f>H46</f>
        <v>#VALUE!</v>
      </c>
      <c r="I126" s="5" t="e">
        <f>(I46-MIN(I$6:I$50))/(MAX(I$6:I$50)-MIN(I$6:I$50))</f>
        <v>#DIV/0!</v>
      </c>
      <c r="J126" s="5" t="e">
        <f>(J46-MIN(J$6:J$50))/(MAX(J$6:J$50)-MIN(J$6:J$50))</f>
        <v>#DIV/0!</v>
      </c>
      <c r="K126" s="5" t="e">
        <f>(K46-MIN(K$6:K$50))/(MAX(K$6:K$50)-MIN(K$6:K$50))</f>
        <v>#DIV/0!</v>
      </c>
      <c r="L126" s="7" t="e">
        <f>(L46-MIN(L$6:L$50))/(MAX(L$6:L$50)-MIN(L$6:L$50))</f>
        <v>#DIV/0!</v>
      </c>
      <c r="M126" t="e">
        <f>M46</f>
        <v>#VALUE!</v>
      </c>
      <c r="N126" s="5" t="e">
        <f>(N46-MIN(N$6:N$50))/(MAX(N$6:N$50)-MIN(N$6:N$50))</f>
        <v>#DIV/0!</v>
      </c>
      <c r="O126" s="5" t="e">
        <f>(O46-MIN(O$6:O$50))/(MAX(O$6:O$50)-MIN(O$6:O$50))</f>
        <v>#DIV/0!</v>
      </c>
      <c r="P126" s="5" t="e">
        <f>(P46-MIN(P$6:P$50))/(MAX(P$6:P$50)-MIN(P$6:P$50))</f>
        <v>#DIV/0!</v>
      </c>
      <c r="Q126" s="7" t="e">
        <f>(Q46-MIN(Q$6:Q$50))/(MAX(Q$6:Q$50)-MIN(Q$6:Q$50))</f>
        <v>#DIV/0!</v>
      </c>
      <c r="R126" t="e">
        <f>R46</f>
        <v>#VALUE!</v>
      </c>
      <c r="S126" s="5" t="e">
        <f>(S46-MIN(S$6:S$50))/(MAX(S$6:S$50)-MIN(S$6:S$50))</f>
        <v>#DIV/0!</v>
      </c>
      <c r="T126" s="5" t="e">
        <f>(T46-MIN(T$6:T$50))/(MAX(T$6:T$50)-MIN(T$6:T$50))</f>
        <v>#DIV/0!</v>
      </c>
      <c r="U126" s="5" t="e">
        <f>(U46-MIN(U$6:U$50))/(MAX(U$6:U$50)-MIN(U$6:U$50))</f>
        <v>#DIV/0!</v>
      </c>
      <c r="V126" s="7" t="e">
        <f>(V46-MIN(V$6:V$50))/(MAX(V$6:V$50)-MIN(V$6:V$50))</f>
        <v>#DIV/0!</v>
      </c>
      <c r="W126" t="e">
        <f>W46</f>
        <v>#VALUE!</v>
      </c>
      <c r="X126" s="5" t="e">
        <f>(X46-MIN(X$6:X$50))/(MAX(X$6:X$50)-MIN(X$6:X$50))</f>
        <v>#DIV/0!</v>
      </c>
      <c r="Y126" s="5" t="e">
        <f>(Y46-MIN(Y$6:Y$50))/(MAX(Y$6:Y$50)-MIN(Y$6:Y$50))</f>
        <v>#DIV/0!</v>
      </c>
      <c r="Z126" s="5" t="e">
        <f>(Z46-MIN(Z$6:Z$50))/(MAX(Z$6:Z$50)-MIN(Z$6:Z$50))</f>
        <v>#DIV/0!</v>
      </c>
      <c r="AA126" s="7" t="e">
        <f>(AA46-MIN(AA$6:AA$50))/(MAX(AA$6:AA$50)-MIN(AA$6:AA$50))</f>
        <v>#DIV/0!</v>
      </c>
      <c r="AB126" t="e">
        <f>AB46</f>
        <v>#VALUE!</v>
      </c>
      <c r="AC126" s="5" t="e">
        <f>(AC46-MIN(AC$6:AC$50))/(MAX(AC$6:AC$50)-MIN(AC$6:AC$50))</f>
        <v>#DIV/0!</v>
      </c>
      <c r="AD126" s="5" t="e">
        <f>(AD46-MIN(AD$6:AD$50))/(MAX(AD$6:AD$50)-MIN(AD$6:AD$50))</f>
        <v>#DIV/0!</v>
      </c>
      <c r="AE126" s="5" t="e">
        <f>(AE46-MIN(AE$6:AE$50))/(MAX(AE$6:AE$50)-MIN(AE$6:AE$50))</f>
        <v>#DIV/0!</v>
      </c>
      <c r="AF126" s="7" t="e">
        <f>(AF46-MIN(AF$6:AF$50))/(MAX(AF$6:AF$50)-MIN(AF$6:AF$50))</f>
        <v>#DIV/0!</v>
      </c>
      <c r="AG126" t="e">
        <f>AG46</f>
        <v>#VALUE!</v>
      </c>
      <c r="AH126" s="5" t="e">
        <f>(AH46-MIN(AH$6:AH$50))/(MAX(AH$6:AH$50)-MIN(AH$6:AH$50))</f>
        <v>#DIV/0!</v>
      </c>
      <c r="AI126" s="5" t="e">
        <f>(AI46-MIN(AI$6:AI$50))/(MAX(AI$6:AI$50)-MIN(AI$6:AI$50))</f>
        <v>#DIV/0!</v>
      </c>
      <c r="AJ126" s="5" t="e">
        <f>(AJ46-MIN(AJ$6:AJ$50))/(MAX(AJ$6:AJ$50)-MIN(AJ$6:AJ$50))</f>
        <v>#DIV/0!</v>
      </c>
      <c r="AK126" s="7" t="e">
        <f>(AK46-MIN(AK$6:AK$50))/(MAX(AK$6:AK$50)-MIN(AK$6:AK$50))</f>
        <v>#DIV/0!</v>
      </c>
      <c r="AL126" t="e">
        <f>AL46</f>
        <v>#VALUE!</v>
      </c>
      <c r="AM126" s="5" t="e">
        <f>(AM46-MIN(AM$6:AM$50))/(MAX(AM$6:AM$50)-MIN(AM$6:AM$50))</f>
        <v>#DIV/0!</v>
      </c>
      <c r="AN126" s="5" t="e">
        <f>(AN46-MIN(AN$6:AN$50))/(MAX(AN$6:AN$50)-MIN(AN$6:AN$50))</f>
        <v>#DIV/0!</v>
      </c>
      <c r="AO126" s="5" t="e">
        <f>(AO46-MIN(AO$6:AO$50))/(MAX(AO$6:AO$50)-MIN(AO$6:AO$50))</f>
        <v>#DIV/0!</v>
      </c>
      <c r="AP126" s="7" t="e">
        <f>(AP46-MIN(AP$6:AP$50))/(MAX(AP$6:AP$50)-MIN(AP$6:AP$50))</f>
        <v>#DIV/0!</v>
      </c>
      <c r="AQ126" t="e">
        <f>AQ46</f>
        <v>#VALUE!</v>
      </c>
      <c r="AR126" s="5" t="e">
        <f>(AR46-MIN(AR$6:AR$50))/(MAX(AR$6:AR$50)-MIN(AR$6:AR$50))</f>
        <v>#DIV/0!</v>
      </c>
      <c r="AS126" s="5" t="e">
        <f>(AS46-MIN(AS$6:AS$50))/(MAX(AS$6:AS$50)-MIN(AS$6:AS$50))</f>
        <v>#DIV/0!</v>
      </c>
      <c r="AT126" s="5" t="e">
        <f>(AT46-MIN(AT$6:AT$50))/(MAX(AT$6:AT$50)-MIN(AT$6:AT$50))</f>
        <v>#DIV/0!</v>
      </c>
      <c r="AU126" s="7" t="e">
        <f>(AU46-MIN(AU$6:AU$50))/(MAX(AU$6:AU$50)-MIN(AU$6:AU$50))</f>
        <v>#DIV/0!</v>
      </c>
      <c r="AV126" t="e">
        <f>AV46</f>
        <v>#VALUE!</v>
      </c>
      <c r="AW126" s="5" t="e">
        <f>(AW46-MIN(AW$6:AW$50))/(MAX(AW$6:AW$50)-MIN(AW$6:AW$50))</f>
        <v>#DIV/0!</v>
      </c>
      <c r="AX126" s="5" t="e">
        <f>(AX46-MIN(AX$6:AX$50))/(MAX(AX$6:AX$50)-MIN(AX$6:AX$50))</f>
        <v>#DIV/0!</v>
      </c>
      <c r="AY126" s="5" t="e">
        <f>(AY46-MIN(AY$6:AY$50))/(MAX(AY$6:AY$50)-MIN(AY$6:AY$50))</f>
        <v>#DIV/0!</v>
      </c>
      <c r="AZ126" s="7" t="e">
        <f>(AZ46-MIN(AZ$6:AZ$50))/(MAX(AZ$6:AZ$50)-MIN(AZ$6:AZ$50))</f>
        <v>#DIV/0!</v>
      </c>
      <c r="BA126" s="11" t="e">
        <f>BA46</f>
        <v>#VALUE!</v>
      </c>
      <c r="BB126" s="5" t="e">
        <f>(BB46-MIN(BB$6:BB$50))/(MAX(BB$6:BB$50)-MIN(BB$6:BB$50))</f>
        <v>#DIV/0!</v>
      </c>
      <c r="BC126" s="5" t="e">
        <f>(BC46-MIN(BC$6:BC$50))/(MAX(BC$6:BC$50)-MIN(BC$6:BC$50))</f>
        <v>#DIV/0!</v>
      </c>
      <c r="BD126" s="5" t="e">
        <f>(BD46-MIN(BD$6:BD$50))/(MAX(BD$6:BD$50)-MIN(BD$6:BD$50))</f>
        <v>#DIV/0!</v>
      </c>
      <c r="BE126" s="7" t="e">
        <f>(BE46-MIN(BE$6:BE$50))/(MAX(BE$6:BE$50)-MIN(BE$6:BE$50))</f>
        <v>#DIV/0!</v>
      </c>
      <c r="BF126" t="e">
        <f>BF46</f>
        <v>#VALUE!</v>
      </c>
      <c r="BG126" s="5" t="e">
        <f>(BG46-MIN(BG$6:BG$50))/(MAX(BG$6:BG$50)-MIN(BG$6:BG$50))</f>
        <v>#DIV/0!</v>
      </c>
      <c r="BH126" s="5" t="e">
        <f>(BH46-MIN(BH$6:BH$50))/(MAX(BH$6:BH$50)-MIN(BH$6:BH$50))</f>
        <v>#DIV/0!</v>
      </c>
      <c r="BI126" s="5" t="e">
        <f>(BI46-MIN(BI$6:BI$50))/(MAX(BI$6:BI$50)-MIN(BI$6:BI$50))</f>
        <v>#DIV/0!</v>
      </c>
      <c r="BJ126" s="7" t="e">
        <f>(BJ46-MIN(BJ$6:BJ$50))/(MAX(BJ$6:BJ$50)-MIN(BJ$6:BJ$50))</f>
        <v>#DIV/0!</v>
      </c>
      <c r="BK126" t="e">
        <f>BK46</f>
        <v>#VALUE!</v>
      </c>
      <c r="BL126" s="5" t="e">
        <f>(BL46-MIN(BL$6:BL$50))/(MAX(BL$6:BL$50)-MIN(BL$6:BL$50))</f>
        <v>#DIV/0!</v>
      </c>
      <c r="BM126" s="5" t="e">
        <f>(BM46-MIN(BM$6:BM$50))/(MAX(BM$6:BM$50)-MIN(BM$6:BM$50))</f>
        <v>#DIV/0!</v>
      </c>
      <c r="BN126" s="5" t="e">
        <f>(BN46-MIN(BN$6:BN$50))/(MAX(BN$6:BN$50)-MIN(BN$6:BN$50))</f>
        <v>#DIV/0!</v>
      </c>
      <c r="BO126" s="7" t="e">
        <f>(BO46-MIN(BO$6:BO$50))/(MAX(BO$6:BO$50)-MIN(BO$6:BO$50))</f>
        <v>#DIV/0!</v>
      </c>
      <c r="BP126" t="e">
        <f>BP46</f>
        <v>#VALUE!</v>
      </c>
      <c r="BQ126" s="5" t="e">
        <f>(BQ46-MIN(BQ$6:BQ$50))/(MAX(BQ$6:BQ$50)-MIN(BQ$6:BQ$50))</f>
        <v>#DIV/0!</v>
      </c>
      <c r="BR126" s="5" t="e">
        <f>(BR46-MIN(BR$6:BR$50))/(MAX(BR$6:BR$50)-MIN(BR$6:BR$50))</f>
        <v>#DIV/0!</v>
      </c>
      <c r="BS126" s="5" t="e">
        <f>(BS46-MIN(BS$6:BS$50))/(MAX(BS$6:BS$50)-MIN(BS$6:BS$50))</f>
        <v>#DIV/0!</v>
      </c>
      <c r="BT126" s="7" t="e">
        <f>(BT46-MIN(BT$6:BT$50))/(MAX(BT$6:BT$50)-MIN(BT$6:BT$50))</f>
        <v>#DIV/0!</v>
      </c>
      <c r="BU126" t="e">
        <f>BU46</f>
        <v>#VALUE!</v>
      </c>
      <c r="BV126" s="5" t="e">
        <f>(BV46-MIN(BV$6:BV$50))/(MAX(BV$6:BV$50)-MIN(BV$6:BV$50))</f>
        <v>#DIV/0!</v>
      </c>
      <c r="BW126" s="5" t="e">
        <f>(BW46-MIN(BW$6:BW$50))/(MAX(BW$6:BW$50)-MIN(BW$6:BW$50))</f>
        <v>#DIV/0!</v>
      </c>
      <c r="BX126" s="5" t="e">
        <f>(BX46-MIN(BX$6:BX$50))/(MAX(BX$6:BX$50)-MIN(BX$6:BX$50))</f>
        <v>#DIV/0!</v>
      </c>
      <c r="BY126" s="7" t="e">
        <f>(BY46-MIN(BY$6:BY$50))/(MAX(BY$6:BY$50)-MIN(BY$6:BY$50))</f>
        <v>#DIV/0!</v>
      </c>
      <c r="BZ126" t="e">
        <f>BZ46</f>
        <v>#VALUE!</v>
      </c>
      <c r="CA126" s="5" t="e">
        <f>(CA46-MIN(CA$6:CA$50))/(MAX(CA$6:CA$50)-MIN(CA$6:CA$50))</f>
        <v>#DIV/0!</v>
      </c>
      <c r="CB126" s="5" t="e">
        <f>(CB46-MIN(CB$6:CB$50))/(MAX(CB$6:CB$50)-MIN(CB$6:CB$50))</f>
        <v>#DIV/0!</v>
      </c>
      <c r="CC126" s="5" t="e">
        <f>(CC46-MIN(CC$6:CC$50))/(MAX(CC$6:CC$50)-MIN(CC$6:CC$50))</f>
        <v>#DIV/0!</v>
      </c>
      <c r="CD126" s="7" t="e">
        <f>(CD46-MIN(CD$6:CD$50))/(MAX(CD$6:CD$50)-MIN(CD$6:CD$50))</f>
        <v>#DIV/0!</v>
      </c>
      <c r="CE126" t="e">
        <f>CE46</f>
        <v>#VALUE!</v>
      </c>
      <c r="CF126" s="5" t="e">
        <f>(CF46-MIN(CF$6:CF$50))/(MAX(CF$6:CF$50)-MIN(CF$6:CF$50))</f>
        <v>#DIV/0!</v>
      </c>
      <c r="CG126" s="5" t="e">
        <f>(CG46-MIN(CG$6:CG$50))/(MAX(CG$6:CG$50)-MIN(CG$6:CG$50))</f>
        <v>#DIV/0!</v>
      </c>
      <c r="CH126" s="5" t="e">
        <f>(CH46-MIN(CH$6:CH$50))/(MAX(CH$6:CH$50)-MIN(CH$6:CH$50))</f>
        <v>#DIV/0!</v>
      </c>
      <c r="CI126" s="7" t="e">
        <f>(CI46-MIN(CI$6:CI$50))/(MAX(CI$6:CI$50)-MIN(CI$6:CI$50))</f>
        <v>#DIV/0!</v>
      </c>
      <c r="CJ126" t="e">
        <f>CJ46</f>
        <v>#VALUE!</v>
      </c>
      <c r="CK126" s="5" t="e">
        <f>(CK46-MIN(CK$6:CK$50))/(MAX(CK$6:CK$50)-MIN(CK$6:CK$50))</f>
        <v>#DIV/0!</v>
      </c>
      <c r="CL126" s="5" t="e">
        <f>(CL46-MIN(CL$6:CL$50))/(MAX(CL$6:CL$50)-MIN(CL$6:CL$50))</f>
        <v>#DIV/0!</v>
      </c>
      <c r="CM126" s="5" t="e">
        <f>(CM46-MIN(CM$6:CM$50))/(MAX(CM$6:CM$50)-MIN(CM$6:CM$50))</f>
        <v>#DIV/0!</v>
      </c>
      <c r="CN126" s="7" t="e">
        <f>(CN46-MIN(CN$6:CN$50))/(MAX(CN$6:CN$50)-MIN(CN$6:CN$50))</f>
        <v>#DIV/0!</v>
      </c>
      <c r="CO126" t="e">
        <f>CO46</f>
        <v>#VALUE!</v>
      </c>
      <c r="CP126" s="5" t="e">
        <f>(CP46-MIN(CP$6:CP$50))/(MAX(CP$6:CP$50)-MIN(CP$6:CP$50))</f>
        <v>#DIV/0!</v>
      </c>
      <c r="CQ126" s="5" t="e">
        <f>(CQ46-MIN(CQ$6:CQ$50))/(MAX(CQ$6:CQ$50)-MIN(CQ$6:CQ$50))</f>
        <v>#DIV/0!</v>
      </c>
      <c r="CR126" s="5" t="e">
        <f>(CR46-MIN(CR$6:CR$50))/(MAX(CR$6:CR$50)-MIN(CR$6:CR$50))</f>
        <v>#DIV/0!</v>
      </c>
      <c r="CS126" s="7" t="e">
        <f>(CS46-MIN(CS$6:CS$50))/(MAX(CS$6:CS$50)-MIN(CS$6:CS$50))</f>
        <v>#DIV/0!</v>
      </c>
      <c r="CT126" t="e">
        <f>CT46</f>
        <v>#VALUE!</v>
      </c>
      <c r="CU126" s="5" t="e">
        <f>(CU46-MIN(CU$6:CU$50))/(MAX(CU$6:CU$50)-MIN(CU$6:CU$50))</f>
        <v>#DIV/0!</v>
      </c>
      <c r="CV126" s="5" t="e">
        <f>(CV46-MIN(CV$6:CV$50))/(MAX(CV$6:CV$50)-MIN(CV$6:CV$50))</f>
        <v>#DIV/0!</v>
      </c>
      <c r="CW126" s="5" t="e">
        <f>(CW46-MIN(CW$6:CW$50))/(MAX(CW$6:CW$50)-MIN(CW$6:CW$50))</f>
        <v>#DIV/0!</v>
      </c>
      <c r="CX126" s="7" t="e">
        <f>(CX46-MIN(CX$6:CX$50))/(MAX(CX$6:CX$50)-MIN(CX$6:CX$50))</f>
        <v>#DIV/0!</v>
      </c>
      <c r="CY126" s="11" t="e">
        <f>CY46</f>
        <v>#VALUE!</v>
      </c>
      <c r="CZ126" s="5" t="e">
        <f>(CZ46-MIN(CZ$6:CZ$50))/(MAX(CZ$6:CZ$50)-MIN(CZ$6:CZ$50))</f>
        <v>#DIV/0!</v>
      </c>
      <c r="DA126" s="5" t="e">
        <f>(DA46-MIN(DA$6:DA$50))/(MAX(DA$6:DA$50)-MIN(DA$6:DA$50))</f>
        <v>#DIV/0!</v>
      </c>
      <c r="DB126" s="5" t="e">
        <f>(DB46-MIN(DB$6:DB$50))/(MAX(DB$6:DB$50)-MIN(DB$6:DB$50))</f>
        <v>#DIV/0!</v>
      </c>
      <c r="DC126" s="7" t="e">
        <f>(DC46-MIN(DC$6:DC$50))/(MAX(DC$6:DC$50)-MIN(DC$6:DC$50))</f>
        <v>#DIV/0!</v>
      </c>
      <c r="DD126" t="e">
        <f>DD46</f>
        <v>#VALUE!</v>
      </c>
      <c r="DE126" s="5" t="e">
        <f>(DE46-MIN(DE$6:DE$50))/(MAX(DE$6:DE$50)-MIN(DE$6:DE$50))</f>
        <v>#DIV/0!</v>
      </c>
      <c r="DF126" s="5" t="e">
        <f>(DF46-MIN(DF$6:DF$50))/(MAX(DF$6:DF$50)-MIN(DF$6:DF$50))</f>
        <v>#DIV/0!</v>
      </c>
      <c r="DG126" s="5" t="e">
        <f>(DG46-MIN(DG$6:DG$50))/(MAX(DG$6:DG$50)-MIN(DG$6:DG$50))</f>
        <v>#DIV/0!</v>
      </c>
      <c r="DH126" s="7" t="e">
        <f>(DH46-MIN(DH$6:DH$50))/(MAX(DH$6:DH$50)-MIN(DH$6:DH$50))</f>
        <v>#DIV/0!</v>
      </c>
      <c r="DI126" t="e">
        <f>DI46</f>
        <v>#VALUE!</v>
      </c>
      <c r="DJ126" s="5" t="e">
        <f>(DJ46-MIN(DJ$6:DJ$50))/(MAX(DJ$6:DJ$50)-MIN(DJ$6:DJ$50))</f>
        <v>#DIV/0!</v>
      </c>
      <c r="DK126" s="5" t="e">
        <f>(DK46-MIN(DK$6:DK$50))/(MAX(DK$6:DK$50)-MIN(DK$6:DK$50))</f>
        <v>#DIV/0!</v>
      </c>
      <c r="DL126" s="5" t="e">
        <f>(DL46-MIN(DL$6:DL$50))/(MAX(DL$6:DL$50)-MIN(DL$6:DL$50))</f>
        <v>#DIV/0!</v>
      </c>
      <c r="DM126" s="7" t="e">
        <f>(DM46-MIN(DM$6:DM$50))/(MAX(DM$6:DM$50)-MIN(DM$6:DM$50))</f>
        <v>#DIV/0!</v>
      </c>
      <c r="DN126" t="e">
        <f>DN46</f>
        <v>#VALUE!</v>
      </c>
      <c r="DO126" s="5" t="e">
        <f>(DO46-MIN(DO$6:DO$50))/(MAX(DO$6:DO$50)-MIN(DO$6:DO$50))</f>
        <v>#DIV/0!</v>
      </c>
      <c r="DP126" s="5" t="e">
        <f>(DP46-MIN(DP$6:DP$50))/(MAX(DP$6:DP$50)-MIN(DP$6:DP$50))</f>
        <v>#DIV/0!</v>
      </c>
      <c r="DQ126" s="5" t="e">
        <f>(DQ46-MIN(DQ$6:DQ$50))/(MAX(DQ$6:DQ$50)-MIN(DQ$6:DQ$50))</f>
        <v>#DIV/0!</v>
      </c>
      <c r="DR126" s="7" t="e">
        <f>(DR46-MIN(DR$6:DR$50))/(MAX(DR$6:DR$50)-MIN(DR$6:DR$50))</f>
        <v>#DIV/0!</v>
      </c>
      <c r="DS126" t="e">
        <f>DS46</f>
        <v>#VALUE!</v>
      </c>
      <c r="DT126" s="5" t="e">
        <f>(DT46-MIN(DT$6:DT$50))/(MAX(DT$6:DT$50)-MIN(DT$6:DT$50))</f>
        <v>#DIV/0!</v>
      </c>
      <c r="DU126" s="5" t="e">
        <f>(DU46-MIN(DU$6:DU$50))/(MAX(DU$6:DU$50)-MIN(DU$6:DU$50))</f>
        <v>#DIV/0!</v>
      </c>
      <c r="DV126" s="5" t="e">
        <f>(DV46-MIN(DV$6:DV$50))/(MAX(DV$6:DV$50)-MIN(DV$6:DV$50))</f>
        <v>#DIV/0!</v>
      </c>
      <c r="DW126" s="7" t="e">
        <f>(DW46-MIN(DW$6:DW$50))/(MAX(DW$6:DW$50)-MIN(DW$6:DW$50))</f>
        <v>#DIV/0!</v>
      </c>
      <c r="DX126" t="e">
        <f>DX46</f>
        <v>#VALUE!</v>
      </c>
      <c r="DY126" s="5" t="e">
        <f>(DY46-MIN(DY$6:DY$50))/(MAX(DY$6:DY$50)-MIN(DY$6:DY$50))</f>
        <v>#DIV/0!</v>
      </c>
      <c r="DZ126" s="5" t="e">
        <f>(DZ46-MIN(DZ$6:DZ$50))/(MAX(DZ$6:DZ$50)-MIN(DZ$6:DZ$50))</f>
        <v>#DIV/0!</v>
      </c>
      <c r="EA126" s="5" t="e">
        <f>(EA46-MIN(EA$6:EA$50))/(MAX(EA$6:EA$50)-MIN(EA$6:EA$50))</f>
        <v>#DIV/0!</v>
      </c>
      <c r="EB126" s="7" t="e">
        <f>(EB46-MIN(EB$6:EB$50))/(MAX(EB$6:EB$50)-MIN(EB$6:EB$50))</f>
        <v>#DIV/0!</v>
      </c>
      <c r="EC126" t="e">
        <f>EC46</f>
        <v>#VALUE!</v>
      </c>
      <c r="ED126" s="5" t="e">
        <f>(ED46-MIN(ED$6:ED$50))/(MAX(ED$6:ED$50)-MIN(ED$6:ED$50))</f>
        <v>#DIV/0!</v>
      </c>
      <c r="EE126" s="5" t="e">
        <f>(EE46-MIN(EE$6:EE$50))/(MAX(EE$6:EE$50)-MIN(EE$6:EE$50))</f>
        <v>#DIV/0!</v>
      </c>
      <c r="EF126" s="5" t="e">
        <f>(EF46-MIN(EF$6:EF$50))/(MAX(EF$6:EF$50)-MIN(EF$6:EF$50))</f>
        <v>#DIV/0!</v>
      </c>
      <c r="EG126" s="7" t="e">
        <f>(EG46-MIN(EG$6:EG$50))/(MAX(EG$6:EG$50)-MIN(EG$6:EG$50))</f>
        <v>#DIV/0!</v>
      </c>
      <c r="EH126" t="e">
        <f>EH46</f>
        <v>#VALUE!</v>
      </c>
      <c r="EI126" s="5" t="e">
        <f>(EI46-MIN(EI$6:EI$50))/(MAX(EI$6:EI$50)-MIN(EI$6:EI$50))</f>
        <v>#DIV/0!</v>
      </c>
      <c r="EJ126" s="5" t="e">
        <f>(EJ46-MIN(EJ$6:EJ$50))/(MAX(EJ$6:EJ$50)-MIN(EJ$6:EJ$50))</f>
        <v>#DIV/0!</v>
      </c>
      <c r="EK126" s="5" t="e">
        <f>(EK46-MIN(EK$6:EK$50))/(MAX(EK$6:EK$50)-MIN(EK$6:EK$50))</f>
        <v>#DIV/0!</v>
      </c>
      <c r="EL126" s="7" t="e">
        <f>(EL46-MIN(EL$6:EL$50))/(MAX(EL$6:EL$50)-MIN(EL$6:EL$50))</f>
        <v>#DIV/0!</v>
      </c>
      <c r="EM126" t="e">
        <f>EM46</f>
        <v>#VALUE!</v>
      </c>
      <c r="EN126" s="5" t="e">
        <f>(EN46-MIN(EN$6:EN$50))/(MAX(EN$6:EN$50)-MIN(EN$6:EN$50))</f>
        <v>#DIV/0!</v>
      </c>
      <c r="EO126" s="5" t="e">
        <f>(EO46-MIN(EO$6:EO$50))/(MAX(EO$6:EO$50)-MIN(EO$6:EO$50))</f>
        <v>#DIV/0!</v>
      </c>
      <c r="EP126" s="5" t="e">
        <f>(EP46-MIN(EP$6:EP$50))/(MAX(EP$6:EP$50)-MIN(EP$6:EP$50))</f>
        <v>#DIV/0!</v>
      </c>
      <c r="EQ126" s="7" t="e">
        <f>(EQ46-MIN(EQ$6:EQ$50))/(MAX(EQ$6:EQ$50)-MIN(EQ$6:EQ$50))</f>
        <v>#DIV/0!</v>
      </c>
      <c r="ER126" t="e">
        <f>ER46</f>
        <v>#VALUE!</v>
      </c>
      <c r="ES126" s="5" t="e">
        <f>(ES46-MIN(ES$6:ES$50))/(MAX(ES$6:ES$50)-MIN(ES$6:ES$50))</f>
        <v>#DIV/0!</v>
      </c>
      <c r="ET126" s="5" t="e">
        <f>(ET46-MIN(ET$6:ET$50))/(MAX(ET$6:ET$50)-MIN(ET$6:ET$50))</f>
        <v>#DIV/0!</v>
      </c>
      <c r="EU126" s="5" t="e">
        <f>(EU46-MIN(EU$6:EU$50))/(MAX(EU$6:EU$50)-MIN(EU$6:EU$50))</f>
        <v>#DIV/0!</v>
      </c>
      <c r="EV126" s="7" t="e">
        <f>(EV46-MIN(EV$6:EV$50))/(MAX(EV$6:EV$50)-MIN(EV$6:EV$50))</f>
        <v>#DIV/0!</v>
      </c>
      <c r="EW126" s="5" t="e">
        <f t="shared" si="237"/>
        <v>#VALUE!</v>
      </c>
      <c r="EX126" t="e">
        <f t="shared" si="238"/>
        <v>#DIV/0!</v>
      </c>
      <c r="EY126" t="e">
        <f t="shared" si="231"/>
        <v>#DIV/0!</v>
      </c>
      <c r="EZ126" t="e">
        <f t="shared" si="240"/>
        <v>#DIV/0!</v>
      </c>
      <c r="FA126" s="16" t="e">
        <f t="shared" si="241"/>
        <v>#DIV/0!</v>
      </c>
      <c r="FB126" s="5" t="e">
        <f t="shared" si="239"/>
        <v>#DIV/0!</v>
      </c>
      <c r="FC126" s="5" t="e">
        <f t="shared" si="234"/>
        <v>#DIV/0!</v>
      </c>
      <c r="FD126" s="5" t="e">
        <f t="shared" si="235"/>
        <v>#DIV/0!</v>
      </c>
      <c r="FE126" s="5" t="e">
        <f t="shared" si="236"/>
        <v>#DIV/0!</v>
      </c>
    </row>
    <row r="127" spans="1:161" x14ac:dyDescent="0.25">
      <c r="A127" s="15" t="e">
        <f>A47</f>
        <v>#VALUE!</v>
      </c>
      <c r="C127" s="25" t="e">
        <f>C47</f>
        <v>#VALUE!</v>
      </c>
      <c r="D127" s="5" t="e">
        <f>(D47-MIN(D$6:D$50))/(MAX(D$6:D$50)-MIN(D$6:D$50))</f>
        <v>#DIV/0!</v>
      </c>
      <c r="E127" s="5" t="e">
        <f>(E47-MIN(E$6:E$50))/(MAX(E$6:E$50)-MIN(E$6:E$50))</f>
        <v>#DIV/0!</v>
      </c>
      <c r="F127" s="5" t="e">
        <f>(F47-MIN(F$6:F$50))/(MAX(F$6:F$50)-MIN(F$6:F$50))</f>
        <v>#DIV/0!</v>
      </c>
      <c r="G127" s="7" t="e">
        <f>(G47-MIN(G$6:G$50))/(MAX(G$6:G$50)-MIN(G$6:G$50))</f>
        <v>#DIV/0!</v>
      </c>
      <c r="H127" t="e">
        <f>H47</f>
        <v>#VALUE!</v>
      </c>
      <c r="I127" s="5" t="e">
        <f>(I47-MIN(I$6:I$50))/(MAX(I$6:I$50)-MIN(I$6:I$50))</f>
        <v>#DIV/0!</v>
      </c>
      <c r="J127" s="5" t="e">
        <f>(J47-MIN(J$6:J$50))/(MAX(J$6:J$50)-MIN(J$6:J$50))</f>
        <v>#DIV/0!</v>
      </c>
      <c r="K127" s="5" t="e">
        <f>(K47-MIN(K$6:K$50))/(MAX(K$6:K$50)-MIN(K$6:K$50))</f>
        <v>#DIV/0!</v>
      </c>
      <c r="L127" s="7" t="e">
        <f>(L47-MIN(L$6:L$50))/(MAX(L$6:L$50)-MIN(L$6:L$50))</f>
        <v>#DIV/0!</v>
      </c>
      <c r="M127" t="e">
        <f>M47</f>
        <v>#VALUE!</v>
      </c>
      <c r="N127" s="5" t="e">
        <f>(N47-MIN(N$6:N$50))/(MAX(N$6:N$50)-MIN(N$6:N$50))</f>
        <v>#DIV/0!</v>
      </c>
      <c r="O127" s="5" t="e">
        <f>(O47-MIN(O$6:O$50))/(MAX(O$6:O$50)-MIN(O$6:O$50))</f>
        <v>#DIV/0!</v>
      </c>
      <c r="P127" s="5" t="e">
        <f>(P47-MIN(P$6:P$50))/(MAX(P$6:P$50)-MIN(P$6:P$50))</f>
        <v>#DIV/0!</v>
      </c>
      <c r="Q127" s="7" t="e">
        <f>(Q47-MIN(Q$6:Q$50))/(MAX(Q$6:Q$50)-MIN(Q$6:Q$50))</f>
        <v>#DIV/0!</v>
      </c>
      <c r="R127" t="e">
        <f>R47</f>
        <v>#VALUE!</v>
      </c>
      <c r="S127" s="5" t="e">
        <f>(S47-MIN(S$6:S$50))/(MAX(S$6:S$50)-MIN(S$6:S$50))</f>
        <v>#DIV/0!</v>
      </c>
      <c r="T127" s="5" t="e">
        <f>(T47-MIN(T$6:T$50))/(MAX(T$6:T$50)-MIN(T$6:T$50))</f>
        <v>#DIV/0!</v>
      </c>
      <c r="U127" s="5" t="e">
        <f>(U47-MIN(U$6:U$50))/(MAX(U$6:U$50)-MIN(U$6:U$50))</f>
        <v>#DIV/0!</v>
      </c>
      <c r="V127" s="7" t="e">
        <f>(V47-MIN(V$6:V$50))/(MAX(V$6:V$50)-MIN(V$6:V$50))</f>
        <v>#DIV/0!</v>
      </c>
      <c r="W127" t="e">
        <f>W47</f>
        <v>#VALUE!</v>
      </c>
      <c r="X127" s="5" t="e">
        <f>(X47-MIN(X$6:X$50))/(MAX(X$6:X$50)-MIN(X$6:X$50))</f>
        <v>#DIV/0!</v>
      </c>
      <c r="Y127" s="5" t="e">
        <f>(Y47-MIN(Y$6:Y$50))/(MAX(Y$6:Y$50)-MIN(Y$6:Y$50))</f>
        <v>#DIV/0!</v>
      </c>
      <c r="Z127" s="5" t="e">
        <f>(Z47-MIN(Z$6:Z$50))/(MAX(Z$6:Z$50)-MIN(Z$6:Z$50))</f>
        <v>#DIV/0!</v>
      </c>
      <c r="AA127" s="7" t="e">
        <f>(AA47-MIN(AA$6:AA$50))/(MAX(AA$6:AA$50)-MIN(AA$6:AA$50))</f>
        <v>#DIV/0!</v>
      </c>
      <c r="AB127" t="e">
        <f>AB47</f>
        <v>#VALUE!</v>
      </c>
      <c r="AC127" s="5" t="e">
        <f>(AC47-MIN(AC$6:AC$50))/(MAX(AC$6:AC$50)-MIN(AC$6:AC$50))</f>
        <v>#DIV/0!</v>
      </c>
      <c r="AD127" s="5" t="e">
        <f>(AD47-MIN(AD$6:AD$50))/(MAX(AD$6:AD$50)-MIN(AD$6:AD$50))</f>
        <v>#DIV/0!</v>
      </c>
      <c r="AE127" s="5" t="e">
        <f>(AE47-MIN(AE$6:AE$50))/(MAX(AE$6:AE$50)-MIN(AE$6:AE$50))</f>
        <v>#DIV/0!</v>
      </c>
      <c r="AF127" s="7" t="e">
        <f>(AF47-MIN(AF$6:AF$50))/(MAX(AF$6:AF$50)-MIN(AF$6:AF$50))</f>
        <v>#DIV/0!</v>
      </c>
      <c r="AG127" t="e">
        <f>AG47</f>
        <v>#VALUE!</v>
      </c>
      <c r="AH127" s="5" t="e">
        <f>(AH47-MIN(AH$6:AH$50))/(MAX(AH$6:AH$50)-MIN(AH$6:AH$50))</f>
        <v>#DIV/0!</v>
      </c>
      <c r="AI127" s="5" t="e">
        <f>(AI47-MIN(AI$6:AI$50))/(MAX(AI$6:AI$50)-MIN(AI$6:AI$50))</f>
        <v>#DIV/0!</v>
      </c>
      <c r="AJ127" s="5" t="e">
        <f>(AJ47-MIN(AJ$6:AJ$50))/(MAX(AJ$6:AJ$50)-MIN(AJ$6:AJ$50))</f>
        <v>#DIV/0!</v>
      </c>
      <c r="AK127" s="7" t="e">
        <f>(AK47-MIN(AK$6:AK$50))/(MAX(AK$6:AK$50)-MIN(AK$6:AK$50))</f>
        <v>#DIV/0!</v>
      </c>
      <c r="AL127" t="e">
        <f>AL47</f>
        <v>#VALUE!</v>
      </c>
      <c r="AM127" s="5" t="e">
        <f>(AM47-MIN(AM$6:AM$50))/(MAX(AM$6:AM$50)-MIN(AM$6:AM$50))</f>
        <v>#DIV/0!</v>
      </c>
      <c r="AN127" s="5" t="e">
        <f>(AN47-MIN(AN$6:AN$50))/(MAX(AN$6:AN$50)-MIN(AN$6:AN$50))</f>
        <v>#DIV/0!</v>
      </c>
      <c r="AO127" s="5" t="e">
        <f>(AO47-MIN(AO$6:AO$50))/(MAX(AO$6:AO$50)-MIN(AO$6:AO$50))</f>
        <v>#DIV/0!</v>
      </c>
      <c r="AP127" s="7" t="e">
        <f>(AP47-MIN(AP$6:AP$50))/(MAX(AP$6:AP$50)-MIN(AP$6:AP$50))</f>
        <v>#DIV/0!</v>
      </c>
      <c r="AQ127" t="e">
        <f>AQ47</f>
        <v>#VALUE!</v>
      </c>
      <c r="AR127" s="5" t="e">
        <f>(AR47-MIN(AR$6:AR$50))/(MAX(AR$6:AR$50)-MIN(AR$6:AR$50))</f>
        <v>#DIV/0!</v>
      </c>
      <c r="AS127" s="5" t="e">
        <f>(AS47-MIN(AS$6:AS$50))/(MAX(AS$6:AS$50)-MIN(AS$6:AS$50))</f>
        <v>#DIV/0!</v>
      </c>
      <c r="AT127" s="5" t="e">
        <f>(AT47-MIN(AT$6:AT$50))/(MAX(AT$6:AT$50)-MIN(AT$6:AT$50))</f>
        <v>#DIV/0!</v>
      </c>
      <c r="AU127" s="7" t="e">
        <f>(AU47-MIN(AU$6:AU$50))/(MAX(AU$6:AU$50)-MIN(AU$6:AU$50))</f>
        <v>#DIV/0!</v>
      </c>
      <c r="AV127" t="e">
        <f>AV47</f>
        <v>#VALUE!</v>
      </c>
      <c r="AW127" s="5" t="e">
        <f>(AW47-MIN(AW$6:AW$50))/(MAX(AW$6:AW$50)-MIN(AW$6:AW$50))</f>
        <v>#DIV/0!</v>
      </c>
      <c r="AX127" s="5" t="e">
        <f>(AX47-MIN(AX$6:AX$50))/(MAX(AX$6:AX$50)-MIN(AX$6:AX$50))</f>
        <v>#DIV/0!</v>
      </c>
      <c r="AY127" s="5" t="e">
        <f>(AY47-MIN(AY$6:AY$50))/(MAX(AY$6:AY$50)-MIN(AY$6:AY$50))</f>
        <v>#DIV/0!</v>
      </c>
      <c r="AZ127" s="7" t="e">
        <f>(AZ47-MIN(AZ$6:AZ$50))/(MAX(AZ$6:AZ$50)-MIN(AZ$6:AZ$50))</f>
        <v>#DIV/0!</v>
      </c>
      <c r="BA127" s="11" t="e">
        <f>BA47</f>
        <v>#VALUE!</v>
      </c>
      <c r="BB127" s="5" t="e">
        <f>(BB47-MIN(BB$6:BB$50))/(MAX(BB$6:BB$50)-MIN(BB$6:BB$50))</f>
        <v>#DIV/0!</v>
      </c>
      <c r="BC127" s="5" t="e">
        <f>(BC47-MIN(BC$6:BC$50))/(MAX(BC$6:BC$50)-MIN(BC$6:BC$50))</f>
        <v>#DIV/0!</v>
      </c>
      <c r="BD127" s="5" t="e">
        <f>(BD47-MIN(BD$6:BD$50))/(MAX(BD$6:BD$50)-MIN(BD$6:BD$50))</f>
        <v>#DIV/0!</v>
      </c>
      <c r="BE127" s="7" t="e">
        <f>(BE47-MIN(BE$6:BE$50))/(MAX(BE$6:BE$50)-MIN(BE$6:BE$50))</f>
        <v>#DIV/0!</v>
      </c>
      <c r="BF127" t="e">
        <f>BF47</f>
        <v>#VALUE!</v>
      </c>
      <c r="BG127" s="5" t="e">
        <f>(BG47-MIN(BG$6:BG$50))/(MAX(BG$6:BG$50)-MIN(BG$6:BG$50))</f>
        <v>#DIV/0!</v>
      </c>
      <c r="BH127" s="5" t="e">
        <f>(BH47-MIN(BH$6:BH$50))/(MAX(BH$6:BH$50)-MIN(BH$6:BH$50))</f>
        <v>#DIV/0!</v>
      </c>
      <c r="BI127" s="5" t="e">
        <f>(BI47-MIN(BI$6:BI$50))/(MAX(BI$6:BI$50)-MIN(BI$6:BI$50))</f>
        <v>#DIV/0!</v>
      </c>
      <c r="BJ127" s="7" t="e">
        <f>(BJ47-MIN(BJ$6:BJ$50))/(MAX(BJ$6:BJ$50)-MIN(BJ$6:BJ$50))</f>
        <v>#DIV/0!</v>
      </c>
      <c r="BK127" t="e">
        <f>BK47</f>
        <v>#VALUE!</v>
      </c>
      <c r="BL127" s="5" t="e">
        <f>(BL47-MIN(BL$6:BL$50))/(MAX(BL$6:BL$50)-MIN(BL$6:BL$50))</f>
        <v>#DIV/0!</v>
      </c>
      <c r="BM127" s="5" t="e">
        <f>(BM47-MIN(BM$6:BM$50))/(MAX(BM$6:BM$50)-MIN(BM$6:BM$50))</f>
        <v>#DIV/0!</v>
      </c>
      <c r="BN127" s="5" t="e">
        <f>(BN47-MIN(BN$6:BN$50))/(MAX(BN$6:BN$50)-MIN(BN$6:BN$50))</f>
        <v>#DIV/0!</v>
      </c>
      <c r="BO127" s="7" t="e">
        <f>(BO47-MIN(BO$6:BO$50))/(MAX(BO$6:BO$50)-MIN(BO$6:BO$50))</f>
        <v>#DIV/0!</v>
      </c>
      <c r="BP127" t="e">
        <f>BP47</f>
        <v>#VALUE!</v>
      </c>
      <c r="BQ127" s="5" t="e">
        <f>(BQ47-MIN(BQ$6:BQ$50))/(MAX(BQ$6:BQ$50)-MIN(BQ$6:BQ$50))</f>
        <v>#DIV/0!</v>
      </c>
      <c r="BR127" s="5" t="e">
        <f>(BR47-MIN(BR$6:BR$50))/(MAX(BR$6:BR$50)-MIN(BR$6:BR$50))</f>
        <v>#DIV/0!</v>
      </c>
      <c r="BS127" s="5" t="e">
        <f>(BS47-MIN(BS$6:BS$50))/(MAX(BS$6:BS$50)-MIN(BS$6:BS$50))</f>
        <v>#DIV/0!</v>
      </c>
      <c r="BT127" s="7" t="e">
        <f>(BT47-MIN(BT$6:BT$50))/(MAX(BT$6:BT$50)-MIN(BT$6:BT$50))</f>
        <v>#DIV/0!</v>
      </c>
      <c r="BU127" t="e">
        <f>BU47</f>
        <v>#VALUE!</v>
      </c>
      <c r="BV127" s="5" t="e">
        <f>(BV47-MIN(BV$6:BV$50))/(MAX(BV$6:BV$50)-MIN(BV$6:BV$50))</f>
        <v>#DIV/0!</v>
      </c>
      <c r="BW127" s="5" t="e">
        <f>(BW47-MIN(BW$6:BW$50))/(MAX(BW$6:BW$50)-MIN(BW$6:BW$50))</f>
        <v>#DIV/0!</v>
      </c>
      <c r="BX127" s="5" t="e">
        <f>(BX47-MIN(BX$6:BX$50))/(MAX(BX$6:BX$50)-MIN(BX$6:BX$50))</f>
        <v>#DIV/0!</v>
      </c>
      <c r="BY127" s="7" t="e">
        <f>(BY47-MIN(BY$6:BY$50))/(MAX(BY$6:BY$50)-MIN(BY$6:BY$50))</f>
        <v>#DIV/0!</v>
      </c>
      <c r="BZ127" t="e">
        <f>BZ47</f>
        <v>#VALUE!</v>
      </c>
      <c r="CA127" s="5" t="e">
        <f>(CA47-MIN(CA$6:CA$50))/(MAX(CA$6:CA$50)-MIN(CA$6:CA$50))</f>
        <v>#DIV/0!</v>
      </c>
      <c r="CB127" s="5" t="e">
        <f>(CB47-MIN(CB$6:CB$50))/(MAX(CB$6:CB$50)-MIN(CB$6:CB$50))</f>
        <v>#DIV/0!</v>
      </c>
      <c r="CC127" s="5" t="e">
        <f>(CC47-MIN(CC$6:CC$50))/(MAX(CC$6:CC$50)-MIN(CC$6:CC$50))</f>
        <v>#DIV/0!</v>
      </c>
      <c r="CD127" s="7" t="e">
        <f>(CD47-MIN(CD$6:CD$50))/(MAX(CD$6:CD$50)-MIN(CD$6:CD$50))</f>
        <v>#DIV/0!</v>
      </c>
      <c r="CE127" t="e">
        <f>CE47</f>
        <v>#VALUE!</v>
      </c>
      <c r="CF127" s="5" t="e">
        <f>(CF47-MIN(CF$6:CF$50))/(MAX(CF$6:CF$50)-MIN(CF$6:CF$50))</f>
        <v>#DIV/0!</v>
      </c>
      <c r="CG127" s="5" t="e">
        <f>(CG47-MIN(CG$6:CG$50))/(MAX(CG$6:CG$50)-MIN(CG$6:CG$50))</f>
        <v>#DIV/0!</v>
      </c>
      <c r="CH127" s="5" t="e">
        <f>(CH47-MIN(CH$6:CH$50))/(MAX(CH$6:CH$50)-MIN(CH$6:CH$50))</f>
        <v>#DIV/0!</v>
      </c>
      <c r="CI127" s="7" t="e">
        <f>(CI47-MIN(CI$6:CI$50))/(MAX(CI$6:CI$50)-MIN(CI$6:CI$50))</f>
        <v>#DIV/0!</v>
      </c>
      <c r="CJ127" t="e">
        <f>CJ47</f>
        <v>#VALUE!</v>
      </c>
      <c r="CK127" s="5" t="e">
        <f>(CK47-MIN(CK$6:CK$50))/(MAX(CK$6:CK$50)-MIN(CK$6:CK$50))</f>
        <v>#DIV/0!</v>
      </c>
      <c r="CL127" s="5" t="e">
        <f>(CL47-MIN(CL$6:CL$50))/(MAX(CL$6:CL$50)-MIN(CL$6:CL$50))</f>
        <v>#DIV/0!</v>
      </c>
      <c r="CM127" s="5" t="e">
        <f>(CM47-MIN(CM$6:CM$50))/(MAX(CM$6:CM$50)-MIN(CM$6:CM$50))</f>
        <v>#DIV/0!</v>
      </c>
      <c r="CN127" s="7" t="e">
        <f>(CN47-MIN(CN$6:CN$50))/(MAX(CN$6:CN$50)-MIN(CN$6:CN$50))</f>
        <v>#DIV/0!</v>
      </c>
      <c r="CO127" t="e">
        <f>CO47</f>
        <v>#VALUE!</v>
      </c>
      <c r="CP127" s="5" t="e">
        <f>(CP47-MIN(CP$6:CP$50))/(MAX(CP$6:CP$50)-MIN(CP$6:CP$50))</f>
        <v>#DIV/0!</v>
      </c>
      <c r="CQ127" s="5" t="e">
        <f>(CQ47-MIN(CQ$6:CQ$50))/(MAX(CQ$6:CQ$50)-MIN(CQ$6:CQ$50))</f>
        <v>#DIV/0!</v>
      </c>
      <c r="CR127" s="5" t="e">
        <f>(CR47-MIN(CR$6:CR$50))/(MAX(CR$6:CR$50)-MIN(CR$6:CR$50))</f>
        <v>#DIV/0!</v>
      </c>
      <c r="CS127" s="7" t="e">
        <f>(CS47-MIN(CS$6:CS$50))/(MAX(CS$6:CS$50)-MIN(CS$6:CS$50))</f>
        <v>#DIV/0!</v>
      </c>
      <c r="CT127" t="e">
        <f>CT47</f>
        <v>#VALUE!</v>
      </c>
      <c r="CU127" s="5" t="e">
        <f>(CU47-MIN(CU$6:CU$50))/(MAX(CU$6:CU$50)-MIN(CU$6:CU$50))</f>
        <v>#DIV/0!</v>
      </c>
      <c r="CV127" s="5" t="e">
        <f>(CV47-MIN(CV$6:CV$50))/(MAX(CV$6:CV$50)-MIN(CV$6:CV$50))</f>
        <v>#DIV/0!</v>
      </c>
      <c r="CW127" s="5" t="e">
        <f>(CW47-MIN(CW$6:CW$50))/(MAX(CW$6:CW$50)-MIN(CW$6:CW$50))</f>
        <v>#DIV/0!</v>
      </c>
      <c r="CX127" s="7" t="e">
        <f>(CX47-MIN(CX$6:CX$50))/(MAX(CX$6:CX$50)-MIN(CX$6:CX$50))</f>
        <v>#DIV/0!</v>
      </c>
      <c r="CY127" s="11" t="e">
        <f>CY47</f>
        <v>#VALUE!</v>
      </c>
      <c r="CZ127" s="5" t="e">
        <f>(CZ47-MIN(CZ$6:CZ$50))/(MAX(CZ$6:CZ$50)-MIN(CZ$6:CZ$50))</f>
        <v>#DIV/0!</v>
      </c>
      <c r="DA127" s="5" t="e">
        <f>(DA47-MIN(DA$6:DA$50))/(MAX(DA$6:DA$50)-MIN(DA$6:DA$50))</f>
        <v>#DIV/0!</v>
      </c>
      <c r="DB127" s="5" t="e">
        <f>(DB47-MIN(DB$6:DB$50))/(MAX(DB$6:DB$50)-MIN(DB$6:DB$50))</f>
        <v>#DIV/0!</v>
      </c>
      <c r="DC127" s="7" t="e">
        <f>(DC47-MIN(DC$6:DC$50))/(MAX(DC$6:DC$50)-MIN(DC$6:DC$50))</f>
        <v>#DIV/0!</v>
      </c>
      <c r="DD127" t="e">
        <f>DD47</f>
        <v>#VALUE!</v>
      </c>
      <c r="DE127" s="5" t="e">
        <f>(DE47-MIN(DE$6:DE$50))/(MAX(DE$6:DE$50)-MIN(DE$6:DE$50))</f>
        <v>#DIV/0!</v>
      </c>
      <c r="DF127" s="5" t="e">
        <f>(DF47-MIN(DF$6:DF$50))/(MAX(DF$6:DF$50)-MIN(DF$6:DF$50))</f>
        <v>#DIV/0!</v>
      </c>
      <c r="DG127" s="5" t="e">
        <f>(DG47-MIN(DG$6:DG$50))/(MAX(DG$6:DG$50)-MIN(DG$6:DG$50))</f>
        <v>#DIV/0!</v>
      </c>
      <c r="DH127" s="7" t="e">
        <f>(DH47-MIN(DH$6:DH$50))/(MAX(DH$6:DH$50)-MIN(DH$6:DH$50))</f>
        <v>#DIV/0!</v>
      </c>
      <c r="DI127" t="e">
        <f>DI47</f>
        <v>#VALUE!</v>
      </c>
      <c r="DJ127" s="5" t="e">
        <f>(DJ47-MIN(DJ$6:DJ$50))/(MAX(DJ$6:DJ$50)-MIN(DJ$6:DJ$50))</f>
        <v>#DIV/0!</v>
      </c>
      <c r="DK127" s="5" t="e">
        <f>(DK47-MIN(DK$6:DK$50))/(MAX(DK$6:DK$50)-MIN(DK$6:DK$50))</f>
        <v>#DIV/0!</v>
      </c>
      <c r="DL127" s="5" t="e">
        <f>(DL47-MIN(DL$6:DL$50))/(MAX(DL$6:DL$50)-MIN(DL$6:DL$50))</f>
        <v>#DIV/0!</v>
      </c>
      <c r="DM127" s="7" t="e">
        <f>(DM47-MIN(DM$6:DM$50))/(MAX(DM$6:DM$50)-MIN(DM$6:DM$50))</f>
        <v>#DIV/0!</v>
      </c>
      <c r="DN127" t="e">
        <f>DN47</f>
        <v>#VALUE!</v>
      </c>
      <c r="DO127" s="5" t="e">
        <f>(DO47-MIN(DO$6:DO$50))/(MAX(DO$6:DO$50)-MIN(DO$6:DO$50))</f>
        <v>#DIV/0!</v>
      </c>
      <c r="DP127" s="5" t="e">
        <f>(DP47-MIN(DP$6:DP$50))/(MAX(DP$6:DP$50)-MIN(DP$6:DP$50))</f>
        <v>#DIV/0!</v>
      </c>
      <c r="DQ127" s="5" t="e">
        <f>(DQ47-MIN(DQ$6:DQ$50))/(MAX(DQ$6:DQ$50)-MIN(DQ$6:DQ$50))</f>
        <v>#DIV/0!</v>
      </c>
      <c r="DR127" s="7" t="e">
        <f>(DR47-MIN(DR$6:DR$50))/(MAX(DR$6:DR$50)-MIN(DR$6:DR$50))</f>
        <v>#DIV/0!</v>
      </c>
      <c r="DS127" t="e">
        <f>DS47</f>
        <v>#VALUE!</v>
      </c>
      <c r="DT127" s="5" t="e">
        <f>(DT47-MIN(DT$6:DT$50))/(MAX(DT$6:DT$50)-MIN(DT$6:DT$50))</f>
        <v>#DIV/0!</v>
      </c>
      <c r="DU127" s="5" t="e">
        <f>(DU47-MIN(DU$6:DU$50))/(MAX(DU$6:DU$50)-MIN(DU$6:DU$50))</f>
        <v>#DIV/0!</v>
      </c>
      <c r="DV127" s="5" t="e">
        <f>(DV47-MIN(DV$6:DV$50))/(MAX(DV$6:DV$50)-MIN(DV$6:DV$50))</f>
        <v>#DIV/0!</v>
      </c>
      <c r="DW127" s="7" t="e">
        <f>(DW47-MIN(DW$6:DW$50))/(MAX(DW$6:DW$50)-MIN(DW$6:DW$50))</f>
        <v>#DIV/0!</v>
      </c>
      <c r="DX127" t="e">
        <f>DX47</f>
        <v>#VALUE!</v>
      </c>
      <c r="DY127" s="5" t="e">
        <f>(DY47-MIN(DY$6:DY$50))/(MAX(DY$6:DY$50)-MIN(DY$6:DY$50))</f>
        <v>#DIV/0!</v>
      </c>
      <c r="DZ127" s="5" t="e">
        <f>(DZ47-MIN(DZ$6:DZ$50))/(MAX(DZ$6:DZ$50)-MIN(DZ$6:DZ$50))</f>
        <v>#DIV/0!</v>
      </c>
      <c r="EA127" s="5" t="e">
        <f>(EA47-MIN(EA$6:EA$50))/(MAX(EA$6:EA$50)-MIN(EA$6:EA$50))</f>
        <v>#DIV/0!</v>
      </c>
      <c r="EB127" s="7" t="e">
        <f>(EB47-MIN(EB$6:EB$50))/(MAX(EB$6:EB$50)-MIN(EB$6:EB$50))</f>
        <v>#DIV/0!</v>
      </c>
      <c r="EC127" t="e">
        <f>EC47</f>
        <v>#VALUE!</v>
      </c>
      <c r="ED127" s="5" t="e">
        <f>(ED47-MIN(ED$6:ED$50))/(MAX(ED$6:ED$50)-MIN(ED$6:ED$50))</f>
        <v>#DIV/0!</v>
      </c>
      <c r="EE127" s="5" t="e">
        <f>(EE47-MIN(EE$6:EE$50))/(MAX(EE$6:EE$50)-MIN(EE$6:EE$50))</f>
        <v>#DIV/0!</v>
      </c>
      <c r="EF127" s="5" t="e">
        <f>(EF47-MIN(EF$6:EF$50))/(MAX(EF$6:EF$50)-MIN(EF$6:EF$50))</f>
        <v>#DIV/0!</v>
      </c>
      <c r="EG127" s="7" t="e">
        <f>(EG47-MIN(EG$6:EG$50))/(MAX(EG$6:EG$50)-MIN(EG$6:EG$50))</f>
        <v>#DIV/0!</v>
      </c>
      <c r="EH127" t="e">
        <f>EH47</f>
        <v>#VALUE!</v>
      </c>
      <c r="EI127" s="5" t="e">
        <f>(EI47-MIN(EI$6:EI$50))/(MAX(EI$6:EI$50)-MIN(EI$6:EI$50))</f>
        <v>#DIV/0!</v>
      </c>
      <c r="EJ127" s="5" t="e">
        <f>(EJ47-MIN(EJ$6:EJ$50))/(MAX(EJ$6:EJ$50)-MIN(EJ$6:EJ$50))</f>
        <v>#DIV/0!</v>
      </c>
      <c r="EK127" s="5" t="e">
        <f>(EK47-MIN(EK$6:EK$50))/(MAX(EK$6:EK$50)-MIN(EK$6:EK$50))</f>
        <v>#DIV/0!</v>
      </c>
      <c r="EL127" s="7" t="e">
        <f>(EL47-MIN(EL$6:EL$50))/(MAX(EL$6:EL$50)-MIN(EL$6:EL$50))</f>
        <v>#DIV/0!</v>
      </c>
      <c r="EM127" t="e">
        <f>EM47</f>
        <v>#VALUE!</v>
      </c>
      <c r="EN127" s="5" t="e">
        <f>(EN47-MIN(EN$6:EN$50))/(MAX(EN$6:EN$50)-MIN(EN$6:EN$50))</f>
        <v>#DIV/0!</v>
      </c>
      <c r="EO127" s="5" t="e">
        <f>(EO47-MIN(EO$6:EO$50))/(MAX(EO$6:EO$50)-MIN(EO$6:EO$50))</f>
        <v>#DIV/0!</v>
      </c>
      <c r="EP127" s="5" t="e">
        <f>(EP47-MIN(EP$6:EP$50))/(MAX(EP$6:EP$50)-MIN(EP$6:EP$50))</f>
        <v>#DIV/0!</v>
      </c>
      <c r="EQ127" s="7" t="e">
        <f>(EQ47-MIN(EQ$6:EQ$50))/(MAX(EQ$6:EQ$50)-MIN(EQ$6:EQ$50))</f>
        <v>#DIV/0!</v>
      </c>
      <c r="ER127" t="e">
        <f>ER47</f>
        <v>#VALUE!</v>
      </c>
      <c r="ES127" s="5" t="e">
        <f>(ES47-MIN(ES$6:ES$50))/(MAX(ES$6:ES$50)-MIN(ES$6:ES$50))</f>
        <v>#DIV/0!</v>
      </c>
      <c r="ET127" s="5" t="e">
        <f>(ET47-MIN(ET$6:ET$50))/(MAX(ET$6:ET$50)-MIN(ET$6:ET$50))</f>
        <v>#DIV/0!</v>
      </c>
      <c r="EU127" s="5" t="e">
        <f>(EU47-MIN(EU$6:EU$50))/(MAX(EU$6:EU$50)-MIN(EU$6:EU$50))</f>
        <v>#DIV/0!</v>
      </c>
      <c r="EV127" s="7" t="e">
        <f>(EV47-MIN(EV$6:EV$50))/(MAX(EV$6:EV$50)-MIN(EV$6:EV$50))</f>
        <v>#DIV/0!</v>
      </c>
      <c r="EW127" s="5" t="e">
        <f t="shared" si="237"/>
        <v>#VALUE!</v>
      </c>
      <c r="EX127" t="e">
        <f t="shared" si="238"/>
        <v>#DIV/0!</v>
      </c>
      <c r="EY127" t="e">
        <f t="shared" si="231"/>
        <v>#DIV/0!</v>
      </c>
      <c r="EZ127" t="e">
        <f t="shared" si="240"/>
        <v>#DIV/0!</v>
      </c>
      <c r="FA127" s="16" t="e">
        <f t="shared" si="241"/>
        <v>#DIV/0!</v>
      </c>
      <c r="FB127" s="5" t="e">
        <f t="shared" si="239"/>
        <v>#DIV/0!</v>
      </c>
      <c r="FC127" s="5" t="e">
        <f t="shared" si="234"/>
        <v>#DIV/0!</v>
      </c>
      <c r="FD127" s="5" t="e">
        <f t="shared" si="235"/>
        <v>#DIV/0!</v>
      </c>
      <c r="FE127" s="5" t="e">
        <f t="shared" si="236"/>
        <v>#DIV/0!</v>
      </c>
    </row>
    <row r="128" spans="1:161" x14ac:dyDescent="0.25">
      <c r="A128" s="15" t="e">
        <f>A48</f>
        <v>#VALUE!</v>
      </c>
      <c r="C128" s="25" t="e">
        <f>C48</f>
        <v>#VALUE!</v>
      </c>
      <c r="D128" s="5" t="e">
        <f>(D48-MIN(D$6:D$50))/(MAX(D$6:D$50)-MIN(D$6:D$50))</f>
        <v>#DIV/0!</v>
      </c>
      <c r="E128" s="5" t="e">
        <f>(E48-MIN(E$6:E$50))/(MAX(E$6:E$50)-MIN(E$6:E$50))</f>
        <v>#DIV/0!</v>
      </c>
      <c r="F128" s="5" t="e">
        <f>(F48-MIN(F$6:F$50))/(MAX(F$6:F$50)-MIN(F$6:F$50))</f>
        <v>#DIV/0!</v>
      </c>
      <c r="G128" s="7" t="e">
        <f>(G48-MIN(G$6:G$50))/(MAX(G$6:G$50)-MIN(G$6:G$50))</f>
        <v>#DIV/0!</v>
      </c>
      <c r="H128" t="e">
        <f>H48</f>
        <v>#VALUE!</v>
      </c>
      <c r="I128" s="5" t="e">
        <f>(I48-MIN(I$6:I$50))/(MAX(I$6:I$50)-MIN(I$6:I$50))</f>
        <v>#DIV/0!</v>
      </c>
      <c r="J128" s="5" t="e">
        <f>(J48-MIN(J$6:J$50))/(MAX(J$6:J$50)-MIN(J$6:J$50))</f>
        <v>#DIV/0!</v>
      </c>
      <c r="K128" s="5" t="e">
        <f>(K48-MIN(K$6:K$50))/(MAX(K$6:K$50)-MIN(K$6:K$50))</f>
        <v>#DIV/0!</v>
      </c>
      <c r="L128" s="7" t="e">
        <f>(L48-MIN(L$6:L$50))/(MAX(L$6:L$50)-MIN(L$6:L$50))</f>
        <v>#DIV/0!</v>
      </c>
      <c r="M128" t="e">
        <f>M48</f>
        <v>#VALUE!</v>
      </c>
      <c r="N128" s="5" t="e">
        <f>(N48-MIN(N$6:N$50))/(MAX(N$6:N$50)-MIN(N$6:N$50))</f>
        <v>#DIV/0!</v>
      </c>
      <c r="O128" s="5" t="e">
        <f>(O48-MIN(O$6:O$50))/(MAX(O$6:O$50)-MIN(O$6:O$50))</f>
        <v>#DIV/0!</v>
      </c>
      <c r="P128" s="5" t="e">
        <f>(P48-MIN(P$6:P$50))/(MAX(P$6:P$50)-MIN(P$6:P$50))</f>
        <v>#DIV/0!</v>
      </c>
      <c r="Q128" s="7" t="e">
        <f>(Q48-MIN(Q$6:Q$50))/(MAX(Q$6:Q$50)-MIN(Q$6:Q$50))</f>
        <v>#DIV/0!</v>
      </c>
      <c r="R128" t="e">
        <f>R48</f>
        <v>#VALUE!</v>
      </c>
      <c r="S128" s="5" t="e">
        <f>(S48-MIN(S$6:S$50))/(MAX(S$6:S$50)-MIN(S$6:S$50))</f>
        <v>#DIV/0!</v>
      </c>
      <c r="T128" s="5" t="e">
        <f>(T48-MIN(T$6:T$50))/(MAX(T$6:T$50)-MIN(T$6:T$50))</f>
        <v>#DIV/0!</v>
      </c>
      <c r="U128" s="5" t="e">
        <f>(U48-MIN(U$6:U$50))/(MAX(U$6:U$50)-MIN(U$6:U$50))</f>
        <v>#DIV/0!</v>
      </c>
      <c r="V128" s="7" t="e">
        <f>(V48-MIN(V$6:V$50))/(MAX(V$6:V$50)-MIN(V$6:V$50))</f>
        <v>#DIV/0!</v>
      </c>
      <c r="W128" t="e">
        <f>W48</f>
        <v>#VALUE!</v>
      </c>
      <c r="X128" s="5" t="e">
        <f>(X48-MIN(X$6:X$50))/(MAX(X$6:X$50)-MIN(X$6:X$50))</f>
        <v>#DIV/0!</v>
      </c>
      <c r="Y128" s="5" t="e">
        <f>(Y48-MIN(Y$6:Y$50))/(MAX(Y$6:Y$50)-MIN(Y$6:Y$50))</f>
        <v>#DIV/0!</v>
      </c>
      <c r="Z128" s="5" t="e">
        <f>(Z48-MIN(Z$6:Z$50))/(MAX(Z$6:Z$50)-MIN(Z$6:Z$50))</f>
        <v>#DIV/0!</v>
      </c>
      <c r="AA128" s="7" t="e">
        <f>(AA48-MIN(AA$6:AA$50))/(MAX(AA$6:AA$50)-MIN(AA$6:AA$50))</f>
        <v>#DIV/0!</v>
      </c>
      <c r="AB128" t="e">
        <f>AB48</f>
        <v>#VALUE!</v>
      </c>
      <c r="AC128" s="5" t="e">
        <f>(AC48-MIN(AC$6:AC$50))/(MAX(AC$6:AC$50)-MIN(AC$6:AC$50))</f>
        <v>#DIV/0!</v>
      </c>
      <c r="AD128" s="5" t="e">
        <f>(AD48-MIN(AD$6:AD$50))/(MAX(AD$6:AD$50)-MIN(AD$6:AD$50))</f>
        <v>#DIV/0!</v>
      </c>
      <c r="AE128" s="5" t="e">
        <f>(AE48-MIN(AE$6:AE$50))/(MAX(AE$6:AE$50)-MIN(AE$6:AE$50))</f>
        <v>#DIV/0!</v>
      </c>
      <c r="AF128" s="7" t="e">
        <f>(AF48-MIN(AF$6:AF$50))/(MAX(AF$6:AF$50)-MIN(AF$6:AF$50))</f>
        <v>#DIV/0!</v>
      </c>
      <c r="AG128" t="e">
        <f>AG48</f>
        <v>#VALUE!</v>
      </c>
      <c r="AH128" s="5" t="e">
        <f>(AH48-MIN(AH$6:AH$50))/(MAX(AH$6:AH$50)-MIN(AH$6:AH$50))</f>
        <v>#DIV/0!</v>
      </c>
      <c r="AI128" s="5" t="e">
        <f>(AI48-MIN(AI$6:AI$50))/(MAX(AI$6:AI$50)-MIN(AI$6:AI$50))</f>
        <v>#DIV/0!</v>
      </c>
      <c r="AJ128" s="5" t="e">
        <f>(AJ48-MIN(AJ$6:AJ$50))/(MAX(AJ$6:AJ$50)-MIN(AJ$6:AJ$50))</f>
        <v>#DIV/0!</v>
      </c>
      <c r="AK128" s="7" t="e">
        <f>(AK48-MIN(AK$6:AK$50))/(MAX(AK$6:AK$50)-MIN(AK$6:AK$50))</f>
        <v>#DIV/0!</v>
      </c>
      <c r="AL128" t="e">
        <f>AL48</f>
        <v>#VALUE!</v>
      </c>
      <c r="AM128" s="5" t="e">
        <f>(AM48-MIN(AM$6:AM$50))/(MAX(AM$6:AM$50)-MIN(AM$6:AM$50))</f>
        <v>#DIV/0!</v>
      </c>
      <c r="AN128" s="5" t="e">
        <f>(AN48-MIN(AN$6:AN$50))/(MAX(AN$6:AN$50)-MIN(AN$6:AN$50))</f>
        <v>#DIV/0!</v>
      </c>
      <c r="AO128" s="5" t="e">
        <f>(AO48-MIN(AO$6:AO$50))/(MAX(AO$6:AO$50)-MIN(AO$6:AO$50))</f>
        <v>#DIV/0!</v>
      </c>
      <c r="AP128" s="7" t="e">
        <f>(AP48-MIN(AP$6:AP$50))/(MAX(AP$6:AP$50)-MIN(AP$6:AP$50))</f>
        <v>#DIV/0!</v>
      </c>
      <c r="AQ128" t="e">
        <f>AQ48</f>
        <v>#VALUE!</v>
      </c>
      <c r="AR128" s="5" t="e">
        <f>(AR48-MIN(AR$6:AR$50))/(MAX(AR$6:AR$50)-MIN(AR$6:AR$50))</f>
        <v>#DIV/0!</v>
      </c>
      <c r="AS128" s="5" t="e">
        <f>(AS48-MIN(AS$6:AS$50))/(MAX(AS$6:AS$50)-MIN(AS$6:AS$50))</f>
        <v>#DIV/0!</v>
      </c>
      <c r="AT128" s="5" t="e">
        <f>(AT48-MIN(AT$6:AT$50))/(MAX(AT$6:AT$50)-MIN(AT$6:AT$50))</f>
        <v>#DIV/0!</v>
      </c>
      <c r="AU128" s="7" t="e">
        <f>(AU48-MIN(AU$6:AU$50))/(MAX(AU$6:AU$50)-MIN(AU$6:AU$50))</f>
        <v>#DIV/0!</v>
      </c>
      <c r="AV128" t="e">
        <f>AV48</f>
        <v>#VALUE!</v>
      </c>
      <c r="AW128" s="5" t="e">
        <f>(AW48-MIN(AW$6:AW$50))/(MAX(AW$6:AW$50)-MIN(AW$6:AW$50))</f>
        <v>#DIV/0!</v>
      </c>
      <c r="AX128" s="5" t="e">
        <f>(AX48-MIN(AX$6:AX$50))/(MAX(AX$6:AX$50)-MIN(AX$6:AX$50))</f>
        <v>#DIV/0!</v>
      </c>
      <c r="AY128" s="5" t="e">
        <f>(AY48-MIN(AY$6:AY$50))/(MAX(AY$6:AY$50)-MIN(AY$6:AY$50))</f>
        <v>#DIV/0!</v>
      </c>
      <c r="AZ128" s="7" t="e">
        <f>(AZ48-MIN(AZ$6:AZ$50))/(MAX(AZ$6:AZ$50)-MIN(AZ$6:AZ$50))</f>
        <v>#DIV/0!</v>
      </c>
      <c r="BA128" s="11" t="e">
        <f>BA48</f>
        <v>#VALUE!</v>
      </c>
      <c r="BB128" s="5" t="e">
        <f>(BB48-MIN(BB$6:BB$50))/(MAX(BB$6:BB$50)-MIN(BB$6:BB$50))</f>
        <v>#DIV/0!</v>
      </c>
      <c r="BC128" s="5" t="e">
        <f>(BC48-MIN(BC$6:BC$50))/(MAX(BC$6:BC$50)-MIN(BC$6:BC$50))</f>
        <v>#DIV/0!</v>
      </c>
      <c r="BD128" s="5" t="e">
        <f>(BD48-MIN(BD$6:BD$50))/(MAX(BD$6:BD$50)-MIN(BD$6:BD$50))</f>
        <v>#DIV/0!</v>
      </c>
      <c r="BE128" s="7" t="e">
        <f>(BE48-MIN(BE$6:BE$50))/(MAX(BE$6:BE$50)-MIN(BE$6:BE$50))</f>
        <v>#DIV/0!</v>
      </c>
      <c r="BF128" t="e">
        <f>BF48</f>
        <v>#VALUE!</v>
      </c>
      <c r="BG128" s="5" t="e">
        <f>(BG48-MIN(BG$6:BG$50))/(MAX(BG$6:BG$50)-MIN(BG$6:BG$50))</f>
        <v>#DIV/0!</v>
      </c>
      <c r="BH128" s="5" t="e">
        <f>(BH48-MIN(BH$6:BH$50))/(MAX(BH$6:BH$50)-MIN(BH$6:BH$50))</f>
        <v>#DIV/0!</v>
      </c>
      <c r="BI128" s="5" t="e">
        <f>(BI48-MIN(BI$6:BI$50))/(MAX(BI$6:BI$50)-MIN(BI$6:BI$50))</f>
        <v>#DIV/0!</v>
      </c>
      <c r="BJ128" s="7" t="e">
        <f>(BJ48-MIN(BJ$6:BJ$50))/(MAX(BJ$6:BJ$50)-MIN(BJ$6:BJ$50))</f>
        <v>#DIV/0!</v>
      </c>
      <c r="BK128" t="e">
        <f>BK48</f>
        <v>#VALUE!</v>
      </c>
      <c r="BL128" s="5" t="e">
        <f>(BL48-MIN(BL$6:BL$50))/(MAX(BL$6:BL$50)-MIN(BL$6:BL$50))</f>
        <v>#DIV/0!</v>
      </c>
      <c r="BM128" s="5" t="e">
        <f>(BM48-MIN(BM$6:BM$50))/(MAX(BM$6:BM$50)-MIN(BM$6:BM$50))</f>
        <v>#DIV/0!</v>
      </c>
      <c r="BN128" s="5" t="e">
        <f>(BN48-MIN(BN$6:BN$50))/(MAX(BN$6:BN$50)-MIN(BN$6:BN$50))</f>
        <v>#DIV/0!</v>
      </c>
      <c r="BO128" s="7" t="e">
        <f>(BO48-MIN(BO$6:BO$50))/(MAX(BO$6:BO$50)-MIN(BO$6:BO$50))</f>
        <v>#DIV/0!</v>
      </c>
      <c r="BP128" t="e">
        <f>BP48</f>
        <v>#VALUE!</v>
      </c>
      <c r="BQ128" s="5" t="e">
        <f>(BQ48-MIN(BQ$6:BQ$50))/(MAX(BQ$6:BQ$50)-MIN(BQ$6:BQ$50))</f>
        <v>#DIV/0!</v>
      </c>
      <c r="BR128" s="5" t="e">
        <f>(BR48-MIN(BR$6:BR$50))/(MAX(BR$6:BR$50)-MIN(BR$6:BR$50))</f>
        <v>#DIV/0!</v>
      </c>
      <c r="BS128" s="5" t="e">
        <f>(BS48-MIN(BS$6:BS$50))/(MAX(BS$6:BS$50)-MIN(BS$6:BS$50))</f>
        <v>#DIV/0!</v>
      </c>
      <c r="BT128" s="7" t="e">
        <f>(BT48-MIN(BT$6:BT$50))/(MAX(BT$6:BT$50)-MIN(BT$6:BT$50))</f>
        <v>#DIV/0!</v>
      </c>
      <c r="BU128" t="e">
        <f>BU48</f>
        <v>#VALUE!</v>
      </c>
      <c r="BV128" s="5" t="e">
        <f>(BV48-MIN(BV$6:BV$50))/(MAX(BV$6:BV$50)-MIN(BV$6:BV$50))</f>
        <v>#DIV/0!</v>
      </c>
      <c r="BW128" s="5" t="e">
        <f>(BW48-MIN(BW$6:BW$50))/(MAX(BW$6:BW$50)-MIN(BW$6:BW$50))</f>
        <v>#DIV/0!</v>
      </c>
      <c r="BX128" s="5" t="e">
        <f>(BX48-MIN(BX$6:BX$50))/(MAX(BX$6:BX$50)-MIN(BX$6:BX$50))</f>
        <v>#DIV/0!</v>
      </c>
      <c r="BY128" s="7" t="e">
        <f>(BY48-MIN(BY$6:BY$50))/(MAX(BY$6:BY$50)-MIN(BY$6:BY$50))</f>
        <v>#DIV/0!</v>
      </c>
      <c r="BZ128" t="e">
        <f>BZ48</f>
        <v>#VALUE!</v>
      </c>
      <c r="CA128" s="5" t="e">
        <f>(CA48-MIN(CA$6:CA$50))/(MAX(CA$6:CA$50)-MIN(CA$6:CA$50))</f>
        <v>#DIV/0!</v>
      </c>
      <c r="CB128" s="5" t="e">
        <f>(CB48-MIN(CB$6:CB$50))/(MAX(CB$6:CB$50)-MIN(CB$6:CB$50))</f>
        <v>#DIV/0!</v>
      </c>
      <c r="CC128" s="5" t="e">
        <f>(CC48-MIN(CC$6:CC$50))/(MAX(CC$6:CC$50)-MIN(CC$6:CC$50))</f>
        <v>#DIV/0!</v>
      </c>
      <c r="CD128" s="7" t="e">
        <f>(CD48-MIN(CD$6:CD$50))/(MAX(CD$6:CD$50)-MIN(CD$6:CD$50))</f>
        <v>#DIV/0!</v>
      </c>
      <c r="CE128" t="e">
        <f>CE48</f>
        <v>#VALUE!</v>
      </c>
      <c r="CF128" s="5" t="e">
        <f>(CF48-MIN(CF$6:CF$50))/(MAX(CF$6:CF$50)-MIN(CF$6:CF$50))</f>
        <v>#DIV/0!</v>
      </c>
      <c r="CG128" s="5" t="e">
        <f>(CG48-MIN(CG$6:CG$50))/(MAX(CG$6:CG$50)-MIN(CG$6:CG$50))</f>
        <v>#DIV/0!</v>
      </c>
      <c r="CH128" s="5" t="e">
        <f>(CH48-MIN(CH$6:CH$50))/(MAX(CH$6:CH$50)-MIN(CH$6:CH$50))</f>
        <v>#DIV/0!</v>
      </c>
      <c r="CI128" s="7" t="e">
        <f>(CI48-MIN(CI$6:CI$50))/(MAX(CI$6:CI$50)-MIN(CI$6:CI$50))</f>
        <v>#DIV/0!</v>
      </c>
      <c r="CJ128" t="e">
        <f>CJ48</f>
        <v>#VALUE!</v>
      </c>
      <c r="CK128" s="5" t="e">
        <f>(CK48-MIN(CK$6:CK$50))/(MAX(CK$6:CK$50)-MIN(CK$6:CK$50))</f>
        <v>#DIV/0!</v>
      </c>
      <c r="CL128" s="5" t="e">
        <f>(CL48-MIN(CL$6:CL$50))/(MAX(CL$6:CL$50)-MIN(CL$6:CL$50))</f>
        <v>#DIV/0!</v>
      </c>
      <c r="CM128" s="5" t="e">
        <f>(CM48-MIN(CM$6:CM$50))/(MAX(CM$6:CM$50)-MIN(CM$6:CM$50))</f>
        <v>#DIV/0!</v>
      </c>
      <c r="CN128" s="7" t="e">
        <f>(CN48-MIN(CN$6:CN$50))/(MAX(CN$6:CN$50)-MIN(CN$6:CN$50))</f>
        <v>#DIV/0!</v>
      </c>
      <c r="CO128" t="e">
        <f>CO48</f>
        <v>#VALUE!</v>
      </c>
      <c r="CP128" s="5" t="e">
        <f>(CP48-MIN(CP$6:CP$50))/(MAX(CP$6:CP$50)-MIN(CP$6:CP$50))</f>
        <v>#DIV/0!</v>
      </c>
      <c r="CQ128" s="5" t="e">
        <f>(CQ48-MIN(CQ$6:CQ$50))/(MAX(CQ$6:CQ$50)-MIN(CQ$6:CQ$50))</f>
        <v>#DIV/0!</v>
      </c>
      <c r="CR128" s="5" t="e">
        <f>(CR48-MIN(CR$6:CR$50))/(MAX(CR$6:CR$50)-MIN(CR$6:CR$50))</f>
        <v>#DIV/0!</v>
      </c>
      <c r="CS128" s="7" t="e">
        <f>(CS48-MIN(CS$6:CS$50))/(MAX(CS$6:CS$50)-MIN(CS$6:CS$50))</f>
        <v>#DIV/0!</v>
      </c>
      <c r="CT128" t="e">
        <f>CT48</f>
        <v>#VALUE!</v>
      </c>
      <c r="CU128" s="5" t="e">
        <f>(CU48-MIN(CU$6:CU$50))/(MAX(CU$6:CU$50)-MIN(CU$6:CU$50))</f>
        <v>#DIV/0!</v>
      </c>
      <c r="CV128" s="5" t="e">
        <f>(CV48-MIN(CV$6:CV$50))/(MAX(CV$6:CV$50)-MIN(CV$6:CV$50))</f>
        <v>#DIV/0!</v>
      </c>
      <c r="CW128" s="5" t="e">
        <f>(CW48-MIN(CW$6:CW$50))/(MAX(CW$6:CW$50)-MIN(CW$6:CW$50))</f>
        <v>#DIV/0!</v>
      </c>
      <c r="CX128" s="7" t="e">
        <f>(CX48-MIN(CX$6:CX$50))/(MAX(CX$6:CX$50)-MIN(CX$6:CX$50))</f>
        <v>#DIV/0!</v>
      </c>
      <c r="CY128" s="11" t="e">
        <f>CY48</f>
        <v>#VALUE!</v>
      </c>
      <c r="CZ128" s="5" t="e">
        <f>(CZ48-MIN(CZ$6:CZ$50))/(MAX(CZ$6:CZ$50)-MIN(CZ$6:CZ$50))</f>
        <v>#DIV/0!</v>
      </c>
      <c r="DA128" s="5" t="e">
        <f>(DA48-MIN(DA$6:DA$50))/(MAX(DA$6:DA$50)-MIN(DA$6:DA$50))</f>
        <v>#DIV/0!</v>
      </c>
      <c r="DB128" s="5" t="e">
        <f>(DB48-MIN(DB$6:DB$50))/(MAX(DB$6:DB$50)-MIN(DB$6:DB$50))</f>
        <v>#DIV/0!</v>
      </c>
      <c r="DC128" s="7" t="e">
        <f>(DC48-MIN(DC$6:DC$50))/(MAX(DC$6:DC$50)-MIN(DC$6:DC$50))</f>
        <v>#DIV/0!</v>
      </c>
      <c r="DD128" t="e">
        <f>DD48</f>
        <v>#VALUE!</v>
      </c>
      <c r="DE128" s="5" t="e">
        <f>(DE48-MIN(DE$6:DE$50))/(MAX(DE$6:DE$50)-MIN(DE$6:DE$50))</f>
        <v>#DIV/0!</v>
      </c>
      <c r="DF128" s="5" t="e">
        <f>(DF48-MIN(DF$6:DF$50))/(MAX(DF$6:DF$50)-MIN(DF$6:DF$50))</f>
        <v>#DIV/0!</v>
      </c>
      <c r="DG128" s="5" t="e">
        <f>(DG48-MIN(DG$6:DG$50))/(MAX(DG$6:DG$50)-MIN(DG$6:DG$50))</f>
        <v>#DIV/0!</v>
      </c>
      <c r="DH128" s="7" t="e">
        <f>(DH48-MIN(DH$6:DH$50))/(MAX(DH$6:DH$50)-MIN(DH$6:DH$50))</f>
        <v>#DIV/0!</v>
      </c>
      <c r="DI128" t="e">
        <f>DI48</f>
        <v>#VALUE!</v>
      </c>
      <c r="DJ128" s="5" t="e">
        <f>(DJ48-MIN(DJ$6:DJ$50))/(MAX(DJ$6:DJ$50)-MIN(DJ$6:DJ$50))</f>
        <v>#DIV/0!</v>
      </c>
      <c r="DK128" s="5" t="e">
        <f>(DK48-MIN(DK$6:DK$50))/(MAX(DK$6:DK$50)-MIN(DK$6:DK$50))</f>
        <v>#DIV/0!</v>
      </c>
      <c r="DL128" s="5" t="e">
        <f>(DL48-MIN(DL$6:DL$50))/(MAX(DL$6:DL$50)-MIN(DL$6:DL$50))</f>
        <v>#DIV/0!</v>
      </c>
      <c r="DM128" s="7" t="e">
        <f>(DM48-MIN(DM$6:DM$50))/(MAX(DM$6:DM$50)-MIN(DM$6:DM$50))</f>
        <v>#DIV/0!</v>
      </c>
      <c r="DN128" t="e">
        <f>DN48</f>
        <v>#VALUE!</v>
      </c>
      <c r="DO128" s="5" t="e">
        <f>(DO48-MIN(DO$6:DO$50))/(MAX(DO$6:DO$50)-MIN(DO$6:DO$50))</f>
        <v>#DIV/0!</v>
      </c>
      <c r="DP128" s="5" t="e">
        <f>(DP48-MIN(DP$6:DP$50))/(MAX(DP$6:DP$50)-MIN(DP$6:DP$50))</f>
        <v>#DIV/0!</v>
      </c>
      <c r="DQ128" s="5" t="e">
        <f>(DQ48-MIN(DQ$6:DQ$50))/(MAX(DQ$6:DQ$50)-MIN(DQ$6:DQ$50))</f>
        <v>#DIV/0!</v>
      </c>
      <c r="DR128" s="7" t="e">
        <f>(DR48-MIN(DR$6:DR$50))/(MAX(DR$6:DR$50)-MIN(DR$6:DR$50))</f>
        <v>#DIV/0!</v>
      </c>
      <c r="DS128" t="e">
        <f>DS48</f>
        <v>#VALUE!</v>
      </c>
      <c r="DT128" s="5" t="e">
        <f>(DT48-MIN(DT$6:DT$50))/(MAX(DT$6:DT$50)-MIN(DT$6:DT$50))</f>
        <v>#DIV/0!</v>
      </c>
      <c r="DU128" s="5" t="e">
        <f>(DU48-MIN(DU$6:DU$50))/(MAX(DU$6:DU$50)-MIN(DU$6:DU$50))</f>
        <v>#DIV/0!</v>
      </c>
      <c r="DV128" s="5" t="e">
        <f>(DV48-MIN(DV$6:DV$50))/(MAX(DV$6:DV$50)-MIN(DV$6:DV$50))</f>
        <v>#DIV/0!</v>
      </c>
      <c r="DW128" s="7" t="e">
        <f>(DW48-MIN(DW$6:DW$50))/(MAX(DW$6:DW$50)-MIN(DW$6:DW$50))</f>
        <v>#DIV/0!</v>
      </c>
      <c r="DX128" t="e">
        <f>DX48</f>
        <v>#VALUE!</v>
      </c>
      <c r="DY128" s="5" t="e">
        <f>(DY48-MIN(DY$6:DY$50))/(MAX(DY$6:DY$50)-MIN(DY$6:DY$50))</f>
        <v>#DIV/0!</v>
      </c>
      <c r="DZ128" s="5" t="e">
        <f>(DZ48-MIN(DZ$6:DZ$50))/(MAX(DZ$6:DZ$50)-MIN(DZ$6:DZ$50))</f>
        <v>#DIV/0!</v>
      </c>
      <c r="EA128" s="5" t="e">
        <f>(EA48-MIN(EA$6:EA$50))/(MAX(EA$6:EA$50)-MIN(EA$6:EA$50))</f>
        <v>#DIV/0!</v>
      </c>
      <c r="EB128" s="7" t="e">
        <f>(EB48-MIN(EB$6:EB$50))/(MAX(EB$6:EB$50)-MIN(EB$6:EB$50))</f>
        <v>#DIV/0!</v>
      </c>
      <c r="EC128" t="e">
        <f>EC48</f>
        <v>#VALUE!</v>
      </c>
      <c r="ED128" s="5" t="e">
        <f>(ED48-MIN(ED$6:ED$50))/(MAX(ED$6:ED$50)-MIN(ED$6:ED$50))</f>
        <v>#DIV/0!</v>
      </c>
      <c r="EE128" s="5" t="e">
        <f>(EE48-MIN(EE$6:EE$50))/(MAX(EE$6:EE$50)-MIN(EE$6:EE$50))</f>
        <v>#DIV/0!</v>
      </c>
      <c r="EF128" s="5" t="e">
        <f>(EF48-MIN(EF$6:EF$50))/(MAX(EF$6:EF$50)-MIN(EF$6:EF$50))</f>
        <v>#DIV/0!</v>
      </c>
      <c r="EG128" s="7" t="e">
        <f>(EG48-MIN(EG$6:EG$50))/(MAX(EG$6:EG$50)-MIN(EG$6:EG$50))</f>
        <v>#DIV/0!</v>
      </c>
      <c r="EH128" t="e">
        <f>EH48</f>
        <v>#VALUE!</v>
      </c>
      <c r="EI128" s="5" t="e">
        <f>(EI48-MIN(EI$6:EI$50))/(MAX(EI$6:EI$50)-MIN(EI$6:EI$50))</f>
        <v>#DIV/0!</v>
      </c>
      <c r="EJ128" s="5" t="e">
        <f>(EJ48-MIN(EJ$6:EJ$50))/(MAX(EJ$6:EJ$50)-MIN(EJ$6:EJ$50))</f>
        <v>#DIV/0!</v>
      </c>
      <c r="EK128" s="5" t="e">
        <f>(EK48-MIN(EK$6:EK$50))/(MAX(EK$6:EK$50)-MIN(EK$6:EK$50))</f>
        <v>#DIV/0!</v>
      </c>
      <c r="EL128" s="7" t="e">
        <f>(EL48-MIN(EL$6:EL$50))/(MAX(EL$6:EL$50)-MIN(EL$6:EL$50))</f>
        <v>#DIV/0!</v>
      </c>
      <c r="EM128" t="e">
        <f>EM48</f>
        <v>#VALUE!</v>
      </c>
      <c r="EN128" s="5" t="e">
        <f>(EN48-MIN(EN$6:EN$50))/(MAX(EN$6:EN$50)-MIN(EN$6:EN$50))</f>
        <v>#DIV/0!</v>
      </c>
      <c r="EO128" s="5" t="e">
        <f>(EO48-MIN(EO$6:EO$50))/(MAX(EO$6:EO$50)-MIN(EO$6:EO$50))</f>
        <v>#DIV/0!</v>
      </c>
      <c r="EP128" s="5" t="e">
        <f>(EP48-MIN(EP$6:EP$50))/(MAX(EP$6:EP$50)-MIN(EP$6:EP$50))</f>
        <v>#DIV/0!</v>
      </c>
      <c r="EQ128" s="7" t="e">
        <f>(EQ48-MIN(EQ$6:EQ$50))/(MAX(EQ$6:EQ$50)-MIN(EQ$6:EQ$50))</f>
        <v>#DIV/0!</v>
      </c>
      <c r="ER128" t="e">
        <f>ER48</f>
        <v>#VALUE!</v>
      </c>
      <c r="ES128" s="5" t="e">
        <f>(ES48-MIN(ES$6:ES$50))/(MAX(ES$6:ES$50)-MIN(ES$6:ES$50))</f>
        <v>#DIV/0!</v>
      </c>
      <c r="ET128" s="5" t="e">
        <f>(ET48-MIN(ET$6:ET$50))/(MAX(ET$6:ET$50)-MIN(ET$6:ET$50))</f>
        <v>#DIV/0!</v>
      </c>
      <c r="EU128" s="5" t="e">
        <f>(EU48-MIN(EU$6:EU$50))/(MAX(EU$6:EU$50)-MIN(EU$6:EU$50))</f>
        <v>#DIV/0!</v>
      </c>
      <c r="EV128" s="7" t="e">
        <f>(EV48-MIN(EV$6:EV$50))/(MAX(EV$6:EV$50)-MIN(EV$6:EV$50))</f>
        <v>#DIV/0!</v>
      </c>
      <c r="EW128" s="5" t="e">
        <f t="shared" si="237"/>
        <v>#VALUE!</v>
      </c>
      <c r="EX128" t="e">
        <f t="shared" si="238"/>
        <v>#DIV/0!</v>
      </c>
      <c r="EY128" t="e">
        <f t="shared" si="231"/>
        <v>#DIV/0!</v>
      </c>
      <c r="EZ128" t="e">
        <f t="shared" si="240"/>
        <v>#DIV/0!</v>
      </c>
      <c r="FA128" s="16" t="e">
        <f t="shared" si="241"/>
        <v>#DIV/0!</v>
      </c>
      <c r="FB128" s="5" t="e">
        <f t="shared" si="239"/>
        <v>#DIV/0!</v>
      </c>
      <c r="FC128" s="5" t="e">
        <f t="shared" si="234"/>
        <v>#DIV/0!</v>
      </c>
      <c r="FD128" s="5" t="e">
        <f t="shared" si="235"/>
        <v>#DIV/0!</v>
      </c>
      <c r="FE128" s="5" t="e">
        <f t="shared" si="236"/>
        <v>#DIV/0!</v>
      </c>
    </row>
    <row r="129" spans="1:161" x14ac:dyDescent="0.25">
      <c r="A129" s="15" t="e">
        <f>A49</f>
        <v>#VALUE!</v>
      </c>
      <c r="C129" s="25" t="e">
        <f>C49</f>
        <v>#VALUE!</v>
      </c>
      <c r="D129" s="5" t="e">
        <f>(D49-MIN(D$6:D$50))/(MAX(D$6:D$50)-MIN(D$6:D$50))</f>
        <v>#DIV/0!</v>
      </c>
      <c r="E129" s="5" t="e">
        <f>(E49-MIN(E$6:E$50))/(MAX(E$6:E$50)-MIN(E$6:E$50))</f>
        <v>#DIV/0!</v>
      </c>
      <c r="F129" s="5" t="e">
        <f>(F49-MIN(F$6:F$50))/(MAX(F$6:F$50)-MIN(F$6:F$50))</f>
        <v>#DIV/0!</v>
      </c>
      <c r="G129" s="7" t="e">
        <f>(G49-MIN(G$6:G$50))/(MAX(G$6:G$50)-MIN(G$6:G$50))</f>
        <v>#DIV/0!</v>
      </c>
      <c r="H129" t="e">
        <f>H49</f>
        <v>#VALUE!</v>
      </c>
      <c r="I129" s="5" t="e">
        <f>(I49-MIN(I$6:I$50))/(MAX(I$6:I$50)-MIN(I$6:I$50))</f>
        <v>#DIV/0!</v>
      </c>
      <c r="J129" s="5" t="e">
        <f>(J49-MIN(J$6:J$50))/(MAX(J$6:J$50)-MIN(J$6:J$50))</f>
        <v>#DIV/0!</v>
      </c>
      <c r="K129" s="5" t="e">
        <f>(K49-MIN(K$6:K$50))/(MAX(K$6:K$50)-MIN(K$6:K$50))</f>
        <v>#DIV/0!</v>
      </c>
      <c r="L129" s="7" t="e">
        <f>(L49-MIN(L$6:L$50))/(MAX(L$6:L$50)-MIN(L$6:L$50))</f>
        <v>#DIV/0!</v>
      </c>
      <c r="M129" t="e">
        <f>M49</f>
        <v>#VALUE!</v>
      </c>
      <c r="N129" s="5" t="e">
        <f>(N49-MIN(N$6:N$50))/(MAX(N$6:N$50)-MIN(N$6:N$50))</f>
        <v>#DIV/0!</v>
      </c>
      <c r="O129" s="5" t="e">
        <f>(O49-MIN(O$6:O$50))/(MAX(O$6:O$50)-MIN(O$6:O$50))</f>
        <v>#DIV/0!</v>
      </c>
      <c r="P129" s="5" t="e">
        <f>(P49-MIN(P$6:P$50))/(MAX(P$6:P$50)-MIN(P$6:P$50))</f>
        <v>#DIV/0!</v>
      </c>
      <c r="Q129" s="7" t="e">
        <f>(Q49-MIN(Q$6:Q$50))/(MAX(Q$6:Q$50)-MIN(Q$6:Q$50))</f>
        <v>#DIV/0!</v>
      </c>
      <c r="R129" t="e">
        <f>R49</f>
        <v>#VALUE!</v>
      </c>
      <c r="S129" s="5" t="e">
        <f>(S49-MIN(S$6:S$50))/(MAX(S$6:S$50)-MIN(S$6:S$50))</f>
        <v>#DIV/0!</v>
      </c>
      <c r="T129" s="5" t="e">
        <f>(T49-MIN(T$6:T$50))/(MAX(T$6:T$50)-MIN(T$6:T$50))</f>
        <v>#DIV/0!</v>
      </c>
      <c r="U129" s="5" t="e">
        <f>(U49-MIN(U$6:U$50))/(MAX(U$6:U$50)-MIN(U$6:U$50))</f>
        <v>#DIV/0!</v>
      </c>
      <c r="V129" s="7" t="e">
        <f>(V49-MIN(V$6:V$50))/(MAX(V$6:V$50)-MIN(V$6:V$50))</f>
        <v>#DIV/0!</v>
      </c>
      <c r="W129" t="e">
        <f>W49</f>
        <v>#VALUE!</v>
      </c>
      <c r="X129" s="5" t="e">
        <f>(X49-MIN(X$6:X$50))/(MAX(X$6:X$50)-MIN(X$6:X$50))</f>
        <v>#DIV/0!</v>
      </c>
      <c r="Y129" s="5" t="e">
        <f>(Y49-MIN(Y$6:Y$50))/(MAX(Y$6:Y$50)-MIN(Y$6:Y$50))</f>
        <v>#DIV/0!</v>
      </c>
      <c r="Z129" s="5" t="e">
        <f>(Z49-MIN(Z$6:Z$50))/(MAX(Z$6:Z$50)-MIN(Z$6:Z$50))</f>
        <v>#DIV/0!</v>
      </c>
      <c r="AA129" s="7" t="e">
        <f>(AA49-MIN(AA$6:AA$50))/(MAX(AA$6:AA$50)-MIN(AA$6:AA$50))</f>
        <v>#DIV/0!</v>
      </c>
      <c r="AB129" t="e">
        <f>AB49</f>
        <v>#VALUE!</v>
      </c>
      <c r="AC129" s="5" t="e">
        <f>(AC49-MIN(AC$6:AC$50))/(MAX(AC$6:AC$50)-MIN(AC$6:AC$50))</f>
        <v>#DIV/0!</v>
      </c>
      <c r="AD129" s="5" t="e">
        <f>(AD49-MIN(AD$6:AD$50))/(MAX(AD$6:AD$50)-MIN(AD$6:AD$50))</f>
        <v>#DIV/0!</v>
      </c>
      <c r="AE129" s="5" t="e">
        <f>(AE49-MIN(AE$6:AE$50))/(MAX(AE$6:AE$50)-MIN(AE$6:AE$50))</f>
        <v>#DIV/0!</v>
      </c>
      <c r="AF129" s="7" t="e">
        <f>(AF49-MIN(AF$6:AF$50))/(MAX(AF$6:AF$50)-MIN(AF$6:AF$50))</f>
        <v>#DIV/0!</v>
      </c>
      <c r="AG129" t="e">
        <f>AG49</f>
        <v>#VALUE!</v>
      </c>
      <c r="AH129" s="5" t="e">
        <f>(AH49-MIN(AH$6:AH$50))/(MAX(AH$6:AH$50)-MIN(AH$6:AH$50))</f>
        <v>#DIV/0!</v>
      </c>
      <c r="AI129" s="5" t="e">
        <f>(AI49-MIN(AI$6:AI$50))/(MAX(AI$6:AI$50)-MIN(AI$6:AI$50))</f>
        <v>#DIV/0!</v>
      </c>
      <c r="AJ129" s="5" t="e">
        <f>(AJ49-MIN(AJ$6:AJ$50))/(MAX(AJ$6:AJ$50)-MIN(AJ$6:AJ$50))</f>
        <v>#DIV/0!</v>
      </c>
      <c r="AK129" s="7" t="e">
        <f>(AK49-MIN(AK$6:AK$50))/(MAX(AK$6:AK$50)-MIN(AK$6:AK$50))</f>
        <v>#DIV/0!</v>
      </c>
      <c r="AL129" t="e">
        <f>AL49</f>
        <v>#VALUE!</v>
      </c>
      <c r="AM129" s="5" t="e">
        <f>(AM49-MIN(AM$6:AM$50))/(MAX(AM$6:AM$50)-MIN(AM$6:AM$50))</f>
        <v>#DIV/0!</v>
      </c>
      <c r="AN129" s="5" t="e">
        <f>(AN49-MIN(AN$6:AN$50))/(MAX(AN$6:AN$50)-MIN(AN$6:AN$50))</f>
        <v>#DIV/0!</v>
      </c>
      <c r="AO129" s="5" t="e">
        <f>(AO49-MIN(AO$6:AO$50))/(MAX(AO$6:AO$50)-MIN(AO$6:AO$50))</f>
        <v>#DIV/0!</v>
      </c>
      <c r="AP129" s="7" t="e">
        <f>(AP49-MIN(AP$6:AP$50))/(MAX(AP$6:AP$50)-MIN(AP$6:AP$50))</f>
        <v>#DIV/0!</v>
      </c>
      <c r="AQ129" t="e">
        <f>AQ49</f>
        <v>#VALUE!</v>
      </c>
      <c r="AR129" s="5" t="e">
        <f>(AR49-MIN(AR$6:AR$50))/(MAX(AR$6:AR$50)-MIN(AR$6:AR$50))</f>
        <v>#DIV/0!</v>
      </c>
      <c r="AS129" s="5" t="e">
        <f>(AS49-MIN(AS$6:AS$50))/(MAX(AS$6:AS$50)-MIN(AS$6:AS$50))</f>
        <v>#DIV/0!</v>
      </c>
      <c r="AT129" s="5" t="e">
        <f>(AT49-MIN(AT$6:AT$50))/(MAX(AT$6:AT$50)-MIN(AT$6:AT$50))</f>
        <v>#DIV/0!</v>
      </c>
      <c r="AU129" s="7" t="e">
        <f>(AU49-MIN(AU$6:AU$50))/(MAX(AU$6:AU$50)-MIN(AU$6:AU$50))</f>
        <v>#DIV/0!</v>
      </c>
      <c r="AV129" t="e">
        <f>AV49</f>
        <v>#VALUE!</v>
      </c>
      <c r="AW129" s="5" t="e">
        <f>(AW49-MIN(AW$6:AW$50))/(MAX(AW$6:AW$50)-MIN(AW$6:AW$50))</f>
        <v>#DIV/0!</v>
      </c>
      <c r="AX129" s="5" t="e">
        <f>(AX49-MIN(AX$6:AX$50))/(MAX(AX$6:AX$50)-MIN(AX$6:AX$50))</f>
        <v>#DIV/0!</v>
      </c>
      <c r="AY129" s="5" t="e">
        <f>(AY49-MIN(AY$6:AY$50))/(MAX(AY$6:AY$50)-MIN(AY$6:AY$50))</f>
        <v>#DIV/0!</v>
      </c>
      <c r="AZ129" s="7" t="e">
        <f>(AZ49-MIN(AZ$6:AZ$50))/(MAX(AZ$6:AZ$50)-MIN(AZ$6:AZ$50))</f>
        <v>#DIV/0!</v>
      </c>
      <c r="BA129" s="11" t="e">
        <f>BA49</f>
        <v>#VALUE!</v>
      </c>
      <c r="BB129" s="5" t="e">
        <f>(BB49-MIN(BB$6:BB$50))/(MAX(BB$6:BB$50)-MIN(BB$6:BB$50))</f>
        <v>#DIV/0!</v>
      </c>
      <c r="BC129" s="5" t="e">
        <f>(BC49-MIN(BC$6:BC$50))/(MAX(BC$6:BC$50)-MIN(BC$6:BC$50))</f>
        <v>#DIV/0!</v>
      </c>
      <c r="BD129" s="5" t="e">
        <f>(BD49-MIN(BD$6:BD$50))/(MAX(BD$6:BD$50)-MIN(BD$6:BD$50))</f>
        <v>#DIV/0!</v>
      </c>
      <c r="BE129" s="7" t="e">
        <f>(BE49-MIN(BE$6:BE$50))/(MAX(BE$6:BE$50)-MIN(BE$6:BE$50))</f>
        <v>#DIV/0!</v>
      </c>
      <c r="BF129" t="e">
        <f>BF49</f>
        <v>#VALUE!</v>
      </c>
      <c r="BG129" s="5" t="e">
        <f>(BG49-MIN(BG$6:BG$50))/(MAX(BG$6:BG$50)-MIN(BG$6:BG$50))</f>
        <v>#DIV/0!</v>
      </c>
      <c r="BH129" s="5" t="e">
        <f>(BH49-MIN(BH$6:BH$50))/(MAX(BH$6:BH$50)-MIN(BH$6:BH$50))</f>
        <v>#DIV/0!</v>
      </c>
      <c r="BI129" s="5" t="e">
        <f>(BI49-MIN(BI$6:BI$50))/(MAX(BI$6:BI$50)-MIN(BI$6:BI$50))</f>
        <v>#DIV/0!</v>
      </c>
      <c r="BJ129" s="7" t="e">
        <f>(BJ49-MIN(BJ$6:BJ$50))/(MAX(BJ$6:BJ$50)-MIN(BJ$6:BJ$50))</f>
        <v>#DIV/0!</v>
      </c>
      <c r="BK129" t="e">
        <f>BK49</f>
        <v>#VALUE!</v>
      </c>
      <c r="BL129" s="5" t="e">
        <f>(BL49-MIN(BL$6:BL$50))/(MAX(BL$6:BL$50)-MIN(BL$6:BL$50))</f>
        <v>#DIV/0!</v>
      </c>
      <c r="BM129" s="5" t="e">
        <f>(BM49-MIN(BM$6:BM$50))/(MAX(BM$6:BM$50)-MIN(BM$6:BM$50))</f>
        <v>#DIV/0!</v>
      </c>
      <c r="BN129" s="5" t="e">
        <f>(BN49-MIN(BN$6:BN$50))/(MAX(BN$6:BN$50)-MIN(BN$6:BN$50))</f>
        <v>#DIV/0!</v>
      </c>
      <c r="BO129" s="7" t="e">
        <f>(BO49-MIN(BO$6:BO$50))/(MAX(BO$6:BO$50)-MIN(BO$6:BO$50))</f>
        <v>#DIV/0!</v>
      </c>
      <c r="BP129" t="e">
        <f>BP49</f>
        <v>#VALUE!</v>
      </c>
      <c r="BQ129" s="5" t="e">
        <f>(BQ49-MIN(BQ$6:BQ$50))/(MAX(BQ$6:BQ$50)-MIN(BQ$6:BQ$50))</f>
        <v>#DIV/0!</v>
      </c>
      <c r="BR129" s="5" t="e">
        <f>(BR49-MIN(BR$6:BR$50))/(MAX(BR$6:BR$50)-MIN(BR$6:BR$50))</f>
        <v>#DIV/0!</v>
      </c>
      <c r="BS129" s="5" t="e">
        <f>(BS49-MIN(BS$6:BS$50))/(MAX(BS$6:BS$50)-MIN(BS$6:BS$50))</f>
        <v>#DIV/0!</v>
      </c>
      <c r="BT129" s="7" t="e">
        <f>(BT49-MIN(BT$6:BT$50))/(MAX(BT$6:BT$50)-MIN(BT$6:BT$50))</f>
        <v>#DIV/0!</v>
      </c>
      <c r="BU129" t="e">
        <f>BU49</f>
        <v>#VALUE!</v>
      </c>
      <c r="BV129" s="5" t="e">
        <f>(BV49-MIN(BV$6:BV$50))/(MAX(BV$6:BV$50)-MIN(BV$6:BV$50))</f>
        <v>#DIV/0!</v>
      </c>
      <c r="BW129" s="5" t="e">
        <f>(BW49-MIN(BW$6:BW$50))/(MAX(BW$6:BW$50)-MIN(BW$6:BW$50))</f>
        <v>#DIV/0!</v>
      </c>
      <c r="BX129" s="5" t="e">
        <f>(BX49-MIN(BX$6:BX$50))/(MAX(BX$6:BX$50)-MIN(BX$6:BX$50))</f>
        <v>#DIV/0!</v>
      </c>
      <c r="BY129" s="7" t="e">
        <f>(BY49-MIN(BY$6:BY$50))/(MAX(BY$6:BY$50)-MIN(BY$6:BY$50))</f>
        <v>#DIV/0!</v>
      </c>
      <c r="BZ129" t="e">
        <f>BZ49</f>
        <v>#VALUE!</v>
      </c>
      <c r="CA129" s="5" t="e">
        <f>(CA49-MIN(CA$6:CA$50))/(MAX(CA$6:CA$50)-MIN(CA$6:CA$50))</f>
        <v>#DIV/0!</v>
      </c>
      <c r="CB129" s="5" t="e">
        <f>(CB49-MIN(CB$6:CB$50))/(MAX(CB$6:CB$50)-MIN(CB$6:CB$50))</f>
        <v>#DIV/0!</v>
      </c>
      <c r="CC129" s="5" t="e">
        <f>(CC49-MIN(CC$6:CC$50))/(MAX(CC$6:CC$50)-MIN(CC$6:CC$50))</f>
        <v>#DIV/0!</v>
      </c>
      <c r="CD129" s="7" t="e">
        <f>(CD49-MIN(CD$6:CD$50))/(MAX(CD$6:CD$50)-MIN(CD$6:CD$50))</f>
        <v>#DIV/0!</v>
      </c>
      <c r="CE129" t="e">
        <f>CE49</f>
        <v>#VALUE!</v>
      </c>
      <c r="CF129" s="5" t="e">
        <f>(CF49-MIN(CF$6:CF$50))/(MAX(CF$6:CF$50)-MIN(CF$6:CF$50))</f>
        <v>#DIV/0!</v>
      </c>
      <c r="CG129" s="5" t="e">
        <f>(CG49-MIN(CG$6:CG$50))/(MAX(CG$6:CG$50)-MIN(CG$6:CG$50))</f>
        <v>#DIV/0!</v>
      </c>
      <c r="CH129" s="5" t="e">
        <f>(CH49-MIN(CH$6:CH$50))/(MAX(CH$6:CH$50)-MIN(CH$6:CH$50))</f>
        <v>#DIV/0!</v>
      </c>
      <c r="CI129" s="7" t="e">
        <f>(CI49-MIN(CI$6:CI$50))/(MAX(CI$6:CI$50)-MIN(CI$6:CI$50))</f>
        <v>#DIV/0!</v>
      </c>
      <c r="CJ129" t="e">
        <f>CJ49</f>
        <v>#VALUE!</v>
      </c>
      <c r="CK129" s="5" t="e">
        <f>(CK49-MIN(CK$6:CK$50))/(MAX(CK$6:CK$50)-MIN(CK$6:CK$50))</f>
        <v>#DIV/0!</v>
      </c>
      <c r="CL129" s="5" t="e">
        <f>(CL49-MIN(CL$6:CL$50))/(MAX(CL$6:CL$50)-MIN(CL$6:CL$50))</f>
        <v>#DIV/0!</v>
      </c>
      <c r="CM129" s="5" t="e">
        <f>(CM49-MIN(CM$6:CM$50))/(MAX(CM$6:CM$50)-MIN(CM$6:CM$50))</f>
        <v>#DIV/0!</v>
      </c>
      <c r="CN129" s="7" t="e">
        <f>(CN49-MIN(CN$6:CN$50))/(MAX(CN$6:CN$50)-MIN(CN$6:CN$50))</f>
        <v>#DIV/0!</v>
      </c>
      <c r="CO129" t="e">
        <f>CO49</f>
        <v>#VALUE!</v>
      </c>
      <c r="CP129" s="5" t="e">
        <f>(CP49-MIN(CP$6:CP$50))/(MAX(CP$6:CP$50)-MIN(CP$6:CP$50))</f>
        <v>#DIV/0!</v>
      </c>
      <c r="CQ129" s="5" t="e">
        <f>(CQ49-MIN(CQ$6:CQ$50))/(MAX(CQ$6:CQ$50)-MIN(CQ$6:CQ$50))</f>
        <v>#DIV/0!</v>
      </c>
      <c r="CR129" s="5" t="e">
        <f>(CR49-MIN(CR$6:CR$50))/(MAX(CR$6:CR$50)-MIN(CR$6:CR$50))</f>
        <v>#DIV/0!</v>
      </c>
      <c r="CS129" s="7" t="e">
        <f>(CS49-MIN(CS$6:CS$50))/(MAX(CS$6:CS$50)-MIN(CS$6:CS$50))</f>
        <v>#DIV/0!</v>
      </c>
      <c r="CT129" t="e">
        <f>CT49</f>
        <v>#VALUE!</v>
      </c>
      <c r="CU129" s="5" t="e">
        <f>(CU49-MIN(CU$6:CU$50))/(MAX(CU$6:CU$50)-MIN(CU$6:CU$50))</f>
        <v>#DIV/0!</v>
      </c>
      <c r="CV129" s="5" t="e">
        <f>(CV49-MIN(CV$6:CV$50))/(MAX(CV$6:CV$50)-MIN(CV$6:CV$50))</f>
        <v>#DIV/0!</v>
      </c>
      <c r="CW129" s="5" t="e">
        <f>(CW49-MIN(CW$6:CW$50))/(MAX(CW$6:CW$50)-MIN(CW$6:CW$50))</f>
        <v>#DIV/0!</v>
      </c>
      <c r="CX129" s="7" t="e">
        <f>(CX49-MIN(CX$6:CX$50))/(MAX(CX$6:CX$50)-MIN(CX$6:CX$50))</f>
        <v>#DIV/0!</v>
      </c>
      <c r="CY129" s="11" t="e">
        <f>CY49</f>
        <v>#VALUE!</v>
      </c>
      <c r="CZ129" s="5" t="e">
        <f>(CZ49-MIN(CZ$6:CZ$50))/(MAX(CZ$6:CZ$50)-MIN(CZ$6:CZ$50))</f>
        <v>#DIV/0!</v>
      </c>
      <c r="DA129" s="5" t="e">
        <f>(DA49-MIN(DA$6:DA$50))/(MAX(DA$6:DA$50)-MIN(DA$6:DA$50))</f>
        <v>#DIV/0!</v>
      </c>
      <c r="DB129" s="5" t="e">
        <f>(DB49-MIN(DB$6:DB$50))/(MAX(DB$6:DB$50)-MIN(DB$6:DB$50))</f>
        <v>#DIV/0!</v>
      </c>
      <c r="DC129" s="7" t="e">
        <f>(DC49-MIN(DC$6:DC$50))/(MAX(DC$6:DC$50)-MIN(DC$6:DC$50))</f>
        <v>#DIV/0!</v>
      </c>
      <c r="DD129" t="e">
        <f>DD49</f>
        <v>#VALUE!</v>
      </c>
      <c r="DE129" s="5" t="e">
        <f>(DE49-MIN(DE$6:DE$50))/(MAX(DE$6:DE$50)-MIN(DE$6:DE$50))</f>
        <v>#DIV/0!</v>
      </c>
      <c r="DF129" s="5" t="e">
        <f>(DF49-MIN(DF$6:DF$50))/(MAX(DF$6:DF$50)-MIN(DF$6:DF$50))</f>
        <v>#DIV/0!</v>
      </c>
      <c r="DG129" s="5" t="e">
        <f>(DG49-MIN(DG$6:DG$50))/(MAX(DG$6:DG$50)-MIN(DG$6:DG$50))</f>
        <v>#DIV/0!</v>
      </c>
      <c r="DH129" s="7" t="e">
        <f>(DH49-MIN(DH$6:DH$50))/(MAX(DH$6:DH$50)-MIN(DH$6:DH$50))</f>
        <v>#DIV/0!</v>
      </c>
      <c r="DI129" t="e">
        <f>DI49</f>
        <v>#VALUE!</v>
      </c>
      <c r="DJ129" s="5" t="e">
        <f>(DJ49-MIN(DJ$6:DJ$50))/(MAX(DJ$6:DJ$50)-MIN(DJ$6:DJ$50))</f>
        <v>#DIV/0!</v>
      </c>
      <c r="DK129" s="5" t="e">
        <f>(DK49-MIN(DK$6:DK$50))/(MAX(DK$6:DK$50)-MIN(DK$6:DK$50))</f>
        <v>#DIV/0!</v>
      </c>
      <c r="DL129" s="5" t="e">
        <f>(DL49-MIN(DL$6:DL$50))/(MAX(DL$6:DL$50)-MIN(DL$6:DL$50))</f>
        <v>#DIV/0!</v>
      </c>
      <c r="DM129" s="7" t="e">
        <f>(DM49-MIN(DM$6:DM$50))/(MAX(DM$6:DM$50)-MIN(DM$6:DM$50))</f>
        <v>#DIV/0!</v>
      </c>
      <c r="DN129" t="e">
        <f>DN49</f>
        <v>#VALUE!</v>
      </c>
      <c r="DO129" s="5" t="e">
        <f>(DO49-MIN(DO$6:DO$50))/(MAX(DO$6:DO$50)-MIN(DO$6:DO$50))</f>
        <v>#DIV/0!</v>
      </c>
      <c r="DP129" s="5" t="e">
        <f>(DP49-MIN(DP$6:DP$50))/(MAX(DP$6:DP$50)-MIN(DP$6:DP$50))</f>
        <v>#DIV/0!</v>
      </c>
      <c r="DQ129" s="5" t="e">
        <f>(DQ49-MIN(DQ$6:DQ$50))/(MAX(DQ$6:DQ$50)-MIN(DQ$6:DQ$50))</f>
        <v>#DIV/0!</v>
      </c>
      <c r="DR129" s="7" t="e">
        <f>(DR49-MIN(DR$6:DR$50))/(MAX(DR$6:DR$50)-MIN(DR$6:DR$50))</f>
        <v>#DIV/0!</v>
      </c>
      <c r="DS129" t="e">
        <f>DS49</f>
        <v>#VALUE!</v>
      </c>
      <c r="DT129" s="5" t="e">
        <f>(DT49-MIN(DT$6:DT$50))/(MAX(DT$6:DT$50)-MIN(DT$6:DT$50))</f>
        <v>#DIV/0!</v>
      </c>
      <c r="DU129" s="5" t="e">
        <f>(DU49-MIN(DU$6:DU$50))/(MAX(DU$6:DU$50)-MIN(DU$6:DU$50))</f>
        <v>#DIV/0!</v>
      </c>
      <c r="DV129" s="5" t="e">
        <f>(DV49-MIN(DV$6:DV$50))/(MAX(DV$6:DV$50)-MIN(DV$6:DV$50))</f>
        <v>#DIV/0!</v>
      </c>
      <c r="DW129" s="7" t="e">
        <f>(DW49-MIN(DW$6:DW$50))/(MAX(DW$6:DW$50)-MIN(DW$6:DW$50))</f>
        <v>#DIV/0!</v>
      </c>
      <c r="DX129" t="e">
        <f>DX49</f>
        <v>#VALUE!</v>
      </c>
      <c r="DY129" s="5" t="e">
        <f>(DY49-MIN(DY$6:DY$50))/(MAX(DY$6:DY$50)-MIN(DY$6:DY$50))</f>
        <v>#DIV/0!</v>
      </c>
      <c r="DZ129" s="5" t="e">
        <f>(DZ49-MIN(DZ$6:DZ$50))/(MAX(DZ$6:DZ$50)-MIN(DZ$6:DZ$50))</f>
        <v>#DIV/0!</v>
      </c>
      <c r="EA129" s="5" t="e">
        <f>(EA49-MIN(EA$6:EA$50))/(MAX(EA$6:EA$50)-MIN(EA$6:EA$50))</f>
        <v>#DIV/0!</v>
      </c>
      <c r="EB129" s="7" t="e">
        <f>(EB49-MIN(EB$6:EB$50))/(MAX(EB$6:EB$50)-MIN(EB$6:EB$50))</f>
        <v>#DIV/0!</v>
      </c>
      <c r="EC129" t="e">
        <f>EC49</f>
        <v>#VALUE!</v>
      </c>
      <c r="ED129" s="5" t="e">
        <f>(ED49-MIN(ED$6:ED$50))/(MAX(ED$6:ED$50)-MIN(ED$6:ED$50))</f>
        <v>#DIV/0!</v>
      </c>
      <c r="EE129" s="5" t="e">
        <f>(EE49-MIN(EE$6:EE$50))/(MAX(EE$6:EE$50)-MIN(EE$6:EE$50))</f>
        <v>#DIV/0!</v>
      </c>
      <c r="EF129" s="5" t="e">
        <f>(EF49-MIN(EF$6:EF$50))/(MAX(EF$6:EF$50)-MIN(EF$6:EF$50))</f>
        <v>#DIV/0!</v>
      </c>
      <c r="EG129" s="7" t="e">
        <f>(EG49-MIN(EG$6:EG$50))/(MAX(EG$6:EG$50)-MIN(EG$6:EG$50))</f>
        <v>#DIV/0!</v>
      </c>
      <c r="EH129" t="e">
        <f>EH49</f>
        <v>#VALUE!</v>
      </c>
      <c r="EI129" s="5" t="e">
        <f>(EI49-MIN(EI$6:EI$50))/(MAX(EI$6:EI$50)-MIN(EI$6:EI$50))</f>
        <v>#DIV/0!</v>
      </c>
      <c r="EJ129" s="5" t="e">
        <f>(EJ49-MIN(EJ$6:EJ$50))/(MAX(EJ$6:EJ$50)-MIN(EJ$6:EJ$50))</f>
        <v>#DIV/0!</v>
      </c>
      <c r="EK129" s="5" t="e">
        <f>(EK49-MIN(EK$6:EK$50))/(MAX(EK$6:EK$50)-MIN(EK$6:EK$50))</f>
        <v>#DIV/0!</v>
      </c>
      <c r="EL129" s="7" t="e">
        <f>(EL49-MIN(EL$6:EL$50))/(MAX(EL$6:EL$50)-MIN(EL$6:EL$50))</f>
        <v>#DIV/0!</v>
      </c>
      <c r="EM129" t="e">
        <f>EM49</f>
        <v>#VALUE!</v>
      </c>
      <c r="EN129" s="5" t="e">
        <f>(EN49-MIN(EN$6:EN$50))/(MAX(EN$6:EN$50)-MIN(EN$6:EN$50))</f>
        <v>#DIV/0!</v>
      </c>
      <c r="EO129" s="5" t="e">
        <f>(EO49-MIN(EO$6:EO$50))/(MAX(EO$6:EO$50)-MIN(EO$6:EO$50))</f>
        <v>#DIV/0!</v>
      </c>
      <c r="EP129" s="5" t="e">
        <f>(EP49-MIN(EP$6:EP$50))/(MAX(EP$6:EP$50)-MIN(EP$6:EP$50))</f>
        <v>#DIV/0!</v>
      </c>
      <c r="EQ129" s="7" t="e">
        <f>(EQ49-MIN(EQ$6:EQ$50))/(MAX(EQ$6:EQ$50)-MIN(EQ$6:EQ$50))</f>
        <v>#DIV/0!</v>
      </c>
      <c r="ER129" t="e">
        <f>ER49</f>
        <v>#VALUE!</v>
      </c>
      <c r="ES129" s="5" t="e">
        <f>(ES49-MIN(ES$6:ES$50))/(MAX(ES$6:ES$50)-MIN(ES$6:ES$50))</f>
        <v>#DIV/0!</v>
      </c>
      <c r="ET129" s="5" t="e">
        <f>(ET49-MIN(ET$6:ET$50))/(MAX(ET$6:ET$50)-MIN(ET$6:ET$50))</f>
        <v>#DIV/0!</v>
      </c>
      <c r="EU129" s="5" t="e">
        <f>(EU49-MIN(EU$6:EU$50))/(MAX(EU$6:EU$50)-MIN(EU$6:EU$50))</f>
        <v>#DIV/0!</v>
      </c>
      <c r="EV129" s="7" t="e">
        <f>(EV49-MIN(EV$6:EV$50))/(MAX(EV$6:EV$50)-MIN(EV$6:EV$50))</f>
        <v>#DIV/0!</v>
      </c>
      <c r="EW129" s="5" t="e">
        <f t="shared" si="237"/>
        <v>#VALUE!</v>
      </c>
      <c r="EX129" t="e">
        <f t="shared" si="238"/>
        <v>#DIV/0!</v>
      </c>
      <c r="EY129" t="e">
        <f t="shared" si="231"/>
        <v>#DIV/0!</v>
      </c>
      <c r="EZ129" t="e">
        <f t="shared" si="240"/>
        <v>#DIV/0!</v>
      </c>
      <c r="FA129" s="16" t="e">
        <f t="shared" si="241"/>
        <v>#DIV/0!</v>
      </c>
      <c r="FB129" s="5" t="e">
        <f t="shared" si="239"/>
        <v>#DIV/0!</v>
      </c>
      <c r="FC129" s="5" t="e">
        <f t="shared" si="234"/>
        <v>#DIV/0!</v>
      </c>
      <c r="FD129" s="5" t="e">
        <f t="shared" si="235"/>
        <v>#DIV/0!</v>
      </c>
      <c r="FE129" s="5" t="e">
        <f t="shared" si="236"/>
        <v>#DIV/0!</v>
      </c>
    </row>
    <row r="130" spans="1:161" x14ac:dyDescent="0.25">
      <c r="A130" s="15" t="e">
        <f>A50</f>
        <v>#VALUE!</v>
      </c>
      <c r="C130" s="25" t="e">
        <f>C50</f>
        <v>#VALUE!</v>
      </c>
      <c r="D130" s="5" t="e">
        <f>(D50-MIN(D$6:D$50))/(MAX(D$6:D$50)-MIN(D$6:D$50))</f>
        <v>#DIV/0!</v>
      </c>
      <c r="E130" s="5" t="e">
        <f>(E50-MIN(E$6:E$50))/(MAX(E$6:E$50)-MIN(E$6:E$50))</f>
        <v>#DIV/0!</v>
      </c>
      <c r="F130" s="5" t="e">
        <f>(F50-MIN(F$6:F$50))/(MAX(F$6:F$50)-MIN(F$6:F$50))</f>
        <v>#DIV/0!</v>
      </c>
      <c r="G130" s="7" t="e">
        <f>(G50-MIN(G$6:G$50))/(MAX(G$6:G$50)-MIN(G$6:G$50))</f>
        <v>#DIV/0!</v>
      </c>
      <c r="H130" t="e">
        <f>H50</f>
        <v>#VALUE!</v>
      </c>
      <c r="I130" s="5" t="e">
        <f>(I50-MIN(I$6:I$50))/(MAX(I$6:I$50)-MIN(I$6:I$50))</f>
        <v>#DIV/0!</v>
      </c>
      <c r="J130" s="5" t="e">
        <f>(J50-MIN(J$6:J$50))/(MAX(J$6:J$50)-MIN(J$6:J$50))</f>
        <v>#DIV/0!</v>
      </c>
      <c r="K130" s="5" t="e">
        <f>(K50-MIN(K$6:K$50))/(MAX(K$6:K$50)-MIN(K$6:K$50))</f>
        <v>#DIV/0!</v>
      </c>
      <c r="L130" s="7" t="e">
        <f>(L50-MIN(L$6:L$50))/(MAX(L$6:L$50)-MIN(L$6:L$50))</f>
        <v>#DIV/0!</v>
      </c>
      <c r="M130" t="e">
        <f>M50</f>
        <v>#VALUE!</v>
      </c>
      <c r="N130" s="5" t="e">
        <f>(N50-MIN(N$6:N$50))/(MAX(N$6:N$50)-MIN(N$6:N$50))</f>
        <v>#DIV/0!</v>
      </c>
      <c r="O130" s="5" t="e">
        <f>(O50-MIN(O$6:O$50))/(MAX(O$6:O$50)-MIN(O$6:O$50))</f>
        <v>#DIV/0!</v>
      </c>
      <c r="P130" s="5" t="e">
        <f>(P50-MIN(P$6:P$50))/(MAX(P$6:P$50)-MIN(P$6:P$50))</f>
        <v>#DIV/0!</v>
      </c>
      <c r="Q130" s="7" t="e">
        <f>(Q50-MIN(Q$6:Q$50))/(MAX(Q$6:Q$50)-MIN(Q$6:Q$50))</f>
        <v>#DIV/0!</v>
      </c>
      <c r="R130" t="e">
        <f>R50</f>
        <v>#VALUE!</v>
      </c>
      <c r="S130" s="5" t="e">
        <f>(S50-MIN(S$6:S$50))/(MAX(S$6:S$50)-MIN(S$6:S$50))</f>
        <v>#DIV/0!</v>
      </c>
      <c r="T130" s="5" t="e">
        <f>(T50-MIN(T$6:T$50))/(MAX(T$6:T$50)-MIN(T$6:T$50))</f>
        <v>#DIV/0!</v>
      </c>
      <c r="U130" s="5" t="e">
        <f>(U50-MIN(U$6:U$50))/(MAX(U$6:U$50)-MIN(U$6:U$50))</f>
        <v>#DIV/0!</v>
      </c>
      <c r="V130" s="7" t="e">
        <f>(V50-MIN(V$6:V$50))/(MAX(V$6:V$50)-MIN(V$6:V$50))</f>
        <v>#DIV/0!</v>
      </c>
      <c r="W130" t="e">
        <f>W50</f>
        <v>#VALUE!</v>
      </c>
      <c r="X130" s="5" t="e">
        <f>(X50-MIN(X$6:X$50))/(MAX(X$6:X$50)-MIN(X$6:X$50))</f>
        <v>#DIV/0!</v>
      </c>
      <c r="Y130" s="5" t="e">
        <f>(Y50-MIN(Y$6:Y$50))/(MAX(Y$6:Y$50)-MIN(Y$6:Y$50))</f>
        <v>#DIV/0!</v>
      </c>
      <c r="Z130" s="5" t="e">
        <f>(Z50-MIN(Z$6:Z$50))/(MAX(Z$6:Z$50)-MIN(Z$6:Z$50))</f>
        <v>#DIV/0!</v>
      </c>
      <c r="AA130" s="7" t="e">
        <f>(AA50-MIN(AA$6:AA$50))/(MAX(AA$6:AA$50)-MIN(AA$6:AA$50))</f>
        <v>#DIV/0!</v>
      </c>
      <c r="AB130" t="e">
        <f>AB50</f>
        <v>#VALUE!</v>
      </c>
      <c r="AC130" s="5" t="e">
        <f>(AC50-MIN(AC$6:AC$50))/(MAX(AC$6:AC$50)-MIN(AC$6:AC$50))</f>
        <v>#DIV/0!</v>
      </c>
      <c r="AD130" s="5" t="e">
        <f>(AD50-MIN(AD$6:AD$50))/(MAX(AD$6:AD$50)-MIN(AD$6:AD$50))</f>
        <v>#DIV/0!</v>
      </c>
      <c r="AE130" s="5" t="e">
        <f>(AE50-MIN(AE$6:AE$50))/(MAX(AE$6:AE$50)-MIN(AE$6:AE$50))</f>
        <v>#DIV/0!</v>
      </c>
      <c r="AF130" s="7" t="e">
        <f>(AF50-MIN(AF$6:AF$50))/(MAX(AF$6:AF$50)-MIN(AF$6:AF$50))</f>
        <v>#DIV/0!</v>
      </c>
      <c r="AG130" t="e">
        <f>AG50</f>
        <v>#VALUE!</v>
      </c>
      <c r="AH130" s="5" t="e">
        <f>(AH50-MIN(AH$6:AH$50))/(MAX(AH$6:AH$50)-MIN(AH$6:AH$50))</f>
        <v>#DIV/0!</v>
      </c>
      <c r="AI130" s="5" t="e">
        <f>(AI50-MIN(AI$6:AI$50))/(MAX(AI$6:AI$50)-MIN(AI$6:AI$50))</f>
        <v>#DIV/0!</v>
      </c>
      <c r="AJ130" s="5" t="e">
        <f>(AJ50-MIN(AJ$6:AJ$50))/(MAX(AJ$6:AJ$50)-MIN(AJ$6:AJ$50))</f>
        <v>#DIV/0!</v>
      </c>
      <c r="AK130" s="7" t="e">
        <f>(AK50-MIN(AK$6:AK$50))/(MAX(AK$6:AK$50)-MIN(AK$6:AK$50))</f>
        <v>#DIV/0!</v>
      </c>
      <c r="AL130" t="e">
        <f>AL50</f>
        <v>#VALUE!</v>
      </c>
      <c r="AM130" s="5" t="e">
        <f>(AM50-MIN(AM$6:AM$50))/(MAX(AM$6:AM$50)-MIN(AM$6:AM$50))</f>
        <v>#DIV/0!</v>
      </c>
      <c r="AN130" s="5" t="e">
        <f>(AN50-MIN(AN$6:AN$50))/(MAX(AN$6:AN$50)-MIN(AN$6:AN$50))</f>
        <v>#DIV/0!</v>
      </c>
      <c r="AO130" s="5" t="e">
        <f>(AO50-MIN(AO$6:AO$50))/(MAX(AO$6:AO$50)-MIN(AO$6:AO$50))</f>
        <v>#DIV/0!</v>
      </c>
      <c r="AP130" s="7" t="e">
        <f>(AP50-MIN(AP$6:AP$50))/(MAX(AP$6:AP$50)-MIN(AP$6:AP$50))</f>
        <v>#DIV/0!</v>
      </c>
      <c r="AQ130" t="e">
        <f>AQ50</f>
        <v>#VALUE!</v>
      </c>
      <c r="AR130" s="5" t="e">
        <f>(AR50-MIN(AR$6:AR$50))/(MAX(AR$6:AR$50)-MIN(AR$6:AR$50))</f>
        <v>#DIV/0!</v>
      </c>
      <c r="AS130" s="5" t="e">
        <f>(AS50-MIN(AS$6:AS$50))/(MAX(AS$6:AS$50)-MIN(AS$6:AS$50))</f>
        <v>#DIV/0!</v>
      </c>
      <c r="AT130" s="5" t="e">
        <f>(AT50-MIN(AT$6:AT$50))/(MAX(AT$6:AT$50)-MIN(AT$6:AT$50))</f>
        <v>#DIV/0!</v>
      </c>
      <c r="AU130" s="7" t="e">
        <f>(AU50-MIN(AU$6:AU$50))/(MAX(AU$6:AU$50)-MIN(AU$6:AU$50))</f>
        <v>#DIV/0!</v>
      </c>
      <c r="AV130" t="e">
        <f>AV50</f>
        <v>#VALUE!</v>
      </c>
      <c r="AW130" s="5" t="e">
        <f>(AW50-MIN(AW$6:AW$50))/(MAX(AW$6:AW$50)-MIN(AW$6:AW$50))</f>
        <v>#DIV/0!</v>
      </c>
      <c r="AX130" s="5" t="e">
        <f>(AX50-MIN(AX$6:AX$50))/(MAX(AX$6:AX$50)-MIN(AX$6:AX$50))</f>
        <v>#DIV/0!</v>
      </c>
      <c r="AY130" s="5" t="e">
        <f>(AY50-MIN(AY$6:AY$50))/(MAX(AY$6:AY$50)-MIN(AY$6:AY$50))</f>
        <v>#DIV/0!</v>
      </c>
      <c r="AZ130" s="7" t="e">
        <f>(AZ50-MIN(AZ$6:AZ$50))/(MAX(AZ$6:AZ$50)-MIN(AZ$6:AZ$50))</f>
        <v>#DIV/0!</v>
      </c>
      <c r="BA130" s="11" t="e">
        <f>BA50</f>
        <v>#VALUE!</v>
      </c>
      <c r="BB130" s="5" t="e">
        <f>(BB50-MIN(BB$6:BB$50))/(MAX(BB$6:BB$50)-MIN(BB$6:BB$50))</f>
        <v>#DIV/0!</v>
      </c>
      <c r="BC130" s="5" t="e">
        <f>(BC50-MIN(BC$6:BC$50))/(MAX(BC$6:BC$50)-MIN(BC$6:BC$50))</f>
        <v>#DIV/0!</v>
      </c>
      <c r="BD130" s="5" t="e">
        <f>(BD50-MIN(BD$6:BD$50))/(MAX(BD$6:BD$50)-MIN(BD$6:BD$50))</f>
        <v>#DIV/0!</v>
      </c>
      <c r="BE130" s="7" t="e">
        <f>(BE50-MIN(BE$6:BE$50))/(MAX(BE$6:BE$50)-MIN(BE$6:BE$50))</f>
        <v>#DIV/0!</v>
      </c>
      <c r="BF130" t="e">
        <f>BF50</f>
        <v>#VALUE!</v>
      </c>
      <c r="BG130" s="5" t="e">
        <f>(BG50-MIN(BG$6:BG$50))/(MAX(BG$6:BG$50)-MIN(BG$6:BG$50))</f>
        <v>#DIV/0!</v>
      </c>
      <c r="BH130" s="5" t="e">
        <f>(BH50-MIN(BH$6:BH$50))/(MAX(BH$6:BH$50)-MIN(BH$6:BH$50))</f>
        <v>#DIV/0!</v>
      </c>
      <c r="BI130" s="5" t="e">
        <f>(BI50-MIN(BI$6:BI$50))/(MAX(BI$6:BI$50)-MIN(BI$6:BI$50))</f>
        <v>#DIV/0!</v>
      </c>
      <c r="BJ130" s="7" t="e">
        <f>(BJ50-MIN(BJ$6:BJ$50))/(MAX(BJ$6:BJ$50)-MIN(BJ$6:BJ$50))</f>
        <v>#DIV/0!</v>
      </c>
      <c r="BK130" t="e">
        <f>BK50</f>
        <v>#VALUE!</v>
      </c>
      <c r="BL130" s="5" t="e">
        <f>(BL50-MIN(BL$6:BL$50))/(MAX(BL$6:BL$50)-MIN(BL$6:BL$50))</f>
        <v>#DIV/0!</v>
      </c>
      <c r="BM130" s="5" t="e">
        <f>(BM50-MIN(BM$6:BM$50))/(MAX(BM$6:BM$50)-MIN(BM$6:BM$50))</f>
        <v>#DIV/0!</v>
      </c>
      <c r="BN130" s="5" t="e">
        <f>(BN50-MIN(BN$6:BN$50))/(MAX(BN$6:BN$50)-MIN(BN$6:BN$50))</f>
        <v>#DIV/0!</v>
      </c>
      <c r="BO130" s="7" t="e">
        <f>(BO50-MIN(BO$6:BO$50))/(MAX(BO$6:BO$50)-MIN(BO$6:BO$50))</f>
        <v>#DIV/0!</v>
      </c>
      <c r="BP130" t="e">
        <f>BP50</f>
        <v>#VALUE!</v>
      </c>
      <c r="BQ130" s="5" t="e">
        <f>(BQ50-MIN(BQ$6:BQ$50))/(MAX(BQ$6:BQ$50)-MIN(BQ$6:BQ$50))</f>
        <v>#DIV/0!</v>
      </c>
      <c r="BR130" s="5" t="e">
        <f>(BR50-MIN(BR$6:BR$50))/(MAX(BR$6:BR$50)-MIN(BR$6:BR$50))</f>
        <v>#DIV/0!</v>
      </c>
      <c r="BS130" s="5" t="e">
        <f>(BS50-MIN(BS$6:BS$50))/(MAX(BS$6:BS$50)-MIN(BS$6:BS$50))</f>
        <v>#DIV/0!</v>
      </c>
      <c r="BT130" s="7" t="e">
        <f>(BT50-MIN(BT$6:BT$50))/(MAX(BT$6:BT$50)-MIN(BT$6:BT$50))</f>
        <v>#DIV/0!</v>
      </c>
      <c r="BU130" t="e">
        <f>BU50</f>
        <v>#VALUE!</v>
      </c>
      <c r="BV130" s="5" t="e">
        <f>(BV50-MIN(BV$6:BV$50))/(MAX(BV$6:BV$50)-MIN(BV$6:BV$50))</f>
        <v>#DIV/0!</v>
      </c>
      <c r="BW130" s="5" t="e">
        <f>(BW50-MIN(BW$6:BW$50))/(MAX(BW$6:BW$50)-MIN(BW$6:BW$50))</f>
        <v>#DIV/0!</v>
      </c>
      <c r="BX130" s="5" t="e">
        <f>(BX50-MIN(BX$6:BX$50))/(MAX(BX$6:BX$50)-MIN(BX$6:BX$50))</f>
        <v>#DIV/0!</v>
      </c>
      <c r="BY130" s="7" t="e">
        <f>(BY50-MIN(BY$6:BY$50))/(MAX(BY$6:BY$50)-MIN(BY$6:BY$50))</f>
        <v>#DIV/0!</v>
      </c>
      <c r="BZ130" t="e">
        <f>BZ50</f>
        <v>#VALUE!</v>
      </c>
      <c r="CA130" s="5" t="e">
        <f>(CA50-MIN(CA$6:CA$50))/(MAX(CA$6:CA$50)-MIN(CA$6:CA$50))</f>
        <v>#DIV/0!</v>
      </c>
      <c r="CB130" s="5" t="e">
        <f>(CB50-MIN(CB$6:CB$50))/(MAX(CB$6:CB$50)-MIN(CB$6:CB$50))</f>
        <v>#DIV/0!</v>
      </c>
      <c r="CC130" s="5" t="e">
        <f>(CC50-MIN(CC$6:CC$50))/(MAX(CC$6:CC$50)-MIN(CC$6:CC$50))</f>
        <v>#DIV/0!</v>
      </c>
      <c r="CD130" s="7" t="e">
        <f>(CD50-MIN(CD$6:CD$50))/(MAX(CD$6:CD$50)-MIN(CD$6:CD$50))</f>
        <v>#DIV/0!</v>
      </c>
      <c r="CE130" t="e">
        <f>CE50</f>
        <v>#VALUE!</v>
      </c>
      <c r="CF130" s="5" t="e">
        <f>(CF50-MIN(CF$6:CF$50))/(MAX(CF$6:CF$50)-MIN(CF$6:CF$50))</f>
        <v>#DIV/0!</v>
      </c>
      <c r="CG130" s="5" t="e">
        <f>(CG50-MIN(CG$6:CG$50))/(MAX(CG$6:CG$50)-MIN(CG$6:CG$50))</f>
        <v>#DIV/0!</v>
      </c>
      <c r="CH130" s="5" t="e">
        <f>(CH50-MIN(CH$6:CH$50))/(MAX(CH$6:CH$50)-MIN(CH$6:CH$50))</f>
        <v>#DIV/0!</v>
      </c>
      <c r="CI130" s="7" t="e">
        <f>(CI50-MIN(CI$6:CI$50))/(MAX(CI$6:CI$50)-MIN(CI$6:CI$50))</f>
        <v>#DIV/0!</v>
      </c>
      <c r="CJ130" t="e">
        <f>CJ50</f>
        <v>#VALUE!</v>
      </c>
      <c r="CK130" s="5" t="e">
        <f>(CK50-MIN(CK$6:CK$50))/(MAX(CK$6:CK$50)-MIN(CK$6:CK$50))</f>
        <v>#DIV/0!</v>
      </c>
      <c r="CL130" s="5" t="e">
        <f>(CL50-MIN(CL$6:CL$50))/(MAX(CL$6:CL$50)-MIN(CL$6:CL$50))</f>
        <v>#DIV/0!</v>
      </c>
      <c r="CM130" s="5" t="e">
        <f>(CM50-MIN(CM$6:CM$50))/(MAX(CM$6:CM$50)-MIN(CM$6:CM$50))</f>
        <v>#DIV/0!</v>
      </c>
      <c r="CN130" s="7" t="e">
        <f>(CN50-MIN(CN$6:CN$50))/(MAX(CN$6:CN$50)-MIN(CN$6:CN$50))</f>
        <v>#DIV/0!</v>
      </c>
      <c r="CO130" t="e">
        <f>CO50</f>
        <v>#VALUE!</v>
      </c>
      <c r="CP130" s="5" t="e">
        <f>(CP50-MIN(CP$6:CP$50))/(MAX(CP$6:CP$50)-MIN(CP$6:CP$50))</f>
        <v>#DIV/0!</v>
      </c>
      <c r="CQ130" s="5" t="e">
        <f>(CQ50-MIN(CQ$6:CQ$50))/(MAX(CQ$6:CQ$50)-MIN(CQ$6:CQ$50))</f>
        <v>#DIV/0!</v>
      </c>
      <c r="CR130" s="5" t="e">
        <f>(CR50-MIN(CR$6:CR$50))/(MAX(CR$6:CR$50)-MIN(CR$6:CR$50))</f>
        <v>#DIV/0!</v>
      </c>
      <c r="CS130" s="7" t="e">
        <f>(CS50-MIN(CS$6:CS$50))/(MAX(CS$6:CS$50)-MIN(CS$6:CS$50))</f>
        <v>#DIV/0!</v>
      </c>
      <c r="CT130" t="e">
        <f>CT50</f>
        <v>#VALUE!</v>
      </c>
      <c r="CU130" s="5" t="e">
        <f>(CU50-MIN(CU$6:CU$50))/(MAX(CU$6:CU$50)-MIN(CU$6:CU$50))</f>
        <v>#DIV/0!</v>
      </c>
      <c r="CV130" s="5" t="e">
        <f>(CV50-MIN(CV$6:CV$50))/(MAX(CV$6:CV$50)-MIN(CV$6:CV$50))</f>
        <v>#DIV/0!</v>
      </c>
      <c r="CW130" s="5" t="e">
        <f>(CW50-MIN(CW$6:CW$50))/(MAX(CW$6:CW$50)-MIN(CW$6:CW$50))</f>
        <v>#DIV/0!</v>
      </c>
      <c r="CX130" s="7" t="e">
        <f>(CX50-MIN(CX$6:CX$50))/(MAX(CX$6:CX$50)-MIN(CX$6:CX$50))</f>
        <v>#DIV/0!</v>
      </c>
      <c r="CY130" s="11" t="e">
        <f>CY50</f>
        <v>#VALUE!</v>
      </c>
      <c r="CZ130" s="5" t="e">
        <f>(CZ50-MIN(CZ$6:CZ$50))/(MAX(CZ$6:CZ$50)-MIN(CZ$6:CZ$50))</f>
        <v>#DIV/0!</v>
      </c>
      <c r="DA130" s="5" t="e">
        <f>(DA50-MIN(DA$6:DA$50))/(MAX(DA$6:DA$50)-MIN(DA$6:DA$50))</f>
        <v>#DIV/0!</v>
      </c>
      <c r="DB130" s="5" t="e">
        <f>(DB50-MIN(DB$6:DB$50))/(MAX(DB$6:DB$50)-MIN(DB$6:DB$50))</f>
        <v>#DIV/0!</v>
      </c>
      <c r="DC130" s="7" t="e">
        <f>(DC50-MIN(DC$6:DC$50))/(MAX(DC$6:DC$50)-MIN(DC$6:DC$50))</f>
        <v>#DIV/0!</v>
      </c>
      <c r="DD130" t="e">
        <f>DD50</f>
        <v>#VALUE!</v>
      </c>
      <c r="DE130" s="5" t="e">
        <f>(DE50-MIN(DE$6:DE$50))/(MAX(DE$6:DE$50)-MIN(DE$6:DE$50))</f>
        <v>#DIV/0!</v>
      </c>
      <c r="DF130" s="5" t="e">
        <f>(DF50-MIN(DF$6:DF$50))/(MAX(DF$6:DF$50)-MIN(DF$6:DF$50))</f>
        <v>#DIV/0!</v>
      </c>
      <c r="DG130" s="5" t="e">
        <f>(DG50-MIN(DG$6:DG$50))/(MAX(DG$6:DG$50)-MIN(DG$6:DG$50))</f>
        <v>#DIV/0!</v>
      </c>
      <c r="DH130" s="7" t="e">
        <f>(DH50-MIN(DH$6:DH$50))/(MAX(DH$6:DH$50)-MIN(DH$6:DH$50))</f>
        <v>#DIV/0!</v>
      </c>
      <c r="DI130" t="e">
        <f>DI50</f>
        <v>#VALUE!</v>
      </c>
      <c r="DJ130" s="5" t="e">
        <f>(DJ50-MIN(DJ$6:DJ$50))/(MAX(DJ$6:DJ$50)-MIN(DJ$6:DJ$50))</f>
        <v>#DIV/0!</v>
      </c>
      <c r="DK130" s="5" t="e">
        <f>(DK50-MIN(DK$6:DK$50))/(MAX(DK$6:DK$50)-MIN(DK$6:DK$50))</f>
        <v>#DIV/0!</v>
      </c>
      <c r="DL130" s="5" t="e">
        <f>(DL50-MIN(DL$6:DL$50))/(MAX(DL$6:DL$50)-MIN(DL$6:DL$50))</f>
        <v>#DIV/0!</v>
      </c>
      <c r="DM130" s="7" t="e">
        <f>(DM50-MIN(DM$6:DM$50))/(MAX(DM$6:DM$50)-MIN(DM$6:DM$50))</f>
        <v>#DIV/0!</v>
      </c>
      <c r="DN130" t="e">
        <f>DN50</f>
        <v>#VALUE!</v>
      </c>
      <c r="DO130" s="5" t="e">
        <f>(DO50-MIN(DO$6:DO$50))/(MAX(DO$6:DO$50)-MIN(DO$6:DO$50))</f>
        <v>#DIV/0!</v>
      </c>
      <c r="DP130" s="5" t="e">
        <f>(DP50-MIN(DP$6:DP$50))/(MAX(DP$6:DP$50)-MIN(DP$6:DP$50))</f>
        <v>#DIV/0!</v>
      </c>
      <c r="DQ130" s="5" t="e">
        <f>(DQ50-MIN(DQ$6:DQ$50))/(MAX(DQ$6:DQ$50)-MIN(DQ$6:DQ$50))</f>
        <v>#DIV/0!</v>
      </c>
      <c r="DR130" s="7" t="e">
        <f>(DR50-MIN(DR$6:DR$50))/(MAX(DR$6:DR$50)-MIN(DR$6:DR$50))</f>
        <v>#DIV/0!</v>
      </c>
      <c r="DS130" t="e">
        <f>DS50</f>
        <v>#VALUE!</v>
      </c>
      <c r="DT130" s="5" t="e">
        <f>(DT50-MIN(DT$6:DT$50))/(MAX(DT$6:DT$50)-MIN(DT$6:DT$50))</f>
        <v>#DIV/0!</v>
      </c>
      <c r="DU130" s="5" t="e">
        <f>(DU50-MIN(DU$6:DU$50))/(MAX(DU$6:DU$50)-MIN(DU$6:DU$50))</f>
        <v>#DIV/0!</v>
      </c>
      <c r="DV130" s="5" t="e">
        <f>(DV50-MIN(DV$6:DV$50))/(MAX(DV$6:DV$50)-MIN(DV$6:DV$50))</f>
        <v>#DIV/0!</v>
      </c>
      <c r="DW130" s="7" t="e">
        <f>(DW50-MIN(DW$6:DW$50))/(MAX(DW$6:DW$50)-MIN(DW$6:DW$50))</f>
        <v>#DIV/0!</v>
      </c>
      <c r="DX130" t="e">
        <f>DX50</f>
        <v>#VALUE!</v>
      </c>
      <c r="DY130" s="5" t="e">
        <f>(DY50-MIN(DY$6:DY$50))/(MAX(DY$6:DY$50)-MIN(DY$6:DY$50))</f>
        <v>#DIV/0!</v>
      </c>
      <c r="DZ130" s="5" t="e">
        <f>(DZ50-MIN(DZ$6:DZ$50))/(MAX(DZ$6:DZ$50)-MIN(DZ$6:DZ$50))</f>
        <v>#DIV/0!</v>
      </c>
      <c r="EA130" s="5" t="e">
        <f>(EA50-MIN(EA$6:EA$50))/(MAX(EA$6:EA$50)-MIN(EA$6:EA$50))</f>
        <v>#DIV/0!</v>
      </c>
      <c r="EB130" s="7" t="e">
        <f>(EB50-MIN(EB$6:EB$50))/(MAX(EB$6:EB$50)-MIN(EB$6:EB$50))</f>
        <v>#DIV/0!</v>
      </c>
      <c r="EC130" t="e">
        <f>EC50</f>
        <v>#VALUE!</v>
      </c>
      <c r="ED130" s="5" t="e">
        <f>(ED50-MIN(ED$6:ED$50))/(MAX(ED$6:ED$50)-MIN(ED$6:ED$50))</f>
        <v>#DIV/0!</v>
      </c>
      <c r="EE130" s="5" t="e">
        <f>(EE50-MIN(EE$6:EE$50))/(MAX(EE$6:EE$50)-MIN(EE$6:EE$50))</f>
        <v>#DIV/0!</v>
      </c>
      <c r="EF130" s="5" t="e">
        <f>(EF50-MIN(EF$6:EF$50))/(MAX(EF$6:EF$50)-MIN(EF$6:EF$50))</f>
        <v>#DIV/0!</v>
      </c>
      <c r="EG130" s="7" t="e">
        <f>(EG50-MIN(EG$6:EG$50))/(MAX(EG$6:EG$50)-MIN(EG$6:EG$50))</f>
        <v>#DIV/0!</v>
      </c>
      <c r="EH130" t="e">
        <f>EH50</f>
        <v>#VALUE!</v>
      </c>
      <c r="EI130" s="5" t="e">
        <f>(EI50-MIN(EI$6:EI$50))/(MAX(EI$6:EI$50)-MIN(EI$6:EI$50))</f>
        <v>#DIV/0!</v>
      </c>
      <c r="EJ130" s="5" t="e">
        <f>(EJ50-MIN(EJ$6:EJ$50))/(MAX(EJ$6:EJ$50)-MIN(EJ$6:EJ$50))</f>
        <v>#DIV/0!</v>
      </c>
      <c r="EK130" s="5" t="e">
        <f>(EK50-MIN(EK$6:EK$50))/(MAX(EK$6:EK$50)-MIN(EK$6:EK$50))</f>
        <v>#DIV/0!</v>
      </c>
      <c r="EL130" s="7" t="e">
        <f>(EL50-MIN(EL$6:EL$50))/(MAX(EL$6:EL$50)-MIN(EL$6:EL$50))</f>
        <v>#DIV/0!</v>
      </c>
      <c r="EM130" t="e">
        <f>EM50</f>
        <v>#VALUE!</v>
      </c>
      <c r="EN130" s="5" t="e">
        <f>(EN50-MIN(EN$6:EN$50))/(MAX(EN$6:EN$50)-MIN(EN$6:EN$50))</f>
        <v>#DIV/0!</v>
      </c>
      <c r="EO130" s="5" t="e">
        <f>(EO50-MIN(EO$6:EO$50))/(MAX(EO$6:EO$50)-MIN(EO$6:EO$50))</f>
        <v>#DIV/0!</v>
      </c>
      <c r="EP130" s="5" t="e">
        <f>(EP50-MIN(EP$6:EP$50))/(MAX(EP$6:EP$50)-MIN(EP$6:EP$50))</f>
        <v>#DIV/0!</v>
      </c>
      <c r="EQ130" s="7" t="e">
        <f>(EQ50-MIN(EQ$6:EQ$50))/(MAX(EQ$6:EQ$50)-MIN(EQ$6:EQ$50))</f>
        <v>#DIV/0!</v>
      </c>
      <c r="ER130" t="e">
        <f>ER50</f>
        <v>#VALUE!</v>
      </c>
      <c r="ES130" s="5" t="e">
        <f>(ES50-MIN(ES$6:ES$50))/(MAX(ES$6:ES$50)-MIN(ES$6:ES$50))</f>
        <v>#DIV/0!</v>
      </c>
      <c r="ET130" s="5" t="e">
        <f>(ET50-MIN(ET$6:ET$50))/(MAX(ET$6:ET$50)-MIN(ET$6:ET$50))</f>
        <v>#DIV/0!</v>
      </c>
      <c r="EU130" s="5" t="e">
        <f>(EU50-MIN(EU$6:EU$50))/(MAX(EU$6:EU$50)-MIN(EU$6:EU$50))</f>
        <v>#DIV/0!</v>
      </c>
      <c r="EV130" s="7" t="e">
        <f>(EV50-MIN(EV$6:EV$50))/(MAX(EV$6:EV$50)-MIN(EV$6:EV$50))</f>
        <v>#DIV/0!</v>
      </c>
      <c r="EW130" s="5" t="e">
        <f t="shared" si="237"/>
        <v>#VALUE!</v>
      </c>
      <c r="EX130" t="e">
        <f t="shared" si="238"/>
        <v>#DIV/0!</v>
      </c>
      <c r="EY130" t="e">
        <f t="shared" si="231"/>
        <v>#DIV/0!</v>
      </c>
      <c r="EZ130" t="e">
        <f t="shared" si="240"/>
        <v>#DIV/0!</v>
      </c>
      <c r="FA130" s="16" t="e">
        <f t="shared" si="241"/>
        <v>#DIV/0!</v>
      </c>
      <c r="FB130" s="5" t="e">
        <f t="shared" si="239"/>
        <v>#DIV/0!</v>
      </c>
      <c r="FC130" s="5" t="e">
        <f t="shared" si="234"/>
        <v>#DIV/0!</v>
      </c>
      <c r="FD130" s="5" t="e">
        <f t="shared" si="235"/>
        <v>#DIV/0!</v>
      </c>
      <c r="FE130" s="5" t="e">
        <f t="shared" si="236"/>
        <v>#DIV/0!</v>
      </c>
    </row>
    <row r="163" spans="1:161" x14ac:dyDescent="0.25">
      <c r="A163" s="2" t="s">
        <v>40</v>
      </c>
    </row>
    <row r="164" spans="1:161" x14ac:dyDescent="0.25">
      <c r="A164" s="19"/>
      <c r="B164" s="5"/>
      <c r="C164" s="20" t="str">
        <f>C84</f>
        <v>Name1</v>
      </c>
      <c r="D164" s="20"/>
      <c r="E164" s="20"/>
      <c r="F164" s="20"/>
      <c r="G164" s="20"/>
      <c r="H164" s="20" t="str">
        <f>H84</f>
        <v>Name2</v>
      </c>
      <c r="I164" s="20"/>
      <c r="J164" s="20"/>
      <c r="K164" s="20"/>
      <c r="L164" s="20"/>
      <c r="M164" s="20" t="str">
        <f>M84</f>
        <v>Name3</v>
      </c>
      <c r="N164" s="20"/>
      <c r="O164" s="20"/>
      <c r="P164" s="20"/>
      <c r="Q164" s="20"/>
      <c r="R164" s="20" t="str">
        <f>R84</f>
        <v>Name4</v>
      </c>
      <c r="S164" s="20"/>
      <c r="T164" s="20"/>
      <c r="U164" s="20"/>
      <c r="V164" s="20"/>
      <c r="W164" s="20" t="str">
        <f>W84</f>
        <v>Name5</v>
      </c>
      <c r="X164" s="20"/>
      <c r="Y164" s="20"/>
      <c r="Z164" s="20"/>
      <c r="AA164" s="20"/>
      <c r="AB164" s="20" t="str">
        <f>AB84</f>
        <v>Name6</v>
      </c>
      <c r="AC164" s="20"/>
      <c r="AD164" s="20"/>
      <c r="AE164" s="20"/>
      <c r="AF164" s="20"/>
      <c r="AG164" s="20" t="str">
        <f>AG84</f>
        <v>Name7</v>
      </c>
      <c r="AH164" s="20"/>
      <c r="AI164" s="20"/>
      <c r="AJ164" s="20"/>
      <c r="AK164" s="20"/>
      <c r="AL164" s="20" t="str">
        <f>AL84</f>
        <v>Name8</v>
      </c>
      <c r="AM164" s="20"/>
      <c r="AN164" s="20"/>
      <c r="AO164" s="20"/>
      <c r="AP164" s="20"/>
      <c r="AQ164" s="20" t="str">
        <f>AQ84</f>
        <v>Name9</v>
      </c>
      <c r="AR164" s="20"/>
      <c r="AS164" s="20"/>
      <c r="AT164" s="20"/>
      <c r="AU164" s="20"/>
      <c r="AV164" s="20" t="str">
        <f>AV84</f>
        <v>Name10</v>
      </c>
      <c r="AW164" s="20"/>
      <c r="AX164" s="20"/>
      <c r="AY164" s="20"/>
      <c r="AZ164" s="20"/>
      <c r="BA164" s="20" t="str">
        <f>BA84</f>
        <v>Name11</v>
      </c>
      <c r="BB164" s="20"/>
      <c r="BC164" s="20"/>
      <c r="BD164" s="20"/>
      <c r="BE164" s="20"/>
      <c r="BF164" s="20" t="str">
        <f>BF84</f>
        <v>Name12</v>
      </c>
      <c r="BG164" s="20"/>
      <c r="BH164" s="20"/>
      <c r="BI164" s="20"/>
      <c r="BJ164" s="20"/>
      <c r="BK164" s="20" t="str">
        <f>BK84</f>
        <v>Name13</v>
      </c>
      <c r="BL164" s="20"/>
      <c r="BM164" s="20"/>
      <c r="BN164" s="20"/>
      <c r="BO164" s="20"/>
      <c r="BP164" s="20" t="str">
        <f>BP84</f>
        <v>Name14</v>
      </c>
      <c r="BQ164" s="20"/>
      <c r="BR164" s="20"/>
      <c r="BS164" s="20"/>
      <c r="BT164" s="20"/>
      <c r="BU164" s="20" t="str">
        <f>BU84</f>
        <v>Name15</v>
      </c>
      <c r="BV164" s="20"/>
      <c r="BW164" s="20"/>
      <c r="BX164" s="20"/>
      <c r="BY164" s="20"/>
      <c r="BZ164" s="20" t="str">
        <f>BZ84</f>
        <v>Name16</v>
      </c>
      <c r="CA164" s="20"/>
      <c r="CB164" s="20"/>
      <c r="CC164" s="20"/>
      <c r="CD164" s="20"/>
      <c r="CE164" s="20" t="str">
        <f>CE84</f>
        <v>Name17</v>
      </c>
      <c r="CF164" s="20"/>
      <c r="CG164" s="20"/>
      <c r="CH164" s="20"/>
      <c r="CI164" s="20"/>
      <c r="CJ164" s="20" t="str">
        <f>CJ84</f>
        <v>Name18</v>
      </c>
      <c r="CK164" s="20"/>
      <c r="CL164" s="20"/>
      <c r="CM164" s="20"/>
      <c r="CN164" s="20"/>
      <c r="CO164" s="20" t="str">
        <f>CO84</f>
        <v>Name19</v>
      </c>
      <c r="CP164" s="20"/>
      <c r="CQ164" s="20"/>
      <c r="CR164" s="20"/>
      <c r="CS164" s="20"/>
      <c r="CT164" s="20" t="str">
        <f>CT84</f>
        <v>Name20</v>
      </c>
      <c r="CU164" s="20"/>
      <c r="CV164" s="20"/>
      <c r="CW164" s="20"/>
      <c r="CX164" s="20"/>
      <c r="CY164" s="20" t="str">
        <f>CY84</f>
        <v>Name21</v>
      </c>
      <c r="CZ164" s="20"/>
      <c r="DA164" s="20"/>
      <c r="DB164" s="20"/>
      <c r="DC164" s="20"/>
      <c r="DD164" s="20" t="str">
        <f>DD84</f>
        <v>Name22</v>
      </c>
      <c r="DE164" s="20"/>
      <c r="DF164" s="20"/>
      <c r="DG164" s="20"/>
      <c r="DH164" s="20"/>
      <c r="DI164" s="20" t="str">
        <f>DI84</f>
        <v>Name23</v>
      </c>
      <c r="DJ164" s="20"/>
      <c r="DK164" s="20"/>
      <c r="DL164" s="20"/>
      <c r="DM164" s="20"/>
      <c r="DN164" s="20" t="str">
        <f>DN84</f>
        <v>Name24</v>
      </c>
      <c r="DO164" s="20"/>
      <c r="DP164" s="20"/>
      <c r="DQ164" s="20"/>
      <c r="DR164" s="20"/>
      <c r="DS164" s="20" t="str">
        <f>DS84</f>
        <v>Name25</v>
      </c>
      <c r="DT164" s="20"/>
      <c r="DU164" s="20"/>
      <c r="DV164" s="20"/>
      <c r="DW164" s="20"/>
      <c r="DX164" s="20" t="str">
        <f>DX84</f>
        <v>Name26</v>
      </c>
      <c r="DY164" s="20"/>
      <c r="DZ164" s="20"/>
      <c r="EA164" s="20"/>
      <c r="EB164" s="20"/>
      <c r="EC164" s="20" t="str">
        <f>EC84</f>
        <v>Name27</v>
      </c>
      <c r="ED164" s="20"/>
      <c r="EE164" s="20"/>
      <c r="EF164" s="20"/>
      <c r="EG164" s="20"/>
      <c r="EH164" s="20" t="str">
        <f>EH84</f>
        <v>Name28</v>
      </c>
      <c r="EI164" s="20"/>
      <c r="EJ164" s="20"/>
      <c r="EK164" s="20"/>
      <c r="EL164" s="20"/>
      <c r="EM164" s="20" t="str">
        <f>EM84</f>
        <v>Name29</v>
      </c>
      <c r="EN164" s="20"/>
      <c r="EO164" s="20"/>
      <c r="EP164" s="20"/>
      <c r="EQ164" s="20"/>
      <c r="ER164" s="20" t="str">
        <f>ER84</f>
        <v>Name30</v>
      </c>
      <c r="ES164" s="20"/>
      <c r="ET164" s="20"/>
      <c r="EU164" s="20"/>
      <c r="EV164" s="20"/>
      <c r="EW164" s="8" t="s">
        <v>17</v>
      </c>
      <c r="EX164" s="9"/>
      <c r="EY164" s="10"/>
      <c r="FA164" s="5"/>
      <c r="FB164" s="5"/>
      <c r="FC164" s="5"/>
      <c r="FD164" s="5"/>
    </row>
    <row r="165" spans="1:161" x14ac:dyDescent="0.25">
      <c r="A165" s="2"/>
      <c r="C165" s="25"/>
      <c r="D165" s="2" t="str">
        <f>D85</f>
        <v xml:space="preserve">Chan1 </v>
      </c>
      <c r="E165" s="2" t="str">
        <f>E85</f>
        <v>Chan2</v>
      </c>
      <c r="F165" s="2" t="str">
        <f>F85</f>
        <v>Chan3</v>
      </c>
      <c r="G165" s="13" t="str">
        <f>G85</f>
        <v>Chan4</v>
      </c>
      <c r="I165" s="2" t="str">
        <f>D165</f>
        <v xml:space="preserve">Chan1 </v>
      </c>
      <c r="J165" s="2" t="str">
        <f t="shared" ref="J165" si="242">E165</f>
        <v>Chan2</v>
      </c>
      <c r="K165" s="2" t="str">
        <f t="shared" ref="K165" si="243">F165</f>
        <v>Chan3</v>
      </c>
      <c r="L165" s="13" t="str">
        <f t="shared" ref="L165" si="244">G165</f>
        <v>Chan4</v>
      </c>
      <c r="N165" s="2" t="str">
        <f>D165</f>
        <v xml:space="preserve">Chan1 </v>
      </c>
      <c r="O165" s="2" t="str">
        <f t="shared" ref="O165" si="245">E165</f>
        <v>Chan2</v>
      </c>
      <c r="P165" s="2" t="str">
        <f t="shared" ref="P165" si="246">F165</f>
        <v>Chan3</v>
      </c>
      <c r="Q165" s="13" t="str">
        <f t="shared" ref="Q165" si="247">G165</f>
        <v>Chan4</v>
      </c>
      <c r="S165" s="2" t="str">
        <f>D165</f>
        <v xml:space="preserve">Chan1 </v>
      </c>
      <c r="T165" s="2" t="str">
        <f t="shared" ref="T165" si="248">E165</f>
        <v>Chan2</v>
      </c>
      <c r="U165" s="2" t="str">
        <f t="shared" ref="U165" si="249">F165</f>
        <v>Chan3</v>
      </c>
      <c r="V165" s="13" t="str">
        <f t="shared" ref="V165" si="250">G165</f>
        <v>Chan4</v>
      </c>
      <c r="X165" s="2" t="str">
        <f>D165</f>
        <v xml:space="preserve">Chan1 </v>
      </c>
      <c r="Y165" s="2" t="str">
        <f t="shared" ref="Y165" si="251">E165</f>
        <v>Chan2</v>
      </c>
      <c r="Z165" s="2" t="str">
        <f t="shared" ref="Z165" si="252">F165</f>
        <v>Chan3</v>
      </c>
      <c r="AA165" s="13" t="str">
        <f t="shared" ref="AA165" si="253">G165</f>
        <v>Chan4</v>
      </c>
      <c r="AC165" s="2" t="str">
        <f>D165</f>
        <v xml:space="preserve">Chan1 </v>
      </c>
      <c r="AD165" s="2" t="str">
        <f t="shared" ref="AD165" si="254">E165</f>
        <v>Chan2</v>
      </c>
      <c r="AE165" s="2" t="str">
        <f t="shared" ref="AE165" si="255">F165</f>
        <v>Chan3</v>
      </c>
      <c r="AF165" s="13" t="str">
        <f t="shared" ref="AF165" si="256">G165</f>
        <v>Chan4</v>
      </c>
      <c r="AH165" s="2" t="str">
        <f>D165</f>
        <v xml:space="preserve">Chan1 </v>
      </c>
      <c r="AI165" s="2" t="str">
        <f t="shared" ref="AI165" si="257">E165</f>
        <v>Chan2</v>
      </c>
      <c r="AJ165" s="2" t="str">
        <f t="shared" ref="AJ165" si="258">F165</f>
        <v>Chan3</v>
      </c>
      <c r="AK165" s="13" t="str">
        <f t="shared" ref="AK165" si="259">G165</f>
        <v>Chan4</v>
      </c>
      <c r="AM165" s="2" t="str">
        <f>D165</f>
        <v xml:space="preserve">Chan1 </v>
      </c>
      <c r="AN165" s="2" t="str">
        <f t="shared" ref="AN165" si="260">E165</f>
        <v>Chan2</v>
      </c>
      <c r="AO165" s="2" t="str">
        <f t="shared" ref="AO165" si="261">F165</f>
        <v>Chan3</v>
      </c>
      <c r="AP165" s="13" t="str">
        <f t="shared" ref="AP165" si="262">G165</f>
        <v>Chan4</v>
      </c>
      <c r="AR165" s="2" t="str">
        <f>D165</f>
        <v xml:space="preserve">Chan1 </v>
      </c>
      <c r="AS165" s="2" t="str">
        <f t="shared" ref="AS165" si="263">E165</f>
        <v>Chan2</v>
      </c>
      <c r="AT165" s="2" t="str">
        <f t="shared" ref="AT165" si="264">F165</f>
        <v>Chan3</v>
      </c>
      <c r="AU165" s="13" t="str">
        <f t="shared" ref="AU165" si="265">G165</f>
        <v>Chan4</v>
      </c>
      <c r="AW165" s="2" t="str">
        <f>D165</f>
        <v xml:space="preserve">Chan1 </v>
      </c>
      <c r="AX165" s="2" t="str">
        <f t="shared" ref="AX165" si="266">E165</f>
        <v>Chan2</v>
      </c>
      <c r="AY165" s="2" t="str">
        <f t="shared" ref="AY165" si="267">F165</f>
        <v>Chan3</v>
      </c>
      <c r="AZ165" s="13" t="str">
        <f t="shared" ref="AZ165" si="268">G165</f>
        <v>Chan4</v>
      </c>
      <c r="BA165" s="11"/>
      <c r="BB165" s="2" t="str">
        <f>BB85</f>
        <v xml:space="preserve">Chan1 </v>
      </c>
      <c r="BC165" s="2" t="str">
        <f>BC85</f>
        <v>Chan2</v>
      </c>
      <c r="BD165" s="2" t="str">
        <f>BD85</f>
        <v>Chan3</v>
      </c>
      <c r="BE165" s="13" t="str">
        <f>BE85</f>
        <v>Chan4</v>
      </c>
      <c r="BG165" s="2" t="str">
        <f t="shared" ref="BG165" si="269">BB165</f>
        <v xml:space="preserve">Chan1 </v>
      </c>
      <c r="BH165" s="2" t="str">
        <f t="shared" ref="BH165" si="270">BC165</f>
        <v>Chan2</v>
      </c>
      <c r="BI165" s="2" t="str">
        <f t="shared" ref="BI165" si="271">BD165</f>
        <v>Chan3</v>
      </c>
      <c r="BJ165" s="13" t="str">
        <f t="shared" ref="BJ165" si="272">BE165</f>
        <v>Chan4</v>
      </c>
      <c r="BL165" s="2" t="str">
        <f t="shared" ref="BL165" si="273">BB165</f>
        <v xml:space="preserve">Chan1 </v>
      </c>
      <c r="BM165" s="2" t="str">
        <f t="shared" ref="BM165" si="274">BC165</f>
        <v>Chan2</v>
      </c>
      <c r="BN165" s="2" t="str">
        <f t="shared" ref="BN165" si="275">BD165</f>
        <v>Chan3</v>
      </c>
      <c r="BO165" s="13" t="str">
        <f t="shared" ref="BO165" si="276">BE165</f>
        <v>Chan4</v>
      </c>
      <c r="BQ165" s="2" t="str">
        <f t="shared" ref="BQ165" si="277">BB165</f>
        <v xml:space="preserve">Chan1 </v>
      </c>
      <c r="BR165" s="2" t="str">
        <f t="shared" ref="BR165" si="278">BC165</f>
        <v>Chan2</v>
      </c>
      <c r="BS165" s="2" t="str">
        <f t="shared" ref="BS165" si="279">BD165</f>
        <v>Chan3</v>
      </c>
      <c r="BT165" s="13" t="str">
        <f t="shared" ref="BT165" si="280">BE165</f>
        <v>Chan4</v>
      </c>
      <c r="BV165" s="2" t="str">
        <f t="shared" ref="BV165" si="281">BB165</f>
        <v xml:space="preserve">Chan1 </v>
      </c>
      <c r="BW165" s="2" t="str">
        <f t="shared" ref="BW165" si="282">BC165</f>
        <v>Chan2</v>
      </c>
      <c r="BX165" s="2" t="str">
        <f t="shared" ref="BX165" si="283">BD165</f>
        <v>Chan3</v>
      </c>
      <c r="BY165" s="13" t="str">
        <f t="shared" ref="BY165" si="284">BE165</f>
        <v>Chan4</v>
      </c>
      <c r="CA165" s="2" t="str">
        <f t="shared" ref="CA165" si="285">BB165</f>
        <v xml:space="preserve">Chan1 </v>
      </c>
      <c r="CB165" s="2" t="str">
        <f t="shared" ref="CB165" si="286">BC165</f>
        <v>Chan2</v>
      </c>
      <c r="CC165" s="2" t="str">
        <f t="shared" ref="CC165" si="287">BD165</f>
        <v>Chan3</v>
      </c>
      <c r="CD165" s="13" t="str">
        <f t="shared" ref="CD165" si="288">BE165</f>
        <v>Chan4</v>
      </c>
      <c r="CF165" s="2" t="str">
        <f t="shared" ref="CF165" si="289">BB165</f>
        <v xml:space="preserve">Chan1 </v>
      </c>
      <c r="CG165" s="2" t="str">
        <f t="shared" ref="CG165" si="290">BC165</f>
        <v>Chan2</v>
      </c>
      <c r="CH165" s="2" t="str">
        <f t="shared" ref="CH165" si="291">BD165</f>
        <v>Chan3</v>
      </c>
      <c r="CI165" s="13" t="str">
        <f t="shared" ref="CI165" si="292">BE165</f>
        <v>Chan4</v>
      </c>
      <c r="CK165" s="2" t="str">
        <f t="shared" ref="CK165" si="293">BB165</f>
        <v xml:space="preserve">Chan1 </v>
      </c>
      <c r="CL165" s="2" t="str">
        <f t="shared" ref="CL165" si="294">BC165</f>
        <v>Chan2</v>
      </c>
      <c r="CM165" s="2" t="str">
        <f t="shared" ref="CM165" si="295">BD165</f>
        <v>Chan3</v>
      </c>
      <c r="CN165" s="13" t="str">
        <f t="shared" ref="CN165" si="296">BE165</f>
        <v>Chan4</v>
      </c>
      <c r="CP165" s="2" t="str">
        <f t="shared" ref="CP165" si="297">BB165</f>
        <v xml:space="preserve">Chan1 </v>
      </c>
      <c r="CQ165" s="2" t="str">
        <f t="shared" ref="CQ165" si="298">BC165</f>
        <v>Chan2</v>
      </c>
      <c r="CR165" s="2" t="str">
        <f t="shared" ref="CR165" si="299">BD165</f>
        <v>Chan3</v>
      </c>
      <c r="CS165" s="13" t="str">
        <f t="shared" ref="CS165" si="300">BE165</f>
        <v>Chan4</v>
      </c>
      <c r="CU165" s="2" t="str">
        <f t="shared" ref="CU165" si="301">BB165</f>
        <v xml:space="preserve">Chan1 </v>
      </c>
      <c r="CV165" s="2" t="str">
        <f t="shared" ref="CV165" si="302">BC165</f>
        <v>Chan2</v>
      </c>
      <c r="CW165" s="2" t="str">
        <f t="shared" ref="CW165" si="303">BD165</f>
        <v>Chan3</v>
      </c>
      <c r="CX165" s="13" t="str">
        <f t="shared" ref="CX165" si="304">BE165</f>
        <v>Chan4</v>
      </c>
      <c r="CY165" s="11"/>
      <c r="CZ165" s="2" t="str">
        <f>CZ85</f>
        <v xml:space="preserve">Chan1 </v>
      </c>
      <c r="DA165" s="2" t="str">
        <f>DA85</f>
        <v>Chan2</v>
      </c>
      <c r="DB165" s="2" t="str">
        <f>DB85</f>
        <v>Chan3</v>
      </c>
      <c r="DC165" s="13" t="str">
        <f>DC85</f>
        <v>Chan4</v>
      </c>
      <c r="DE165" s="2" t="str">
        <f t="shared" ref="DE165" si="305">CZ165</f>
        <v xml:space="preserve">Chan1 </v>
      </c>
      <c r="DF165" s="2" t="str">
        <f t="shared" ref="DF165" si="306">DA165</f>
        <v>Chan2</v>
      </c>
      <c r="DG165" s="2" t="str">
        <f t="shared" ref="DG165" si="307">DB165</f>
        <v>Chan3</v>
      </c>
      <c r="DH165" s="13" t="str">
        <f t="shared" ref="DH165" si="308">DC165</f>
        <v>Chan4</v>
      </c>
      <c r="DJ165" s="2" t="str">
        <f t="shared" ref="DJ165" si="309">CZ165</f>
        <v xml:space="preserve">Chan1 </v>
      </c>
      <c r="DK165" s="2" t="str">
        <f t="shared" ref="DK165" si="310">DA165</f>
        <v>Chan2</v>
      </c>
      <c r="DL165" s="2" t="str">
        <f t="shared" ref="DL165" si="311">DB165</f>
        <v>Chan3</v>
      </c>
      <c r="DM165" s="13" t="str">
        <f t="shared" ref="DM165" si="312">DC165</f>
        <v>Chan4</v>
      </c>
      <c r="DO165" s="2" t="str">
        <f t="shared" ref="DO165" si="313">CZ165</f>
        <v xml:space="preserve">Chan1 </v>
      </c>
      <c r="DP165" s="2" t="str">
        <f t="shared" ref="DP165" si="314">DA165</f>
        <v>Chan2</v>
      </c>
      <c r="DQ165" s="2" t="str">
        <f t="shared" ref="DQ165" si="315">DB165</f>
        <v>Chan3</v>
      </c>
      <c r="DR165" s="13" t="str">
        <f t="shared" ref="DR165" si="316">DC165</f>
        <v>Chan4</v>
      </c>
      <c r="DT165" s="2" t="str">
        <f t="shared" ref="DT165" si="317">CZ165</f>
        <v xml:space="preserve">Chan1 </v>
      </c>
      <c r="DU165" s="2" t="str">
        <f t="shared" ref="DU165" si="318">DA165</f>
        <v>Chan2</v>
      </c>
      <c r="DV165" s="2" t="str">
        <f t="shared" ref="DV165" si="319">DB165</f>
        <v>Chan3</v>
      </c>
      <c r="DW165" s="13" t="str">
        <f t="shared" ref="DW165" si="320">DC165</f>
        <v>Chan4</v>
      </c>
      <c r="DY165" s="2" t="str">
        <f t="shared" ref="DY165" si="321">CZ165</f>
        <v xml:space="preserve">Chan1 </v>
      </c>
      <c r="DZ165" s="2" t="str">
        <f t="shared" ref="DZ165" si="322">DA165</f>
        <v>Chan2</v>
      </c>
      <c r="EA165" s="2" t="str">
        <f t="shared" ref="EA165" si="323">DB165</f>
        <v>Chan3</v>
      </c>
      <c r="EB165" s="13" t="str">
        <f t="shared" ref="EB165" si="324">DC165</f>
        <v>Chan4</v>
      </c>
      <c r="ED165" s="2" t="str">
        <f t="shared" ref="ED165" si="325">CZ165</f>
        <v xml:space="preserve">Chan1 </v>
      </c>
      <c r="EE165" s="2" t="str">
        <f t="shared" ref="EE165" si="326">DA165</f>
        <v>Chan2</v>
      </c>
      <c r="EF165" s="2" t="str">
        <f t="shared" ref="EF165" si="327">DB165</f>
        <v>Chan3</v>
      </c>
      <c r="EG165" s="13" t="str">
        <f t="shared" ref="EG165" si="328">DC165</f>
        <v>Chan4</v>
      </c>
      <c r="EI165" s="2" t="str">
        <f t="shared" ref="EI165" si="329">CZ165</f>
        <v xml:space="preserve">Chan1 </v>
      </c>
      <c r="EJ165" s="2" t="str">
        <f t="shared" ref="EJ165" si="330">DA165</f>
        <v>Chan2</v>
      </c>
      <c r="EK165" s="2" t="str">
        <f t="shared" ref="EK165" si="331">DB165</f>
        <v>Chan3</v>
      </c>
      <c r="EL165" s="13" t="str">
        <f t="shared" ref="EL165" si="332">DC165</f>
        <v>Chan4</v>
      </c>
      <c r="EN165" s="2" t="str">
        <f t="shared" ref="EN165" si="333">CZ165</f>
        <v xml:space="preserve">Chan1 </v>
      </c>
      <c r="EO165" s="2" t="str">
        <f t="shared" ref="EO165" si="334">DA165</f>
        <v>Chan2</v>
      </c>
      <c r="EP165" s="2" t="str">
        <f t="shared" ref="EP165" si="335">DB165</f>
        <v>Chan3</v>
      </c>
      <c r="EQ165" s="13" t="str">
        <f t="shared" ref="EQ165" si="336">DC165</f>
        <v>Chan4</v>
      </c>
      <c r="ES165" s="2" t="str">
        <f t="shared" ref="ES165" si="337">CZ165</f>
        <v xml:space="preserve">Chan1 </v>
      </c>
      <c r="ET165" s="2" t="str">
        <f t="shared" ref="ET165" si="338">DA165</f>
        <v>Chan2</v>
      </c>
      <c r="EU165" s="2" t="str">
        <f t="shared" ref="EU165" si="339">DB165</f>
        <v>Chan3</v>
      </c>
      <c r="EV165" s="13" t="str">
        <f t="shared" ref="EV165" si="340">DC165</f>
        <v>Chan4</v>
      </c>
      <c r="EX165" s="2" t="str">
        <f>D5</f>
        <v xml:space="preserve">Chan1 </v>
      </c>
      <c r="EY165" s="2" t="str">
        <f>E5</f>
        <v>Chan2</v>
      </c>
      <c r="EZ165" s="2" t="str">
        <f>F5</f>
        <v>Chan3</v>
      </c>
      <c r="FA165" s="2" t="str">
        <f>G5</f>
        <v>Chan4</v>
      </c>
      <c r="FB165" s="14" t="str">
        <f>"STABW "&amp;D5</f>
        <v xml:space="preserve">STABW Chan1 </v>
      </c>
      <c r="FC165" s="14" t="str">
        <f>"STABW "&amp;E5</f>
        <v>STABW Chan2</v>
      </c>
      <c r="FD165" s="14" t="str">
        <f>"STABW "&amp;F5</f>
        <v>STABW Chan3</v>
      </c>
      <c r="FE165" s="14" t="str">
        <f>"STABW "&amp;G5</f>
        <v>STABW Chan4</v>
      </c>
    </row>
    <row r="166" spans="1:161" x14ac:dyDescent="0.25">
      <c r="A166" s="15" t="e">
        <f>A86</f>
        <v>#VALUE!</v>
      </c>
      <c r="C166" s="25" t="e">
        <f>C86</f>
        <v>#VALUE!</v>
      </c>
      <c r="D166" s="5" t="e">
        <f>(D6-MIN($D$6:$G$50))/(MAX($D$6:$G$50)-MIN($D$6:$G$50))</f>
        <v>#DIV/0!</v>
      </c>
      <c r="E166" s="5" t="e">
        <f>(E6-MIN($D$6:$G$50))/(MAX($D$6:$G$50)-MIN($D$6:$G$50))</f>
        <v>#DIV/0!</v>
      </c>
      <c r="F166" s="5" t="e">
        <f>(F6-MIN($D$6:$G$50))/(MAX($D$6:$G$50)-MIN($D$6:$G$50))</f>
        <v>#DIV/0!</v>
      </c>
      <c r="G166" s="7" t="e">
        <f>(G6-MIN($D$6:$G$50))/(MAX($D$6:$G$50)-MIN($D$6:$G$50))</f>
        <v>#DIV/0!</v>
      </c>
      <c r="H166" s="5" t="e">
        <f>H86</f>
        <v>#VALUE!</v>
      </c>
      <c r="I166" s="5" t="e">
        <f>(I6-MIN($I$6:$L$50))/(MAX($I$6:$L$50)-MIN($I$6:$L$50))</f>
        <v>#DIV/0!</v>
      </c>
      <c r="J166" s="5" t="e">
        <f>(J6-MIN($I$6:$L$50))/(MAX($I$6:$L$50)-MIN($I$6:$L$50))</f>
        <v>#DIV/0!</v>
      </c>
      <c r="K166" s="5" t="e">
        <f>(K6-MIN($I$6:$L$50))/(MAX($I$6:$L$50)-MIN($I$6:$L$50))</f>
        <v>#DIV/0!</v>
      </c>
      <c r="L166" s="7" t="e">
        <f>(L6-MIN($I$6:$L$50))/(MAX($I$6:$L$50)-MIN($I$6:$L$50))</f>
        <v>#DIV/0!</v>
      </c>
      <c r="M166" s="5" t="e">
        <f>M86</f>
        <v>#VALUE!</v>
      </c>
      <c r="N166" s="5" t="e">
        <f>(N6-MIN($N$6:$Q$50))/(MAX($N$6:$Q$50)-MIN($N$6:$Q$50))</f>
        <v>#DIV/0!</v>
      </c>
      <c r="O166" s="5" t="e">
        <f>(O6-MIN($N$6:$Q$50))/(MAX($N$6:$Q$50)-MIN($N$6:$Q$50))</f>
        <v>#DIV/0!</v>
      </c>
      <c r="P166" s="5" t="e">
        <f>(P6-MIN($N$6:$Q$50))/(MAX($N$6:$Q$50)-MIN($N$6:$Q$50))</f>
        <v>#DIV/0!</v>
      </c>
      <c r="Q166" s="7" t="e">
        <f>(Q6-MIN($N$6:$Q$50))/(MAX($N$6:$Q$50)-MIN($N$6:$Q$50))</f>
        <v>#DIV/0!</v>
      </c>
      <c r="R166" s="5" t="e">
        <f>R86</f>
        <v>#VALUE!</v>
      </c>
      <c r="S166" s="5" t="e">
        <f>(S6-MIN($S$6:$V$50))/(MAX($S$6:$V$50)-MIN($S$6:$V$50))</f>
        <v>#DIV/0!</v>
      </c>
      <c r="T166" s="5" t="e">
        <f>(T6-MIN($S$6:$V$50))/(MAX($S$6:$V$50)-MIN($S$6:$V$50))</f>
        <v>#DIV/0!</v>
      </c>
      <c r="U166" s="5" t="e">
        <f>(U6-MIN($S$6:$V$50))/(MAX($S$6:$V$50)-MIN($S$6:$V$50))</f>
        <v>#DIV/0!</v>
      </c>
      <c r="V166" s="7" t="e">
        <f>(V6-MIN($S$6:$V$50))/(MAX($S$6:$V$50)-MIN($S$6:$V$50))</f>
        <v>#DIV/0!</v>
      </c>
      <c r="W166" s="5" t="e">
        <f>W86</f>
        <v>#VALUE!</v>
      </c>
      <c r="X166" s="5" t="e">
        <f>(X6-MIN($X$6:$AA$50))/(MAX($X$6:$AA$50)-MIN($X$6:$AA$50))</f>
        <v>#DIV/0!</v>
      </c>
      <c r="Y166" s="5" t="e">
        <f>(Y6-MIN($X$6:$AA$50))/(MAX($X$6:$AA$50)-MIN($X$6:$AA$50))</f>
        <v>#DIV/0!</v>
      </c>
      <c r="Z166" s="5" t="e">
        <f>(Z6-MIN($X$6:$AA$50))/(MAX($X$6:$AA$50)-MIN($X$6:$AA$50))</f>
        <v>#DIV/0!</v>
      </c>
      <c r="AA166" s="7" t="e">
        <f>(AA6-MIN($X$6:$AA$50))/(MAX($X$6:$AA$50)-MIN($X$6:$AA$50))</f>
        <v>#DIV/0!</v>
      </c>
      <c r="AB166" s="5" t="e">
        <f>AB86</f>
        <v>#VALUE!</v>
      </c>
      <c r="AC166" s="5" t="e">
        <f>(AC6-MIN($AC$6:$AF$50))/(MAX($AC$6:$AF$50)-MIN($AC$6:$AF$50))</f>
        <v>#DIV/0!</v>
      </c>
      <c r="AD166" s="5" t="e">
        <f>(AD6-MIN($AC$6:$AF$50))/(MAX($AC$6:$AF$50)-MIN($AC$6:$AF$50))</f>
        <v>#DIV/0!</v>
      </c>
      <c r="AE166" s="5" t="e">
        <f>(AE6-MIN($AC$6:$AF$50))/(MAX($AC$6:$AF$50)-MIN($AC$6:$AF$50))</f>
        <v>#DIV/0!</v>
      </c>
      <c r="AF166" s="7" t="e">
        <f>(AF6-MIN($AC$6:$AF$50))/(MAX($AC$6:$AF$50)-MIN($AC$6:$AF$50))</f>
        <v>#DIV/0!</v>
      </c>
      <c r="AG166" s="5" t="e">
        <f>AG86</f>
        <v>#VALUE!</v>
      </c>
      <c r="AH166" s="5" t="e">
        <f>(AH6-MIN($AH$6:$AK$50))/(MAX($AH$6:$AK$50)-MIN($AH$6:$AK$50))</f>
        <v>#DIV/0!</v>
      </c>
      <c r="AI166" s="5" t="e">
        <f>(AI6-MIN($AH$6:$AK$50))/(MAX($AH$6:$AK$50)-MIN($AH$6:$AK$50))</f>
        <v>#DIV/0!</v>
      </c>
      <c r="AJ166" s="5" t="e">
        <f>(AJ6-MIN($AH$6:$AK$50))/(MAX($AH$6:$AK$50)-MIN($AH$6:$AK$50))</f>
        <v>#DIV/0!</v>
      </c>
      <c r="AK166" s="7" t="e">
        <f>(AK6-MIN($AH$6:$AK$50))/(MAX($AH$6:$AK$50)-MIN($AH$6:$AK$50))</f>
        <v>#DIV/0!</v>
      </c>
      <c r="AL166" s="5" t="e">
        <f>AL86</f>
        <v>#VALUE!</v>
      </c>
      <c r="AM166" s="5" t="e">
        <f>(AM6-MIN($AM$6:$AP$50))/(MAX($AM$6:$AP$50)-MIN($AM$6:$AP$50))</f>
        <v>#DIV/0!</v>
      </c>
      <c r="AN166" s="5" t="e">
        <f>(AN6-MIN($AM$6:$AP$50))/(MAX($AM$6:$AP$50)-MIN($AM$6:$AP$50))</f>
        <v>#DIV/0!</v>
      </c>
      <c r="AO166" s="5" t="e">
        <f>(AO6-MIN($AM$6:$AP$50))/(MAX($AM$6:$AP$50)-MIN($AM$6:$AP$50))</f>
        <v>#DIV/0!</v>
      </c>
      <c r="AP166" s="7" t="e">
        <f>(AP6-MIN($AM$6:$AP$50))/(MAX($AM$6:$AP$50)-MIN($AM$6:$AP$50))</f>
        <v>#DIV/0!</v>
      </c>
      <c r="AQ166" s="5" t="e">
        <f>AQ86</f>
        <v>#VALUE!</v>
      </c>
      <c r="AR166" s="5" t="e">
        <f>(AR6-MIN($AR$6:$AU$50))/(MAX($AR$6:$AU$50)-MIN($AR$6:$AU$50))</f>
        <v>#DIV/0!</v>
      </c>
      <c r="AS166" s="5" t="e">
        <f>(AS6-MIN($AR$6:$AU$50))/(MAX($AR$6:$AU$50)-MIN($AR$6:$AU$50))</f>
        <v>#DIV/0!</v>
      </c>
      <c r="AT166" s="5" t="e">
        <f>(AT6-MIN($AR$6:$AU$50))/(MAX($AR$6:$AU$50)-MIN($AR$6:$AU$50))</f>
        <v>#DIV/0!</v>
      </c>
      <c r="AU166" s="7" t="e">
        <f>(AU6-MIN($AR$6:$AU$50))/(MAX($AR$6:$AU$50)-MIN($AR$6:$AU$50))</f>
        <v>#DIV/0!</v>
      </c>
      <c r="AV166" s="5" t="e">
        <f>AV86</f>
        <v>#VALUE!</v>
      </c>
      <c r="AW166" s="5" t="e">
        <f>(AW6-MIN($AW$6:$AZ$50))/(MAX($AW$6:$AZ$50)-MIN($AW$6:$AZ$50))</f>
        <v>#DIV/0!</v>
      </c>
      <c r="AX166" s="5" t="e">
        <f>(AX6-MIN($AW$6:$AZ$50))/(MAX($AW$6:$AZ$50)-MIN($AW$6:$AZ$50))</f>
        <v>#DIV/0!</v>
      </c>
      <c r="AY166" s="5" t="e">
        <f>(AY6-MIN($AW$6:$AZ$50))/(MAX($AW$6:$AZ$50)-MIN($AW$6:$AZ$50))</f>
        <v>#DIV/0!</v>
      </c>
      <c r="AZ166" s="7" t="e">
        <f>(AZ6-MIN($AW$6:$AZ$50))/(MAX($AW$6:$AZ$50)-MIN($AW$6:$AZ$50))</f>
        <v>#DIV/0!</v>
      </c>
      <c r="BA166" s="11" t="e">
        <f>BA86</f>
        <v>#VALUE!</v>
      </c>
      <c r="BB166" s="5" t="e">
        <f>(BB6-MIN($BB$6:$BE$50))/(MAX($BB$6:$BE$50)-MIN($BB$6:$BE$50))</f>
        <v>#DIV/0!</v>
      </c>
      <c r="BC166" s="5" t="e">
        <f>(BC6-MIN($BB$6:$BE$50))/(MAX($BB$6:$BE$50)-MIN($BB$6:$BE$50))</f>
        <v>#DIV/0!</v>
      </c>
      <c r="BD166" s="5" t="e">
        <f>(BD6-MIN($BB$6:$BE$50))/(MAX($BB$6:$BE$50)-MIN($BB$6:$BE$50))</f>
        <v>#DIV/0!</v>
      </c>
      <c r="BE166" s="7" t="e">
        <f>(BE6-MIN($BB$6:$BE$50))/(MAX($BB$6:$BE$50)-MIN($BB$6:$BE$50))</f>
        <v>#DIV/0!</v>
      </c>
      <c r="BF166" s="5" t="e">
        <f>BF86</f>
        <v>#VALUE!</v>
      </c>
      <c r="BG166" s="5" t="e">
        <f>(BG6-MIN($BG$6:$BJ$50))/(MAX($BG$6:$BJ$50)-MIN($BG$6:$BJ$50))</f>
        <v>#DIV/0!</v>
      </c>
      <c r="BH166" s="5" t="e">
        <f>(BH6-MIN($BG$6:$BJ$50))/(MAX($BG$6:$BJ$50)-MIN($BG$6:$BJ$50))</f>
        <v>#DIV/0!</v>
      </c>
      <c r="BI166" s="5" t="e">
        <f>(BI6-MIN($BG$6:$BJ$50))/(MAX($BG$6:$BJ$50)-MIN($BG$6:$BJ$50))</f>
        <v>#DIV/0!</v>
      </c>
      <c r="BJ166" s="7" t="e">
        <f>(BJ6-MIN($BG$6:$BJ$50))/(MAX($BG$6:$BJ$50)-MIN($BG$6:$BJ$50))</f>
        <v>#DIV/0!</v>
      </c>
      <c r="BK166" s="5" t="e">
        <f>BK86</f>
        <v>#VALUE!</v>
      </c>
      <c r="BL166" s="5" t="e">
        <f>(BL6-MIN($BL$6:$BO$50))/(MAX($BL$6:$BO$50)-MIN($BL$6:$BO$50))</f>
        <v>#DIV/0!</v>
      </c>
      <c r="BM166" s="5" t="e">
        <f>(BM6-MIN($BL$6:$BO$50))/(MAX($BL$6:$BO$50)-MIN($BL$6:$BO$50))</f>
        <v>#DIV/0!</v>
      </c>
      <c r="BN166" s="5" t="e">
        <f>(BN6-MIN($BL$6:$BO$50))/(MAX($BL$6:$BO$50)-MIN($BL$6:$BO$50))</f>
        <v>#DIV/0!</v>
      </c>
      <c r="BO166" s="7" t="e">
        <f>(BO6-MIN($BL$6:$BO$50))/(MAX($BL$6:$BO$50)-MIN($BL$6:$BO$50))</f>
        <v>#DIV/0!</v>
      </c>
      <c r="BP166" s="5" t="e">
        <f>BP86</f>
        <v>#VALUE!</v>
      </c>
      <c r="BQ166" s="5" t="e">
        <f>(BQ6-MIN($BQ$6:$BT$50))/(MAX($BQ$6:$BT$50)-MIN($BQ$6:$BT$50))</f>
        <v>#DIV/0!</v>
      </c>
      <c r="BR166" s="5" t="e">
        <f>(BR6-MIN($BQ$6:$BT$50))/(MAX($BQ$6:$BT$50)-MIN($BQ$6:$BT$50))</f>
        <v>#DIV/0!</v>
      </c>
      <c r="BS166" s="5" t="e">
        <f>(BS6-MIN($BQ$6:$BT$50))/(MAX($BQ$6:$BT$50)-MIN($BQ$6:$BT$50))</f>
        <v>#DIV/0!</v>
      </c>
      <c r="BT166" s="7" t="e">
        <f>(BT6-MIN($BQ$6:$BT$50))/(MAX($BQ$6:$BT$50)-MIN($BQ$6:$BT$50))</f>
        <v>#DIV/0!</v>
      </c>
      <c r="BU166" s="5" t="e">
        <f>BU86</f>
        <v>#VALUE!</v>
      </c>
      <c r="BV166" s="5" t="e">
        <f>(BV6-MIN($BV$6:$BY$50))/(MAX($BV$6:$BY$50)-MIN($BV$6:$BY$50))</f>
        <v>#DIV/0!</v>
      </c>
      <c r="BW166" s="5" t="e">
        <f>(BW6-MIN($BV$6:$BY$50))/(MAX($BV$6:$BY$50)-MIN($BV$6:$BY$50))</f>
        <v>#DIV/0!</v>
      </c>
      <c r="BX166" s="5" t="e">
        <f>(BX6-MIN($BV$6:$BY$50))/(MAX($BV$6:$BY$50)-MIN($BV$6:$BY$50))</f>
        <v>#DIV/0!</v>
      </c>
      <c r="BY166" s="7" t="e">
        <f>(BY6-MIN($BV$6:$BY$50))/(MAX($BV$6:$BY$50)-MIN($BV$6:$BY$50))</f>
        <v>#DIV/0!</v>
      </c>
      <c r="BZ166" s="5" t="e">
        <f>BZ86</f>
        <v>#VALUE!</v>
      </c>
      <c r="CA166" s="5" t="e">
        <f>(CA6-MIN($CA$6:$CD$50))/(MAX($CA$6:$CD$50)-MIN($CA$6:$CD$50))</f>
        <v>#DIV/0!</v>
      </c>
      <c r="CB166" s="5" t="e">
        <f>(CB6-MIN($CA$6:$CD$50))/(MAX($CA$6:$CD$50)-MIN($CA$6:$CD$50))</f>
        <v>#DIV/0!</v>
      </c>
      <c r="CC166" s="5" t="e">
        <f>(CC6-MIN($CA$6:$CD$50))/(MAX($CA$6:$CD$50)-MIN($CA$6:$CD$50))</f>
        <v>#DIV/0!</v>
      </c>
      <c r="CD166" s="7" t="e">
        <f>(CD6-MIN($CA$6:$CD$50))/(MAX($CA$6:$CD$50)-MIN($CA$6:$CD$50))</f>
        <v>#DIV/0!</v>
      </c>
      <c r="CE166" s="5" t="e">
        <f>CE86</f>
        <v>#VALUE!</v>
      </c>
      <c r="CF166" s="5" t="e">
        <f>(CF6-MIN($CF$6:$CI$50))/(MAX($CF$6:$CI$50)-MIN($CF$6:$CI$50))</f>
        <v>#DIV/0!</v>
      </c>
      <c r="CG166" s="5" t="e">
        <f>(CG6-MIN($CF$6:$CI$50))/(MAX($CF$6:$CI$50)-MIN($CF$6:$CI$50))</f>
        <v>#DIV/0!</v>
      </c>
      <c r="CH166" s="5" t="e">
        <f>(CH6-MIN($CF$6:$CI$50))/(MAX($CF$6:$CI$50)-MIN($CF$6:$CI$50))</f>
        <v>#DIV/0!</v>
      </c>
      <c r="CI166" s="7" t="e">
        <f>(CI6-MIN($CF$6:$CI$50))/(MAX($CF$6:$CI$50)-MIN($CF$6:$CI$50))</f>
        <v>#DIV/0!</v>
      </c>
      <c r="CJ166" s="5" t="e">
        <f>CJ86</f>
        <v>#VALUE!</v>
      </c>
      <c r="CK166" s="5" t="e">
        <f>(CK6-MIN($CK$6:$CN$50))/(MAX($CK$6:$CN$50)-MIN($CK$6:$CN$50))</f>
        <v>#DIV/0!</v>
      </c>
      <c r="CL166" s="5" t="e">
        <f>(CL6-MIN($CK$6:$CN$50))/(MAX($CK$6:$CN$50)-MIN($CK$6:$CN$50))</f>
        <v>#DIV/0!</v>
      </c>
      <c r="CM166" s="5" t="e">
        <f>(CM6-MIN($CK$6:$CN$50))/(MAX($CK$6:$CN$50)-MIN($CK$6:$CN$50))</f>
        <v>#DIV/0!</v>
      </c>
      <c r="CN166" s="7" t="e">
        <f>(CN6-MIN($CK$6:$CN$50))/(MAX($CK$6:$CN$50)-MIN($CK$6:$CN$50))</f>
        <v>#DIV/0!</v>
      </c>
      <c r="CO166" s="5" t="e">
        <f>CO86</f>
        <v>#VALUE!</v>
      </c>
      <c r="CP166" s="5" t="e">
        <f>(CP6-MIN($CP$6:$CS$50))/(MAX($CP$6:$CS$50)-MIN($CP$6:$CS$50))</f>
        <v>#DIV/0!</v>
      </c>
      <c r="CQ166" s="5" t="e">
        <f>(CQ6-MIN($CP$6:$CS$50))/(MAX($CP$6:$CS$50)-MIN($CP$6:$CS$50))</f>
        <v>#DIV/0!</v>
      </c>
      <c r="CR166" s="5" t="e">
        <f>(CR6-MIN($CP$6:$CS$50))/(MAX($CP$6:$CS$50)-MIN($CP$6:$CS$50))</f>
        <v>#DIV/0!</v>
      </c>
      <c r="CS166" s="7" t="e">
        <f>(CS6-MIN($CP$6:$CS$50))/(MAX($CP$6:$CS$50)-MIN($CP$6:$CS$50))</f>
        <v>#DIV/0!</v>
      </c>
      <c r="CT166" s="5" t="e">
        <f>CT86</f>
        <v>#VALUE!</v>
      </c>
      <c r="CU166" s="5" t="e">
        <f>(CU6-MIN($CU$6:$CX$50))/(MAX($CU$6:$CX$50)-MIN($CU$6:$CX$50))</f>
        <v>#DIV/0!</v>
      </c>
      <c r="CV166" s="5" t="e">
        <f>(CV6-MIN($CU$6:$CX$50))/(MAX($CU$6:$CX$50)-MIN($CU$6:$CX$50))</f>
        <v>#DIV/0!</v>
      </c>
      <c r="CW166" s="5" t="e">
        <f>(CW6-MIN($CU$6:$CX$50))/(MAX($CU$6:$CX$50)-MIN($CU$6:$CX$50))</f>
        <v>#DIV/0!</v>
      </c>
      <c r="CX166" s="7" t="e">
        <f>(CX6-MIN($CU$6:$CX$50))/(MAX($CU$6:$CX$50)-MIN($CU$6:$CX$50))</f>
        <v>#DIV/0!</v>
      </c>
      <c r="CY166" s="11" t="e">
        <f>CY86</f>
        <v>#VALUE!</v>
      </c>
      <c r="CZ166" s="5" t="e">
        <f>(CZ6-MIN($CZ$6:$DC$50))/(MAX($CZ$6:$DC$50)-MIN($CZ$6:$DC$50))</f>
        <v>#DIV/0!</v>
      </c>
      <c r="DA166" s="5" t="e">
        <f>(DA6-MIN($CZ$6:$DC$50))/(MAX($CZ$6:$DC$50)-MIN($CZ$6:$DC$50))</f>
        <v>#DIV/0!</v>
      </c>
      <c r="DB166" s="5" t="e">
        <f>(DB6-MIN($CZ$6:$DC$50))/(MAX($CZ$6:$DC$50)-MIN($CZ$6:$DC$50))</f>
        <v>#DIV/0!</v>
      </c>
      <c r="DC166" s="7" t="e">
        <f>(DC6-MIN($CZ$6:$DC$50))/(MAX($CZ$6:$DC$50)-MIN($CZ$6:$DC$50))</f>
        <v>#DIV/0!</v>
      </c>
      <c r="DD166" s="5" t="e">
        <f>DD86</f>
        <v>#VALUE!</v>
      </c>
      <c r="DE166" s="5" t="e">
        <f>(DE6-MIN($DE$6:$DH$50))/(MAX($DE$6:$DH$50)-MIN($DE$6:$DH$50))</f>
        <v>#DIV/0!</v>
      </c>
      <c r="DF166" s="5" t="e">
        <f>(DF6-MIN($DE$6:$DH$50))/(MAX($DE$6:$DH$50)-MIN($DE$6:$DH$50))</f>
        <v>#DIV/0!</v>
      </c>
      <c r="DG166" s="5" t="e">
        <f>(DG6-MIN($DE$6:$DH$50))/(MAX($DE$6:$DH$50)-MIN($DE$6:$DH$50))</f>
        <v>#DIV/0!</v>
      </c>
      <c r="DH166" s="7" t="e">
        <f>(DH6-MIN($DE$6:$DH$50))/(MAX($DE$6:$DH$50)-MIN($DE$6:$DH$50))</f>
        <v>#DIV/0!</v>
      </c>
      <c r="DI166" s="5" t="e">
        <f>DI86</f>
        <v>#VALUE!</v>
      </c>
      <c r="DJ166" s="5" t="e">
        <f>(DJ6-MIN($DJ$6:$DM$50))/(MAX($DJ$6:$DM$50)-MIN($DJ$6:$DM$50))</f>
        <v>#DIV/0!</v>
      </c>
      <c r="DK166" s="5" t="e">
        <f>(DK6-MIN($DJ$6:$DM$50))/(MAX($DJ$6:$DM$50)-MIN($DJ$6:$DM$50))</f>
        <v>#DIV/0!</v>
      </c>
      <c r="DL166" s="5" t="e">
        <f>(DL6-MIN($DJ$6:$DM$50))/(MAX($DJ$6:$DM$50)-MIN($DJ$6:$DM$50))</f>
        <v>#DIV/0!</v>
      </c>
      <c r="DM166" s="7" t="e">
        <f>(DM6-MIN($DJ$6:$DM$50))/(MAX($DJ$6:$DM$50)-MIN($DJ$6:$DM$50))</f>
        <v>#DIV/0!</v>
      </c>
      <c r="DN166" s="5" t="e">
        <f>DN86</f>
        <v>#VALUE!</v>
      </c>
      <c r="DO166" s="5" t="e">
        <f>(DO6-MIN($DO$6:$DR$50))/(MAX($DO$6:$DR$50)-MIN($DO$6:$DR$50))</f>
        <v>#DIV/0!</v>
      </c>
      <c r="DP166" s="5" t="e">
        <f>(DP6-MIN($DO$6:$DR$50))/(MAX($DO$6:$DR$50)-MIN($DO$6:$DR$50))</f>
        <v>#DIV/0!</v>
      </c>
      <c r="DQ166" s="5" t="e">
        <f>(DQ6-MIN($DO$6:$DR$50))/(MAX($DO$6:$DR$50)-MIN($DO$6:$DR$50))</f>
        <v>#DIV/0!</v>
      </c>
      <c r="DR166" s="7" t="e">
        <f>(DR6-MIN($DO$6:$DR$50))/(MAX($DO$6:$DR$50)-MIN($DO$6:$DR$50))</f>
        <v>#DIV/0!</v>
      </c>
      <c r="DS166" s="5" t="e">
        <f>DS86</f>
        <v>#VALUE!</v>
      </c>
      <c r="DT166" s="5" t="e">
        <f>(DT6-MIN($DT$6:$DW$50))/(MAX($DT$6:$DW$50)-MIN($DT$6:$DW$50))</f>
        <v>#DIV/0!</v>
      </c>
      <c r="DU166" s="5" t="e">
        <f>(DU6-MIN($DT$6:$DW$50))/(MAX($DT$6:$DW$50)-MIN($DT$6:$DW$50))</f>
        <v>#DIV/0!</v>
      </c>
      <c r="DV166" s="5" t="e">
        <f>(DV6-MIN($DT$6:$DW$50))/(MAX($DT$6:$DW$50)-MIN($DT$6:$DW$50))</f>
        <v>#DIV/0!</v>
      </c>
      <c r="DW166" s="7" t="e">
        <f>(DW6-MIN($DT$6:$DW$50))/(MAX($DT$6:$DW$50)-MIN($DT$6:$DW$50))</f>
        <v>#DIV/0!</v>
      </c>
      <c r="DX166" s="5" t="e">
        <f>DX86</f>
        <v>#VALUE!</v>
      </c>
      <c r="DY166" s="5" t="e">
        <f>(DY6-MIN($DY$6:$EB$50))/(MAX($DY$6:$EB$50)-MIN($DY$6:$EB$50))</f>
        <v>#DIV/0!</v>
      </c>
      <c r="DZ166" s="5" t="e">
        <f>(DZ6-MIN($DY$6:$EB$50))/(MAX($DY$6:$EB$50)-MIN($DY$6:$EB$50))</f>
        <v>#DIV/0!</v>
      </c>
      <c r="EA166" s="5" t="e">
        <f>(EA6-MIN($DY$6:$EB$50))/(MAX($DY$6:$EB$50)-MIN($DY$6:$EB$50))</f>
        <v>#DIV/0!</v>
      </c>
      <c r="EB166" s="7" t="e">
        <f>(EB6-MIN($DY$6:$EB$50))/(MAX($DY$6:$EB$50)-MIN($DY$6:$EB$50))</f>
        <v>#DIV/0!</v>
      </c>
      <c r="EC166" s="5" t="e">
        <f>EC86</f>
        <v>#VALUE!</v>
      </c>
      <c r="ED166" s="5" t="e">
        <f>(ED6-MIN($ED$6:$EG$50))/(MAX($ED$6:$EG$50)-MIN($ED$6:$EG$50))</f>
        <v>#DIV/0!</v>
      </c>
      <c r="EE166" s="5" t="e">
        <f>(EE6-MIN($ED$6:$EG$50))/(MAX($ED$6:$EG$50)-MIN($ED$6:$EG$50))</f>
        <v>#DIV/0!</v>
      </c>
      <c r="EF166" s="5" t="e">
        <f>(EF6-MIN($ED$6:$EG$50))/(MAX($ED$6:$EG$50)-MIN($ED$6:$EG$50))</f>
        <v>#DIV/0!</v>
      </c>
      <c r="EG166" s="7" t="e">
        <f>(EG6-MIN($ED$6:$EG$50))/(MAX($ED$6:$EG$50)-MIN($ED$6:$EG$50))</f>
        <v>#DIV/0!</v>
      </c>
      <c r="EH166" s="5" t="e">
        <f>EH86</f>
        <v>#VALUE!</v>
      </c>
      <c r="EI166" s="5" t="e">
        <f>(EI6-MIN($EI$6:$EL$50))/(MAX($EI$6:$EL$50)-MIN($EI$6:$EL$50))</f>
        <v>#DIV/0!</v>
      </c>
      <c r="EJ166" s="5" t="e">
        <f>(EJ6-MIN($EI$6:$EL$50))/(MAX($EI$6:$EL$50)-MIN($EI$6:$EL$50))</f>
        <v>#DIV/0!</v>
      </c>
      <c r="EK166" s="5" t="e">
        <f>(EK6-MIN($EI$6:$EL$50))/(MAX($EI$6:$EL$50)-MIN($EI$6:$EL$50))</f>
        <v>#DIV/0!</v>
      </c>
      <c r="EL166" s="7" t="e">
        <f>(EL6-MIN($EI$6:$EL$50))/(MAX($EI$6:$EL$50)-MIN($EI$6:$EL$50))</f>
        <v>#DIV/0!</v>
      </c>
      <c r="EM166" s="5" t="e">
        <f>EM86</f>
        <v>#VALUE!</v>
      </c>
      <c r="EN166" s="5" t="e">
        <f>(EN6-MIN($EN$6:$EQ$50))/(MAX($EN$6:$EQ$50)-MIN($EN$6:$EQ$50))</f>
        <v>#DIV/0!</v>
      </c>
      <c r="EO166" s="5" t="e">
        <f>(EO6-MIN($EN$6:$EQ$50))/(MAX($EN$6:$EQ$50)-MIN($EN$6:$EQ$50))</f>
        <v>#DIV/0!</v>
      </c>
      <c r="EP166" s="5" t="e">
        <f>(EP6-MIN($EN$6:$EQ$50))/(MAX($EN$6:$EQ$50)-MIN($EN$6:$EQ$50))</f>
        <v>#DIV/0!</v>
      </c>
      <c r="EQ166" s="7" t="e">
        <f>(EQ6-MIN($EN$6:$EQ$50))/(MAX($EN$6:$EQ$50)-MIN($EN$6:$EQ$50))</f>
        <v>#DIV/0!</v>
      </c>
      <c r="ER166" s="5" t="e">
        <f>ER86</f>
        <v>#VALUE!</v>
      </c>
      <c r="ES166" s="5" t="e">
        <f>(ES6-MIN($ES$6:$EV$50))/(MAX($ES$6:$EV$50)-MIN($ES$6:$EV$50))</f>
        <v>#DIV/0!</v>
      </c>
      <c r="ET166" s="5" t="e">
        <f>(ET6-MIN($ES$6:$EV$50))/(MAX($ES$6:$EV$50)-MIN($ES$6:$EV$50))</f>
        <v>#DIV/0!</v>
      </c>
      <c r="EU166" s="5" t="e">
        <f>(EU6-MIN($ES$6:$EV$50))/(MAX($ES$6:$EV$50)-MIN($ES$6:$EV$50))</f>
        <v>#DIV/0!</v>
      </c>
      <c r="EV166" s="7" t="e">
        <f>(EV6-MIN($ES$6:$EV$50))/(MAX($ES$6:$EV$50)-MIN($ES$6:$EV$50))</f>
        <v>#DIV/0!</v>
      </c>
      <c r="EW166" t="e">
        <f>$A166*EW$2</f>
        <v>#VALUE!</v>
      </c>
      <c r="EX166" t="e">
        <f>AVERAGE(D166,I166,N166,S166,X166,AC166,AH166,AM166,AR166,AW166,BB166,BG166,BL166,BQ166,BV166,CA166,CF166,CK166,CP166,CU166,CZ166,CZ166,DE166,DJ166,DO166,DT166,DY166,ED166,EI166,EN166,ES166)</f>
        <v>#DIV/0!</v>
      </c>
      <c r="EY166" t="e">
        <f t="shared" ref="EY166:EY210" si="341">AVERAGE(E166,J166,O166,T166,Y166,AD166,AI166,AN166,AS166,AX166,BC166,BH166,BM166,BR166,BW166,CB166,CG166,CL166,CQ166,CV166,DA166,DA166,DF166,DK166,DP166,DU166,DZ166,EE166,EJ166,EO166,ET166)</f>
        <v>#DIV/0!</v>
      </c>
      <c r="EZ166" t="e">
        <f t="shared" ref="EZ166:EZ201" si="342">AVERAGE(F166,K166,P166,U166,Z166,AE166,AJ166,AO166,AT166,AY166,BD166,BI166,BN166,BS166,BX166,CC166,CH166,CM166,CR166,CW166,DB166,DB166,DG166,DL166,DQ166,DV166,EA166,EF166,EK166,EP166,EU166)</f>
        <v>#DIV/0!</v>
      </c>
      <c r="FA166" s="16" t="e">
        <f t="shared" ref="FA166:FA202" si="343">AVERAGE(G166,L166,Q166,V166,AA166,AF166,AK166,AP166,AU166,AZ166,BE166,BJ166,BO166,BT166,BY166,CD166,CI166,CN166,CS166,CX166,DC166,DC166,DH166,DM166,DR166,DW166,EB166,EG166,EL166,EQ166,EV166)</f>
        <v>#DIV/0!</v>
      </c>
      <c r="FB166" s="5" t="e">
        <f>STDEV(D166,I166,N166,S166,X166,AC166,AH166,AM166,AR166,AW166,BB166,BG166,BL166,BQ166,BV166,CA166,CF166,CK166,CP166,CU166,CZ166,CZ166,DE166,DJ166,DO166,DT166,DY166,ED166,EI166,EN166,ES166)</f>
        <v>#DIV/0!</v>
      </c>
      <c r="FC166" s="5" t="e">
        <f t="shared" ref="FC166:FC210" si="344">STDEV(E166,J166,O166,T166,Y166,AD166,AI166,AN166,AS166,AX166,BC166,BH166,BM166,BR166,BW166,CB166,CG166,CL166,CQ166,CV166,DA166,DA166,DF166,DK166,DP166,DU166,DZ166,EE166,EJ166,EO166,ET166)</f>
        <v>#DIV/0!</v>
      </c>
      <c r="FD166" s="5" t="e">
        <f t="shared" ref="FD166:FD210" si="345">STDEV(F166,K166,P166,U166,Z166,AE166,AJ166,AO166,AT166,AY166,BD166,BI166,BN166,BS166,BX166,CC166,CH166,CM166,CR166,CW166,DB166,DB166,DG166,DL166,DQ166,DV166,EA166,EF166,EK166,EP166,EU166)</f>
        <v>#DIV/0!</v>
      </c>
      <c r="FE166" s="5" t="e">
        <f t="shared" ref="FE166:FE210" si="346">STDEV(G166,L166,Q166,V166,AA166,AF166,AK166,AP166,AU166,AZ166,BE166,BJ166,BO166,BT166,BY166,CD166,CI166,CN166,CS166,CX166,DC166,DC166,DH166,DM166,DR166,DW166,EB166,EG166,EL166,EQ166,EV166)</f>
        <v>#DIV/0!</v>
      </c>
    </row>
    <row r="167" spans="1:161" x14ac:dyDescent="0.25">
      <c r="A167" s="15" t="e">
        <f>A87</f>
        <v>#VALUE!</v>
      </c>
      <c r="C167" s="25" t="e">
        <f>C87</f>
        <v>#VALUE!</v>
      </c>
      <c r="D167" s="5" t="e">
        <f>(D7-MIN($D$6:$G$50))/(MAX($D$6:$G$50)-MIN($D$6:$G$50))</f>
        <v>#DIV/0!</v>
      </c>
      <c r="E167" s="5" t="e">
        <f>(E7-MIN($D$6:$G$50))/(MAX($D$6:$G$50)-MIN($D$6:$G$50))</f>
        <v>#DIV/0!</v>
      </c>
      <c r="F167" s="5" t="e">
        <f>(F7-MIN($D$6:$G$50))/(MAX($D$6:$G$50)-MIN($D$6:$G$50))</f>
        <v>#DIV/0!</v>
      </c>
      <c r="G167" s="7" t="e">
        <f>(G7-MIN($D$6:$G$50))/(MAX($D$6:$G$50)-MIN($D$6:$G$50))</f>
        <v>#DIV/0!</v>
      </c>
      <c r="H167" s="5" t="e">
        <f>H87</f>
        <v>#VALUE!</v>
      </c>
      <c r="I167" s="5" t="e">
        <f>(I7-MIN($I$6:$L$50))/(MAX($I$6:$L$50)-MIN($I$6:$L$50))</f>
        <v>#DIV/0!</v>
      </c>
      <c r="J167" s="5" t="e">
        <f>(J7-MIN($I$6:$L$50))/(MAX($I$6:$L$50)-MIN($I$6:$L$50))</f>
        <v>#DIV/0!</v>
      </c>
      <c r="K167" s="5" t="e">
        <f>(K7-MIN($I$6:$L$50))/(MAX($I$6:$L$50)-MIN($I$6:$L$50))</f>
        <v>#DIV/0!</v>
      </c>
      <c r="L167" s="7" t="e">
        <f>(L7-MIN($I$6:$L$50))/(MAX($I$6:$L$50)-MIN($I$6:$L$50))</f>
        <v>#DIV/0!</v>
      </c>
      <c r="M167" s="5" t="e">
        <f>M87</f>
        <v>#VALUE!</v>
      </c>
      <c r="N167" s="5" t="e">
        <f>(N7-MIN($N$6:$Q$50))/(MAX($N$6:$Q$50)-MIN($N$6:$Q$50))</f>
        <v>#DIV/0!</v>
      </c>
      <c r="O167" s="5" t="e">
        <f>(O7-MIN($N$6:$Q$50))/(MAX($N$6:$Q$50)-MIN($N$6:$Q$50))</f>
        <v>#DIV/0!</v>
      </c>
      <c r="P167" s="5" t="e">
        <f>(P7-MIN($N$6:$Q$50))/(MAX($N$6:$Q$50)-MIN($N$6:$Q$50))</f>
        <v>#DIV/0!</v>
      </c>
      <c r="Q167" s="7" t="e">
        <f>(Q7-MIN($N$6:$Q$50))/(MAX($N$6:$Q$50)-MIN($N$6:$Q$50))</f>
        <v>#DIV/0!</v>
      </c>
      <c r="R167" s="5" t="e">
        <f>R87</f>
        <v>#VALUE!</v>
      </c>
      <c r="S167" s="5" t="e">
        <f>(S7-MIN($S$6:$V$50))/(MAX($S$6:$V$50)-MIN($S$6:$V$50))</f>
        <v>#DIV/0!</v>
      </c>
      <c r="T167" s="5" t="e">
        <f>(T7-MIN($S$6:$V$50))/(MAX($S$6:$V$50)-MIN($S$6:$V$50))</f>
        <v>#DIV/0!</v>
      </c>
      <c r="U167" s="5" t="e">
        <f>(U7-MIN($S$6:$V$50))/(MAX($S$6:$V$50)-MIN($S$6:$V$50))</f>
        <v>#DIV/0!</v>
      </c>
      <c r="V167" s="7" t="e">
        <f>(V7-MIN($S$6:$V$50))/(MAX($S$6:$V$50)-MIN($S$6:$V$50))</f>
        <v>#DIV/0!</v>
      </c>
      <c r="W167" s="5" t="e">
        <f>W87</f>
        <v>#VALUE!</v>
      </c>
      <c r="X167" s="5" t="e">
        <f>(X7-MIN($X$6:$AA$50))/(MAX($X$6:$AA$50)-MIN($X$6:$AA$50))</f>
        <v>#DIV/0!</v>
      </c>
      <c r="Y167" s="5" t="e">
        <f>(Y7-MIN($X$6:$AA$50))/(MAX($X$6:$AA$50)-MIN($X$6:$AA$50))</f>
        <v>#DIV/0!</v>
      </c>
      <c r="Z167" s="5" t="e">
        <f>(Z7-MIN($X$6:$AA$50))/(MAX($X$6:$AA$50)-MIN($X$6:$AA$50))</f>
        <v>#DIV/0!</v>
      </c>
      <c r="AA167" s="7" t="e">
        <f>(AA7-MIN($X$6:$AA$50))/(MAX($X$6:$AA$50)-MIN($X$6:$AA$50))</f>
        <v>#DIV/0!</v>
      </c>
      <c r="AB167" s="5" t="e">
        <f>AB87</f>
        <v>#VALUE!</v>
      </c>
      <c r="AC167" s="5" t="e">
        <f>(AC7-MIN($AC$6:$AF$50))/(MAX($AC$6:$AF$50)-MIN($AC$6:$AF$50))</f>
        <v>#DIV/0!</v>
      </c>
      <c r="AD167" s="5" t="e">
        <f>(AD7-MIN($AC$6:$AF$50))/(MAX($AC$6:$AF$50)-MIN($AC$6:$AF$50))</f>
        <v>#DIV/0!</v>
      </c>
      <c r="AE167" s="5" t="e">
        <f>(AE7-MIN($AC$6:$AF$50))/(MAX($AC$6:$AF$50)-MIN($AC$6:$AF$50))</f>
        <v>#DIV/0!</v>
      </c>
      <c r="AF167" s="7" t="e">
        <f>(AF7-MIN($AC$6:$AF$50))/(MAX($AC$6:$AF$50)-MIN($AC$6:$AF$50))</f>
        <v>#DIV/0!</v>
      </c>
      <c r="AG167" s="5" t="e">
        <f>AG87</f>
        <v>#VALUE!</v>
      </c>
      <c r="AH167" s="5" t="e">
        <f>(AH7-MIN($AH$6:$AK$50))/(MAX($AH$6:$AK$50)-MIN($AH$6:$AK$50))</f>
        <v>#DIV/0!</v>
      </c>
      <c r="AI167" s="5" t="e">
        <f>(AI7-MIN($AH$6:$AK$50))/(MAX($AH$6:$AK$50)-MIN($AH$6:$AK$50))</f>
        <v>#DIV/0!</v>
      </c>
      <c r="AJ167" s="5" t="e">
        <f>(AJ7-MIN($AH$6:$AK$50))/(MAX($AH$6:$AK$50)-MIN($AH$6:$AK$50))</f>
        <v>#DIV/0!</v>
      </c>
      <c r="AK167" s="7" t="e">
        <f>(AK7-MIN($AH$6:$AK$50))/(MAX($AH$6:$AK$50)-MIN($AH$6:$AK$50))</f>
        <v>#DIV/0!</v>
      </c>
      <c r="AL167" s="5" t="e">
        <f>AL87</f>
        <v>#VALUE!</v>
      </c>
      <c r="AM167" s="5" t="e">
        <f>(AM7-MIN($AM$6:$AP$50))/(MAX($AM$6:$AP$50)-MIN($AM$6:$AP$50))</f>
        <v>#DIV/0!</v>
      </c>
      <c r="AN167" s="5" t="e">
        <f>(AN7-MIN($AM$6:$AP$50))/(MAX($AM$6:$AP$50)-MIN($AM$6:$AP$50))</f>
        <v>#DIV/0!</v>
      </c>
      <c r="AO167" s="5" t="e">
        <f>(AO7-MIN($AM$6:$AP$50))/(MAX($AM$6:$AP$50)-MIN($AM$6:$AP$50))</f>
        <v>#DIV/0!</v>
      </c>
      <c r="AP167" s="7" t="e">
        <f>(AP7-MIN($AM$6:$AP$50))/(MAX($AM$6:$AP$50)-MIN($AM$6:$AP$50))</f>
        <v>#DIV/0!</v>
      </c>
      <c r="AQ167" s="5" t="e">
        <f>AQ87</f>
        <v>#VALUE!</v>
      </c>
      <c r="AR167" s="5" t="e">
        <f>(AR7-MIN($AR$6:$AU$50))/(MAX($AR$6:$AU$50)-MIN($AR$6:$AU$50))</f>
        <v>#DIV/0!</v>
      </c>
      <c r="AS167" s="5" t="e">
        <f>(AS7-MIN($AR$6:$AU$50))/(MAX($AR$6:$AU$50)-MIN($AR$6:$AU$50))</f>
        <v>#DIV/0!</v>
      </c>
      <c r="AT167" s="5" t="e">
        <f>(AT7-MIN($AR$6:$AU$50))/(MAX($AR$6:$AU$50)-MIN($AR$6:$AU$50))</f>
        <v>#DIV/0!</v>
      </c>
      <c r="AU167" s="7" t="e">
        <f>(AU7-MIN($AR$6:$AU$50))/(MAX($AR$6:$AU$50)-MIN($AR$6:$AU$50))</f>
        <v>#DIV/0!</v>
      </c>
      <c r="AV167" s="5" t="e">
        <f>AV87</f>
        <v>#VALUE!</v>
      </c>
      <c r="AW167" s="5" t="e">
        <f>(AW7-MIN($AW$6:$AZ$50))/(MAX($AW$6:$AZ$50)-MIN($AW$6:$AZ$50))</f>
        <v>#DIV/0!</v>
      </c>
      <c r="AX167" s="5" t="e">
        <f>(AX7-MIN($AW$6:$AZ$50))/(MAX($AW$6:$AZ$50)-MIN($AW$6:$AZ$50))</f>
        <v>#DIV/0!</v>
      </c>
      <c r="AY167" s="5" t="e">
        <f>(AY7-MIN($AW$6:$AZ$50))/(MAX($AW$6:$AZ$50)-MIN($AW$6:$AZ$50))</f>
        <v>#DIV/0!</v>
      </c>
      <c r="AZ167" s="7" t="e">
        <f>(AZ7-MIN($AW$6:$AZ$50))/(MAX($AW$6:$AZ$50)-MIN($AW$6:$AZ$50))</f>
        <v>#DIV/0!</v>
      </c>
      <c r="BA167" s="11" t="e">
        <f>BA87</f>
        <v>#VALUE!</v>
      </c>
      <c r="BB167" s="5" t="e">
        <f>(BB7-MIN($BB$6:$BE$50))/(MAX($BB$6:$BE$50)-MIN($BB$6:$BE$50))</f>
        <v>#DIV/0!</v>
      </c>
      <c r="BC167" s="5" t="e">
        <f>(BC7-MIN($BB$6:$BE$50))/(MAX($BB$6:$BE$50)-MIN($BB$6:$BE$50))</f>
        <v>#DIV/0!</v>
      </c>
      <c r="BD167" s="5" t="e">
        <f>(BD7-MIN($BB$6:$BE$50))/(MAX($BB$6:$BE$50)-MIN($BB$6:$BE$50))</f>
        <v>#DIV/0!</v>
      </c>
      <c r="BE167" s="7" t="e">
        <f>(BE7-MIN($BB$6:$BE$50))/(MAX($BB$6:$BE$50)-MIN($BB$6:$BE$50))</f>
        <v>#DIV/0!</v>
      </c>
      <c r="BF167" s="5" t="e">
        <f>BF87</f>
        <v>#VALUE!</v>
      </c>
      <c r="BG167" s="5" t="e">
        <f>(BG7-MIN($BG$6:$BJ$50))/(MAX($BG$6:$BJ$50)-MIN($BG$6:$BJ$50))</f>
        <v>#DIV/0!</v>
      </c>
      <c r="BH167" s="5" t="e">
        <f>(BH7-MIN($BG$6:$BJ$50))/(MAX($BG$6:$BJ$50)-MIN($BG$6:$BJ$50))</f>
        <v>#DIV/0!</v>
      </c>
      <c r="BI167" s="5" t="e">
        <f>(BI7-MIN($BG$6:$BJ$50))/(MAX($BG$6:$BJ$50)-MIN($BG$6:$BJ$50))</f>
        <v>#DIV/0!</v>
      </c>
      <c r="BJ167" s="7" t="e">
        <f>(BJ7-MIN($BG$6:$BJ$50))/(MAX($BG$6:$BJ$50)-MIN($BG$6:$BJ$50))</f>
        <v>#DIV/0!</v>
      </c>
      <c r="BK167" s="5" t="e">
        <f>BK87</f>
        <v>#VALUE!</v>
      </c>
      <c r="BL167" s="5" t="e">
        <f>(BL7-MIN($BL$6:$BO$50))/(MAX($BL$6:$BO$50)-MIN($BL$6:$BO$50))</f>
        <v>#DIV/0!</v>
      </c>
      <c r="BM167" s="5" t="e">
        <f>(BM7-MIN($BL$6:$BO$50))/(MAX($BL$6:$BO$50)-MIN($BL$6:$BO$50))</f>
        <v>#DIV/0!</v>
      </c>
      <c r="BN167" s="5" t="e">
        <f>(BN7-MIN($BL$6:$BO$50))/(MAX($BL$6:$BO$50)-MIN($BL$6:$BO$50))</f>
        <v>#DIV/0!</v>
      </c>
      <c r="BO167" s="7" t="e">
        <f>(BO7-MIN($BL$6:$BO$50))/(MAX($BL$6:$BO$50)-MIN($BL$6:$BO$50))</f>
        <v>#DIV/0!</v>
      </c>
      <c r="BP167" s="5" t="e">
        <f>BP87</f>
        <v>#VALUE!</v>
      </c>
      <c r="BQ167" s="5" t="e">
        <f>(BQ7-MIN($BQ$6:$BT$50))/(MAX($BQ$6:$BT$50)-MIN($BQ$6:$BT$50))</f>
        <v>#DIV/0!</v>
      </c>
      <c r="BR167" s="5" t="e">
        <f>(BR7-MIN($BQ$6:$BT$50))/(MAX($BQ$6:$BT$50)-MIN($BQ$6:$BT$50))</f>
        <v>#DIV/0!</v>
      </c>
      <c r="BS167" s="5" t="e">
        <f>(BS7-MIN($BQ$6:$BT$50))/(MAX($BQ$6:$BT$50)-MIN($BQ$6:$BT$50))</f>
        <v>#DIV/0!</v>
      </c>
      <c r="BT167" s="7" t="e">
        <f>(BT7-MIN($BQ$6:$BT$50))/(MAX($BQ$6:$BT$50)-MIN($BQ$6:$BT$50))</f>
        <v>#DIV/0!</v>
      </c>
      <c r="BU167" s="5" t="e">
        <f>BU87</f>
        <v>#VALUE!</v>
      </c>
      <c r="BV167" s="5" t="e">
        <f>(BV7-MIN($BV$6:$BY$50))/(MAX($BV$6:$BY$50)-MIN($BV$6:$BY$50))</f>
        <v>#DIV/0!</v>
      </c>
      <c r="BW167" s="5" t="e">
        <f>(BW7-MIN($BV$6:$BY$50))/(MAX($BV$6:$BY$50)-MIN($BV$6:$BY$50))</f>
        <v>#DIV/0!</v>
      </c>
      <c r="BX167" s="5" t="e">
        <f>(BX7-MIN($BV$6:$BY$50))/(MAX($BV$6:$BY$50)-MIN($BV$6:$BY$50))</f>
        <v>#DIV/0!</v>
      </c>
      <c r="BY167" s="7" t="e">
        <f>(BY7-MIN($BV$6:$BY$50))/(MAX($BV$6:$BY$50)-MIN($BV$6:$BY$50))</f>
        <v>#DIV/0!</v>
      </c>
      <c r="BZ167" s="5" t="e">
        <f>BZ87</f>
        <v>#VALUE!</v>
      </c>
      <c r="CA167" s="5" t="e">
        <f>(CA7-MIN($CA$6:$CD$50))/(MAX($CA$6:$CD$50)-MIN($CA$6:$CD$50))</f>
        <v>#DIV/0!</v>
      </c>
      <c r="CB167" s="5" t="e">
        <f>(CB7-MIN($CA$6:$CD$50))/(MAX($CA$6:$CD$50)-MIN($CA$6:$CD$50))</f>
        <v>#DIV/0!</v>
      </c>
      <c r="CC167" s="5" t="e">
        <f>(CC7-MIN($CA$6:$CD$50))/(MAX($CA$6:$CD$50)-MIN($CA$6:$CD$50))</f>
        <v>#DIV/0!</v>
      </c>
      <c r="CD167" s="7" t="e">
        <f>(CD7-MIN($CA$6:$CD$50))/(MAX($CA$6:$CD$50)-MIN($CA$6:$CD$50))</f>
        <v>#DIV/0!</v>
      </c>
      <c r="CE167" s="5" t="e">
        <f>CE87</f>
        <v>#VALUE!</v>
      </c>
      <c r="CF167" s="5" t="e">
        <f>(CF7-MIN($CF$6:$CI$50))/(MAX($CF$6:$CI$50)-MIN($CF$6:$CI$50))</f>
        <v>#DIV/0!</v>
      </c>
      <c r="CG167" s="5" t="e">
        <f>(CG7-MIN($CF$6:$CI$50))/(MAX($CF$6:$CI$50)-MIN($CF$6:$CI$50))</f>
        <v>#DIV/0!</v>
      </c>
      <c r="CH167" s="5" t="e">
        <f>(CH7-MIN($CF$6:$CI$50))/(MAX($CF$6:$CI$50)-MIN($CF$6:$CI$50))</f>
        <v>#DIV/0!</v>
      </c>
      <c r="CI167" s="7" t="e">
        <f>(CI7-MIN($CF$6:$CI$50))/(MAX($CF$6:$CI$50)-MIN($CF$6:$CI$50))</f>
        <v>#DIV/0!</v>
      </c>
      <c r="CJ167" s="5" t="e">
        <f>CJ87</f>
        <v>#VALUE!</v>
      </c>
      <c r="CK167" s="5" t="e">
        <f>(CK7-MIN($CK$6:$CN$50))/(MAX($CK$6:$CN$50)-MIN($CK$6:$CN$50))</f>
        <v>#DIV/0!</v>
      </c>
      <c r="CL167" s="5" t="e">
        <f>(CL7-MIN($CK$6:$CN$50))/(MAX($CK$6:$CN$50)-MIN($CK$6:$CN$50))</f>
        <v>#DIV/0!</v>
      </c>
      <c r="CM167" s="5" t="e">
        <f>(CM7-MIN($CK$6:$CN$50))/(MAX($CK$6:$CN$50)-MIN($CK$6:$CN$50))</f>
        <v>#DIV/0!</v>
      </c>
      <c r="CN167" s="7" t="e">
        <f>(CN7-MIN($CK$6:$CN$50))/(MAX($CK$6:$CN$50)-MIN($CK$6:$CN$50))</f>
        <v>#DIV/0!</v>
      </c>
      <c r="CO167" s="5" t="e">
        <f>CO87</f>
        <v>#VALUE!</v>
      </c>
      <c r="CP167" s="5" t="e">
        <f>(CP7-MIN($CP$6:$CS$50))/(MAX($CP$6:$CS$50)-MIN($CP$6:$CS$50))</f>
        <v>#DIV/0!</v>
      </c>
      <c r="CQ167" s="5" t="e">
        <f>(CQ7-MIN($CP$6:$CS$50))/(MAX($CP$6:$CS$50)-MIN($CP$6:$CS$50))</f>
        <v>#DIV/0!</v>
      </c>
      <c r="CR167" s="5" t="e">
        <f>(CR7-MIN($CP$6:$CS$50))/(MAX($CP$6:$CS$50)-MIN($CP$6:$CS$50))</f>
        <v>#DIV/0!</v>
      </c>
      <c r="CS167" s="7" t="e">
        <f>(CS7-MIN($CP$6:$CS$50))/(MAX($CP$6:$CS$50)-MIN($CP$6:$CS$50))</f>
        <v>#DIV/0!</v>
      </c>
      <c r="CT167" s="5" t="e">
        <f>CT87</f>
        <v>#VALUE!</v>
      </c>
      <c r="CU167" s="5" t="e">
        <f>(CU7-MIN($CU$6:$CX$50))/(MAX($CU$6:$CX$50)-MIN($CU$6:$CX$50))</f>
        <v>#DIV/0!</v>
      </c>
      <c r="CV167" s="5" t="e">
        <f>(CV7-MIN($CU$6:$CX$50))/(MAX($CU$6:$CX$50)-MIN($CU$6:$CX$50))</f>
        <v>#DIV/0!</v>
      </c>
      <c r="CW167" s="5" t="e">
        <f>(CW7-MIN($CU$6:$CX$50))/(MAX($CU$6:$CX$50)-MIN($CU$6:$CX$50))</f>
        <v>#DIV/0!</v>
      </c>
      <c r="CX167" s="7" t="e">
        <f>(CX7-MIN($CU$6:$CX$50))/(MAX($CU$6:$CX$50)-MIN($CU$6:$CX$50))</f>
        <v>#DIV/0!</v>
      </c>
      <c r="CY167" s="11" t="e">
        <f>CY87</f>
        <v>#VALUE!</v>
      </c>
      <c r="CZ167" s="5" t="e">
        <f>(CZ7-MIN($CZ$6:$DC$50))/(MAX($CZ$6:$DC$50)-MIN($CZ$6:$DC$50))</f>
        <v>#DIV/0!</v>
      </c>
      <c r="DA167" s="5" t="e">
        <f>(DA7-MIN($CZ$6:$DC$50))/(MAX($CZ$6:$DC$50)-MIN($CZ$6:$DC$50))</f>
        <v>#DIV/0!</v>
      </c>
      <c r="DB167" s="5" t="e">
        <f>(DB7-MIN($CZ$6:$DC$50))/(MAX($CZ$6:$DC$50)-MIN($CZ$6:$DC$50))</f>
        <v>#DIV/0!</v>
      </c>
      <c r="DC167" s="7" t="e">
        <f>(DC7-MIN($CZ$6:$DC$50))/(MAX($CZ$6:$DC$50)-MIN($CZ$6:$DC$50))</f>
        <v>#DIV/0!</v>
      </c>
      <c r="DD167" s="5" t="e">
        <f>DD87</f>
        <v>#VALUE!</v>
      </c>
      <c r="DE167" s="5" t="e">
        <f>(DE7-MIN($DE$6:$DH$50))/(MAX($DE$6:$DH$50)-MIN($DE$6:$DH$50))</f>
        <v>#DIV/0!</v>
      </c>
      <c r="DF167" s="5" t="e">
        <f>(DF7-MIN($DE$6:$DH$50))/(MAX($DE$6:$DH$50)-MIN($DE$6:$DH$50))</f>
        <v>#DIV/0!</v>
      </c>
      <c r="DG167" s="5" t="e">
        <f>(DG7-MIN($DE$6:$DH$50))/(MAX($DE$6:$DH$50)-MIN($DE$6:$DH$50))</f>
        <v>#DIV/0!</v>
      </c>
      <c r="DH167" s="7" t="e">
        <f>(DH7-MIN($DE$6:$DH$50))/(MAX($DE$6:$DH$50)-MIN($DE$6:$DH$50))</f>
        <v>#DIV/0!</v>
      </c>
      <c r="DI167" s="5" t="e">
        <f>DI87</f>
        <v>#VALUE!</v>
      </c>
      <c r="DJ167" s="5" t="e">
        <f>(DJ7-MIN($DJ$6:$DM$50))/(MAX($DJ$6:$DM$50)-MIN($DJ$6:$DM$50))</f>
        <v>#DIV/0!</v>
      </c>
      <c r="DK167" s="5" t="e">
        <f>(DK7-MIN($DJ$6:$DM$50))/(MAX($DJ$6:$DM$50)-MIN($DJ$6:$DM$50))</f>
        <v>#DIV/0!</v>
      </c>
      <c r="DL167" s="5" t="e">
        <f>(DL7-MIN($DJ$6:$DM$50))/(MAX($DJ$6:$DM$50)-MIN($DJ$6:$DM$50))</f>
        <v>#DIV/0!</v>
      </c>
      <c r="DM167" s="7" t="e">
        <f>(DM7-MIN($DJ$6:$DM$50))/(MAX($DJ$6:$DM$50)-MIN($DJ$6:$DM$50))</f>
        <v>#DIV/0!</v>
      </c>
      <c r="DN167" s="5" t="e">
        <f>DN87</f>
        <v>#VALUE!</v>
      </c>
      <c r="DO167" s="5" t="e">
        <f>(DO7-MIN($DO$6:$DR$50))/(MAX($DO$6:$DR$50)-MIN($DO$6:$DR$50))</f>
        <v>#DIV/0!</v>
      </c>
      <c r="DP167" s="5" t="e">
        <f>(DP7-MIN($DO$6:$DR$50))/(MAX($DO$6:$DR$50)-MIN($DO$6:$DR$50))</f>
        <v>#DIV/0!</v>
      </c>
      <c r="DQ167" s="5" t="e">
        <f>(DQ7-MIN($DO$6:$DR$50))/(MAX($DO$6:$DR$50)-MIN($DO$6:$DR$50))</f>
        <v>#DIV/0!</v>
      </c>
      <c r="DR167" s="7" t="e">
        <f>(DR7-MIN($DO$6:$DR$50))/(MAX($DO$6:$DR$50)-MIN($DO$6:$DR$50))</f>
        <v>#DIV/0!</v>
      </c>
      <c r="DS167" s="5" t="e">
        <f>DS87</f>
        <v>#VALUE!</v>
      </c>
      <c r="DT167" s="5" t="e">
        <f>(DT7-MIN($DT$6:$DW$50))/(MAX($DT$6:$DW$50)-MIN($DT$6:$DW$50))</f>
        <v>#DIV/0!</v>
      </c>
      <c r="DU167" s="5" t="e">
        <f>(DU7-MIN($DT$6:$DW$50))/(MAX($DT$6:$DW$50)-MIN($DT$6:$DW$50))</f>
        <v>#DIV/0!</v>
      </c>
      <c r="DV167" s="5" t="e">
        <f>(DV7-MIN($DT$6:$DW$50))/(MAX($DT$6:$DW$50)-MIN($DT$6:$DW$50))</f>
        <v>#DIV/0!</v>
      </c>
      <c r="DW167" s="7" t="e">
        <f>(DW7-MIN($DT$6:$DW$50))/(MAX($DT$6:$DW$50)-MIN($DT$6:$DW$50))</f>
        <v>#DIV/0!</v>
      </c>
      <c r="DX167" s="5" t="e">
        <f>DX87</f>
        <v>#VALUE!</v>
      </c>
      <c r="DY167" s="5" t="e">
        <f>(DY7-MIN($DY$6:$EB$50))/(MAX($DY$6:$EB$50)-MIN($DY$6:$EB$50))</f>
        <v>#DIV/0!</v>
      </c>
      <c r="DZ167" s="5" t="e">
        <f>(DZ7-MIN($DY$6:$EB$50))/(MAX($DY$6:$EB$50)-MIN($DY$6:$EB$50))</f>
        <v>#DIV/0!</v>
      </c>
      <c r="EA167" s="5" t="e">
        <f>(EA7-MIN($DY$6:$EB$50))/(MAX($DY$6:$EB$50)-MIN($DY$6:$EB$50))</f>
        <v>#DIV/0!</v>
      </c>
      <c r="EB167" s="7" t="e">
        <f>(EB7-MIN($DY$6:$EB$50))/(MAX($DY$6:$EB$50)-MIN($DY$6:$EB$50))</f>
        <v>#DIV/0!</v>
      </c>
      <c r="EC167" s="5" t="e">
        <f>EC87</f>
        <v>#VALUE!</v>
      </c>
      <c r="ED167" s="5" t="e">
        <f>(ED7-MIN($ED$6:$EG$50))/(MAX($ED$6:$EG$50)-MIN($ED$6:$EG$50))</f>
        <v>#DIV/0!</v>
      </c>
      <c r="EE167" s="5" t="e">
        <f>(EE7-MIN($ED$6:$EG$50))/(MAX($ED$6:$EG$50)-MIN($ED$6:$EG$50))</f>
        <v>#DIV/0!</v>
      </c>
      <c r="EF167" s="5" t="e">
        <f>(EF7-MIN($ED$6:$EG$50))/(MAX($ED$6:$EG$50)-MIN($ED$6:$EG$50))</f>
        <v>#DIV/0!</v>
      </c>
      <c r="EG167" s="7" t="e">
        <f>(EG7-MIN($ED$6:$EG$50))/(MAX($ED$6:$EG$50)-MIN($ED$6:$EG$50))</f>
        <v>#DIV/0!</v>
      </c>
      <c r="EH167" s="5" t="e">
        <f>EH87</f>
        <v>#VALUE!</v>
      </c>
      <c r="EI167" s="5" t="e">
        <f>(EI7-MIN($EI$6:$EL$50))/(MAX($EI$6:$EL$50)-MIN($EI$6:$EL$50))</f>
        <v>#DIV/0!</v>
      </c>
      <c r="EJ167" s="5" t="e">
        <f>(EJ7-MIN($EI$6:$EL$50))/(MAX($EI$6:$EL$50)-MIN($EI$6:$EL$50))</f>
        <v>#DIV/0!</v>
      </c>
      <c r="EK167" s="5" t="e">
        <f>(EK7-MIN($EI$6:$EL$50))/(MAX($EI$6:$EL$50)-MIN($EI$6:$EL$50))</f>
        <v>#DIV/0!</v>
      </c>
      <c r="EL167" s="7" t="e">
        <f>(EL7-MIN($EI$6:$EL$50))/(MAX($EI$6:$EL$50)-MIN($EI$6:$EL$50))</f>
        <v>#DIV/0!</v>
      </c>
      <c r="EM167" s="5" t="e">
        <f>EM87</f>
        <v>#VALUE!</v>
      </c>
      <c r="EN167" s="5" t="e">
        <f>(EN7-MIN($EN$6:$EQ$50))/(MAX($EN$6:$EQ$50)-MIN($EN$6:$EQ$50))</f>
        <v>#DIV/0!</v>
      </c>
      <c r="EO167" s="5" t="e">
        <f>(EO7-MIN($EN$6:$EQ$50))/(MAX($EN$6:$EQ$50)-MIN($EN$6:$EQ$50))</f>
        <v>#DIV/0!</v>
      </c>
      <c r="EP167" s="5" t="e">
        <f>(EP7-MIN($EN$6:$EQ$50))/(MAX($EN$6:$EQ$50)-MIN($EN$6:$EQ$50))</f>
        <v>#DIV/0!</v>
      </c>
      <c r="EQ167" s="7" t="e">
        <f>(EQ7-MIN($EN$6:$EQ$50))/(MAX($EN$6:$EQ$50)-MIN($EN$6:$EQ$50))</f>
        <v>#DIV/0!</v>
      </c>
      <c r="ER167" s="5" t="e">
        <f>ER87</f>
        <v>#VALUE!</v>
      </c>
      <c r="ES167" s="5" t="e">
        <f>(ES7-MIN($ES$6:$EV$50))/(MAX($ES$6:$EV$50)-MIN($ES$6:$EV$50))</f>
        <v>#DIV/0!</v>
      </c>
      <c r="ET167" s="5" t="e">
        <f>(ET7-MIN($ES$6:$EV$50))/(MAX($ES$6:$EV$50)-MIN($ES$6:$EV$50))</f>
        <v>#DIV/0!</v>
      </c>
      <c r="EU167" s="5" t="e">
        <f>(EU7-MIN($ES$6:$EV$50))/(MAX($ES$6:$EV$50)-MIN($ES$6:$EV$50))</f>
        <v>#DIV/0!</v>
      </c>
      <c r="EV167" s="7" t="e">
        <f>(EV7-MIN($ES$6:$EV$50))/(MAX($ES$6:$EV$50)-MIN($ES$6:$EV$50))</f>
        <v>#DIV/0!</v>
      </c>
      <c r="EW167" t="e">
        <f t="shared" ref="EW167:EW210" si="347">$A167*EW$2</f>
        <v>#VALUE!</v>
      </c>
      <c r="EX167" t="e">
        <f t="shared" ref="EX167:EX210" si="348">AVERAGE(D167,I167,N167,S167,X167,AC167,AH167,AM167,AR167,AW167,BB167,BG167,BL167,BQ167,BV167,CA167,CF167,CK167,CP167,CU167,CZ167,CZ167,DE167,DJ167,DO167,DT167,DY167,ED167,EI167,EN167,ES167)</f>
        <v>#DIV/0!</v>
      </c>
      <c r="EY167" t="e">
        <f t="shared" si="341"/>
        <v>#DIV/0!</v>
      </c>
      <c r="EZ167" t="e">
        <f t="shared" si="342"/>
        <v>#DIV/0!</v>
      </c>
      <c r="FA167" s="16" t="e">
        <f t="shared" si="343"/>
        <v>#DIV/0!</v>
      </c>
      <c r="FB167" s="5" t="e">
        <f t="shared" ref="FB167:FB210" si="349">STDEV(D167,I167,N167,S167,X167,AC167,AH167,AM167,AR167,AW167,BB167,BG167,BL167,BQ167,BV167,CA167,CF167,CK167,CP167,CU167,CZ167,CZ167,DE167,DJ167,DO167,DT167,DY167,ED167,EI167,EN167,ES167)</f>
        <v>#DIV/0!</v>
      </c>
      <c r="FC167" s="5" t="e">
        <f t="shared" si="344"/>
        <v>#DIV/0!</v>
      </c>
      <c r="FD167" s="5" t="e">
        <f t="shared" si="345"/>
        <v>#DIV/0!</v>
      </c>
      <c r="FE167" s="5" t="e">
        <f t="shared" si="346"/>
        <v>#DIV/0!</v>
      </c>
    </row>
    <row r="168" spans="1:161" x14ac:dyDescent="0.25">
      <c r="A168" s="15" t="e">
        <f>A88</f>
        <v>#VALUE!</v>
      </c>
      <c r="C168" s="25" t="e">
        <f>C88</f>
        <v>#VALUE!</v>
      </c>
      <c r="D168" s="5" t="e">
        <f>(D8-MIN($D$6:$G$50))/(MAX($D$6:$G$50)-MIN($D$6:$G$50))</f>
        <v>#DIV/0!</v>
      </c>
      <c r="E168" s="5" t="e">
        <f>(E8-MIN($D$6:$G$50))/(MAX($D$6:$G$50)-MIN($D$6:$G$50))</f>
        <v>#DIV/0!</v>
      </c>
      <c r="F168" s="5" t="e">
        <f>(F8-MIN($D$6:$G$50))/(MAX($D$6:$G$50)-MIN($D$6:$G$50))</f>
        <v>#DIV/0!</v>
      </c>
      <c r="G168" s="7" t="e">
        <f>(G8-MIN($D$6:$G$50))/(MAX($D$6:$G$50)-MIN($D$6:$G$50))</f>
        <v>#DIV/0!</v>
      </c>
      <c r="H168" s="5" t="e">
        <f>H88</f>
        <v>#VALUE!</v>
      </c>
      <c r="I168" s="5" t="e">
        <f>(I8-MIN($I$6:$L$50))/(MAX($I$6:$L$50)-MIN($I$6:$L$50))</f>
        <v>#DIV/0!</v>
      </c>
      <c r="J168" s="5" t="e">
        <f>(J8-MIN($I$6:$L$50))/(MAX($I$6:$L$50)-MIN($I$6:$L$50))</f>
        <v>#DIV/0!</v>
      </c>
      <c r="K168" s="5" t="e">
        <f>(K8-MIN($I$6:$L$50))/(MAX($I$6:$L$50)-MIN($I$6:$L$50))</f>
        <v>#DIV/0!</v>
      </c>
      <c r="L168" s="7" t="e">
        <f>(L8-MIN($I$6:$L$50))/(MAX($I$6:$L$50)-MIN($I$6:$L$50))</f>
        <v>#DIV/0!</v>
      </c>
      <c r="M168" s="5" t="e">
        <f>M88</f>
        <v>#VALUE!</v>
      </c>
      <c r="N168" s="5" t="e">
        <f>(N8-MIN($N$6:$Q$50))/(MAX($N$6:$Q$50)-MIN($N$6:$Q$50))</f>
        <v>#DIV/0!</v>
      </c>
      <c r="O168" s="5" t="e">
        <f>(O8-MIN($N$6:$Q$50))/(MAX($N$6:$Q$50)-MIN($N$6:$Q$50))</f>
        <v>#DIV/0!</v>
      </c>
      <c r="P168" s="5" t="e">
        <f>(P8-MIN($N$6:$Q$50))/(MAX($N$6:$Q$50)-MIN($N$6:$Q$50))</f>
        <v>#DIV/0!</v>
      </c>
      <c r="Q168" s="7" t="e">
        <f>(Q8-MIN($N$6:$Q$50))/(MAX($N$6:$Q$50)-MIN($N$6:$Q$50))</f>
        <v>#DIV/0!</v>
      </c>
      <c r="R168" s="5" t="e">
        <f>R88</f>
        <v>#VALUE!</v>
      </c>
      <c r="S168" s="5" t="e">
        <f>(S8-MIN($S$6:$V$50))/(MAX($S$6:$V$50)-MIN($S$6:$V$50))</f>
        <v>#DIV/0!</v>
      </c>
      <c r="T168" s="5" t="e">
        <f>(T8-MIN($S$6:$V$50))/(MAX($S$6:$V$50)-MIN($S$6:$V$50))</f>
        <v>#DIV/0!</v>
      </c>
      <c r="U168" s="5" t="e">
        <f>(U8-MIN($S$6:$V$50))/(MAX($S$6:$V$50)-MIN($S$6:$V$50))</f>
        <v>#DIV/0!</v>
      </c>
      <c r="V168" s="7" t="e">
        <f>(V8-MIN($S$6:$V$50))/(MAX($S$6:$V$50)-MIN($S$6:$V$50))</f>
        <v>#DIV/0!</v>
      </c>
      <c r="W168" s="5" t="e">
        <f>W88</f>
        <v>#VALUE!</v>
      </c>
      <c r="X168" s="5" t="e">
        <f>(X8-MIN($X$6:$AA$50))/(MAX($X$6:$AA$50)-MIN($X$6:$AA$50))</f>
        <v>#DIV/0!</v>
      </c>
      <c r="Y168" s="5" t="e">
        <f>(Y8-MIN($X$6:$AA$50))/(MAX($X$6:$AA$50)-MIN($X$6:$AA$50))</f>
        <v>#DIV/0!</v>
      </c>
      <c r="Z168" s="5" t="e">
        <f>(Z8-MIN($X$6:$AA$50))/(MAX($X$6:$AA$50)-MIN($X$6:$AA$50))</f>
        <v>#DIV/0!</v>
      </c>
      <c r="AA168" s="7" t="e">
        <f>(AA8-MIN($X$6:$AA$50))/(MAX($X$6:$AA$50)-MIN($X$6:$AA$50))</f>
        <v>#DIV/0!</v>
      </c>
      <c r="AB168" s="5" t="e">
        <f>AB88</f>
        <v>#VALUE!</v>
      </c>
      <c r="AC168" s="5" t="e">
        <f>(AC8-MIN($AC$6:$AF$50))/(MAX($AC$6:$AF$50)-MIN($AC$6:$AF$50))</f>
        <v>#DIV/0!</v>
      </c>
      <c r="AD168" s="5" t="e">
        <f>(AD8-MIN($AC$6:$AF$50))/(MAX($AC$6:$AF$50)-MIN($AC$6:$AF$50))</f>
        <v>#DIV/0!</v>
      </c>
      <c r="AE168" s="5" t="e">
        <f>(AE8-MIN($AC$6:$AF$50))/(MAX($AC$6:$AF$50)-MIN($AC$6:$AF$50))</f>
        <v>#DIV/0!</v>
      </c>
      <c r="AF168" s="7" t="e">
        <f>(AF8-MIN($AC$6:$AF$50))/(MAX($AC$6:$AF$50)-MIN($AC$6:$AF$50))</f>
        <v>#DIV/0!</v>
      </c>
      <c r="AG168" s="5" t="e">
        <f>AG88</f>
        <v>#VALUE!</v>
      </c>
      <c r="AH168" s="5" t="e">
        <f>(AH8-MIN($AH$6:$AK$50))/(MAX($AH$6:$AK$50)-MIN($AH$6:$AK$50))</f>
        <v>#DIV/0!</v>
      </c>
      <c r="AI168" s="5" t="e">
        <f>(AI8-MIN($AH$6:$AK$50))/(MAX($AH$6:$AK$50)-MIN($AH$6:$AK$50))</f>
        <v>#DIV/0!</v>
      </c>
      <c r="AJ168" s="5" t="e">
        <f>(AJ8-MIN($AH$6:$AK$50))/(MAX($AH$6:$AK$50)-MIN($AH$6:$AK$50))</f>
        <v>#DIV/0!</v>
      </c>
      <c r="AK168" s="7" t="e">
        <f>(AK8-MIN($AH$6:$AK$50))/(MAX($AH$6:$AK$50)-MIN($AH$6:$AK$50))</f>
        <v>#DIV/0!</v>
      </c>
      <c r="AL168" s="5" t="e">
        <f>AL88</f>
        <v>#VALUE!</v>
      </c>
      <c r="AM168" s="5" t="e">
        <f>(AM8-MIN($AM$6:$AP$50))/(MAX($AM$6:$AP$50)-MIN($AM$6:$AP$50))</f>
        <v>#DIV/0!</v>
      </c>
      <c r="AN168" s="5" t="e">
        <f>(AN8-MIN($AM$6:$AP$50))/(MAX($AM$6:$AP$50)-MIN($AM$6:$AP$50))</f>
        <v>#DIV/0!</v>
      </c>
      <c r="AO168" s="5" t="e">
        <f>(AO8-MIN($AM$6:$AP$50))/(MAX($AM$6:$AP$50)-MIN($AM$6:$AP$50))</f>
        <v>#DIV/0!</v>
      </c>
      <c r="AP168" s="7" t="e">
        <f>(AP8-MIN($AM$6:$AP$50))/(MAX($AM$6:$AP$50)-MIN($AM$6:$AP$50))</f>
        <v>#DIV/0!</v>
      </c>
      <c r="AQ168" s="5" t="e">
        <f>AQ88</f>
        <v>#VALUE!</v>
      </c>
      <c r="AR168" s="5" t="e">
        <f>(AR8-MIN($AR$6:$AU$50))/(MAX($AR$6:$AU$50)-MIN($AR$6:$AU$50))</f>
        <v>#DIV/0!</v>
      </c>
      <c r="AS168" s="5" t="e">
        <f>(AS8-MIN($AR$6:$AU$50))/(MAX($AR$6:$AU$50)-MIN($AR$6:$AU$50))</f>
        <v>#DIV/0!</v>
      </c>
      <c r="AT168" s="5" t="e">
        <f>(AT8-MIN($AR$6:$AU$50))/(MAX($AR$6:$AU$50)-MIN($AR$6:$AU$50))</f>
        <v>#DIV/0!</v>
      </c>
      <c r="AU168" s="7" t="e">
        <f>(AU8-MIN($AR$6:$AU$50))/(MAX($AR$6:$AU$50)-MIN($AR$6:$AU$50))</f>
        <v>#DIV/0!</v>
      </c>
      <c r="AV168" s="5" t="e">
        <f>AV88</f>
        <v>#VALUE!</v>
      </c>
      <c r="AW168" s="5" t="e">
        <f>(AW8-MIN($AW$6:$AZ$50))/(MAX($AW$6:$AZ$50)-MIN($AW$6:$AZ$50))</f>
        <v>#DIV/0!</v>
      </c>
      <c r="AX168" s="5" t="e">
        <f>(AX8-MIN($AW$6:$AZ$50))/(MAX($AW$6:$AZ$50)-MIN($AW$6:$AZ$50))</f>
        <v>#DIV/0!</v>
      </c>
      <c r="AY168" s="5" t="e">
        <f>(AY8-MIN($AW$6:$AZ$50))/(MAX($AW$6:$AZ$50)-MIN($AW$6:$AZ$50))</f>
        <v>#DIV/0!</v>
      </c>
      <c r="AZ168" s="7" t="e">
        <f>(AZ8-MIN($AW$6:$AZ$50))/(MAX($AW$6:$AZ$50)-MIN($AW$6:$AZ$50))</f>
        <v>#DIV/0!</v>
      </c>
      <c r="BA168" s="11" t="e">
        <f>BA88</f>
        <v>#VALUE!</v>
      </c>
      <c r="BB168" s="5" t="e">
        <f>(BB8-MIN($BB$6:$BE$50))/(MAX($BB$6:$BE$50)-MIN($BB$6:$BE$50))</f>
        <v>#DIV/0!</v>
      </c>
      <c r="BC168" s="5" t="e">
        <f>(BC8-MIN($BB$6:$BE$50))/(MAX($BB$6:$BE$50)-MIN($BB$6:$BE$50))</f>
        <v>#DIV/0!</v>
      </c>
      <c r="BD168" s="5" t="e">
        <f>(BD8-MIN($BB$6:$BE$50))/(MAX($BB$6:$BE$50)-MIN($BB$6:$BE$50))</f>
        <v>#DIV/0!</v>
      </c>
      <c r="BE168" s="7" t="e">
        <f>(BE8-MIN($BB$6:$BE$50))/(MAX($BB$6:$BE$50)-MIN($BB$6:$BE$50))</f>
        <v>#DIV/0!</v>
      </c>
      <c r="BF168" s="5" t="e">
        <f>BF88</f>
        <v>#VALUE!</v>
      </c>
      <c r="BG168" s="5" t="e">
        <f>(BG8-MIN($BG$6:$BJ$50))/(MAX($BG$6:$BJ$50)-MIN($BG$6:$BJ$50))</f>
        <v>#DIV/0!</v>
      </c>
      <c r="BH168" s="5" t="e">
        <f>(BH8-MIN($BG$6:$BJ$50))/(MAX($BG$6:$BJ$50)-MIN($BG$6:$BJ$50))</f>
        <v>#DIV/0!</v>
      </c>
      <c r="BI168" s="5" t="e">
        <f>(BI8-MIN($BG$6:$BJ$50))/(MAX($BG$6:$BJ$50)-MIN($BG$6:$BJ$50))</f>
        <v>#DIV/0!</v>
      </c>
      <c r="BJ168" s="7" t="e">
        <f>(BJ8-MIN($BG$6:$BJ$50))/(MAX($BG$6:$BJ$50)-MIN($BG$6:$BJ$50))</f>
        <v>#DIV/0!</v>
      </c>
      <c r="BK168" s="5" t="e">
        <f>BK88</f>
        <v>#VALUE!</v>
      </c>
      <c r="BL168" s="5" t="e">
        <f>(BL8-MIN($BL$6:$BO$50))/(MAX($BL$6:$BO$50)-MIN($BL$6:$BO$50))</f>
        <v>#DIV/0!</v>
      </c>
      <c r="BM168" s="5" t="e">
        <f>(BM8-MIN($BL$6:$BO$50))/(MAX($BL$6:$BO$50)-MIN($BL$6:$BO$50))</f>
        <v>#DIV/0!</v>
      </c>
      <c r="BN168" s="5" t="e">
        <f>(BN8-MIN($BL$6:$BO$50))/(MAX($BL$6:$BO$50)-MIN($BL$6:$BO$50))</f>
        <v>#DIV/0!</v>
      </c>
      <c r="BO168" s="7" t="e">
        <f>(BO8-MIN($BL$6:$BO$50))/(MAX($BL$6:$BO$50)-MIN($BL$6:$BO$50))</f>
        <v>#DIV/0!</v>
      </c>
      <c r="BP168" s="5" t="e">
        <f>BP88</f>
        <v>#VALUE!</v>
      </c>
      <c r="BQ168" s="5" t="e">
        <f>(BQ8-MIN($BQ$6:$BT$50))/(MAX($BQ$6:$BT$50)-MIN($BQ$6:$BT$50))</f>
        <v>#DIV/0!</v>
      </c>
      <c r="BR168" s="5" t="e">
        <f>(BR8-MIN($BQ$6:$BT$50))/(MAX($BQ$6:$BT$50)-MIN($BQ$6:$BT$50))</f>
        <v>#DIV/0!</v>
      </c>
      <c r="BS168" s="5" t="e">
        <f>(BS8-MIN($BQ$6:$BT$50))/(MAX($BQ$6:$BT$50)-MIN($BQ$6:$BT$50))</f>
        <v>#DIV/0!</v>
      </c>
      <c r="BT168" s="7" t="e">
        <f>(BT8-MIN($BQ$6:$BT$50))/(MAX($BQ$6:$BT$50)-MIN($BQ$6:$BT$50))</f>
        <v>#DIV/0!</v>
      </c>
      <c r="BU168" s="5" t="e">
        <f>BU88</f>
        <v>#VALUE!</v>
      </c>
      <c r="BV168" s="5" t="e">
        <f>(BV8-MIN($BV$6:$BY$50))/(MAX($BV$6:$BY$50)-MIN($BV$6:$BY$50))</f>
        <v>#DIV/0!</v>
      </c>
      <c r="BW168" s="5" t="e">
        <f>(BW8-MIN($BV$6:$BY$50))/(MAX($BV$6:$BY$50)-MIN($BV$6:$BY$50))</f>
        <v>#DIV/0!</v>
      </c>
      <c r="BX168" s="5" t="e">
        <f>(BX8-MIN($BV$6:$BY$50))/(MAX($BV$6:$BY$50)-MIN($BV$6:$BY$50))</f>
        <v>#DIV/0!</v>
      </c>
      <c r="BY168" s="7" t="e">
        <f>(BY8-MIN($BV$6:$BY$50))/(MAX($BV$6:$BY$50)-MIN($BV$6:$BY$50))</f>
        <v>#DIV/0!</v>
      </c>
      <c r="BZ168" s="5" t="e">
        <f>BZ88</f>
        <v>#VALUE!</v>
      </c>
      <c r="CA168" s="5" t="e">
        <f>(CA8-MIN($CA$6:$CD$50))/(MAX($CA$6:$CD$50)-MIN($CA$6:$CD$50))</f>
        <v>#DIV/0!</v>
      </c>
      <c r="CB168" s="5" t="e">
        <f>(CB8-MIN($CA$6:$CD$50))/(MAX($CA$6:$CD$50)-MIN($CA$6:$CD$50))</f>
        <v>#DIV/0!</v>
      </c>
      <c r="CC168" s="5" t="e">
        <f>(CC8-MIN($CA$6:$CD$50))/(MAX($CA$6:$CD$50)-MIN($CA$6:$CD$50))</f>
        <v>#DIV/0!</v>
      </c>
      <c r="CD168" s="7" t="e">
        <f>(CD8-MIN($CA$6:$CD$50))/(MAX($CA$6:$CD$50)-MIN($CA$6:$CD$50))</f>
        <v>#DIV/0!</v>
      </c>
      <c r="CE168" s="5" t="e">
        <f>CE88</f>
        <v>#VALUE!</v>
      </c>
      <c r="CF168" s="5" t="e">
        <f>(CF8-MIN($CF$6:$CI$50))/(MAX($CF$6:$CI$50)-MIN($CF$6:$CI$50))</f>
        <v>#DIV/0!</v>
      </c>
      <c r="CG168" s="5" t="e">
        <f>(CG8-MIN($CF$6:$CI$50))/(MAX($CF$6:$CI$50)-MIN($CF$6:$CI$50))</f>
        <v>#DIV/0!</v>
      </c>
      <c r="CH168" s="5" t="e">
        <f>(CH8-MIN($CF$6:$CI$50))/(MAX($CF$6:$CI$50)-MIN($CF$6:$CI$50))</f>
        <v>#DIV/0!</v>
      </c>
      <c r="CI168" s="7" t="e">
        <f>(CI8-MIN($CF$6:$CI$50))/(MAX($CF$6:$CI$50)-MIN($CF$6:$CI$50))</f>
        <v>#DIV/0!</v>
      </c>
      <c r="CJ168" s="5" t="e">
        <f>CJ88</f>
        <v>#VALUE!</v>
      </c>
      <c r="CK168" s="5" t="e">
        <f>(CK8-MIN($CK$6:$CN$50))/(MAX($CK$6:$CN$50)-MIN($CK$6:$CN$50))</f>
        <v>#DIV/0!</v>
      </c>
      <c r="CL168" s="5" t="e">
        <f>(CL8-MIN($CK$6:$CN$50))/(MAX($CK$6:$CN$50)-MIN($CK$6:$CN$50))</f>
        <v>#DIV/0!</v>
      </c>
      <c r="CM168" s="5" t="e">
        <f>(CM8-MIN($CK$6:$CN$50))/(MAX($CK$6:$CN$50)-MIN($CK$6:$CN$50))</f>
        <v>#DIV/0!</v>
      </c>
      <c r="CN168" s="7" t="e">
        <f>(CN8-MIN($CK$6:$CN$50))/(MAX($CK$6:$CN$50)-MIN($CK$6:$CN$50))</f>
        <v>#DIV/0!</v>
      </c>
      <c r="CO168" s="5" t="e">
        <f>CO88</f>
        <v>#VALUE!</v>
      </c>
      <c r="CP168" s="5" t="e">
        <f>(CP8-MIN($CP$6:$CS$50))/(MAX($CP$6:$CS$50)-MIN($CP$6:$CS$50))</f>
        <v>#DIV/0!</v>
      </c>
      <c r="CQ168" s="5" t="e">
        <f>(CQ8-MIN($CP$6:$CS$50))/(MAX($CP$6:$CS$50)-MIN($CP$6:$CS$50))</f>
        <v>#DIV/0!</v>
      </c>
      <c r="CR168" s="5" t="e">
        <f>(CR8-MIN($CP$6:$CS$50))/(MAX($CP$6:$CS$50)-MIN($CP$6:$CS$50))</f>
        <v>#DIV/0!</v>
      </c>
      <c r="CS168" s="7" t="e">
        <f>(CS8-MIN($CP$6:$CS$50))/(MAX($CP$6:$CS$50)-MIN($CP$6:$CS$50))</f>
        <v>#DIV/0!</v>
      </c>
      <c r="CT168" s="5" t="e">
        <f>CT88</f>
        <v>#VALUE!</v>
      </c>
      <c r="CU168" s="5" t="e">
        <f>(CU8-MIN($CU$6:$CX$50))/(MAX($CU$6:$CX$50)-MIN($CU$6:$CX$50))</f>
        <v>#DIV/0!</v>
      </c>
      <c r="CV168" s="5" t="e">
        <f>(CV8-MIN($CU$6:$CX$50))/(MAX($CU$6:$CX$50)-MIN($CU$6:$CX$50))</f>
        <v>#DIV/0!</v>
      </c>
      <c r="CW168" s="5" t="e">
        <f>(CW8-MIN($CU$6:$CX$50))/(MAX($CU$6:$CX$50)-MIN($CU$6:$CX$50))</f>
        <v>#DIV/0!</v>
      </c>
      <c r="CX168" s="7" t="e">
        <f>(CX8-MIN($CU$6:$CX$50))/(MAX($CU$6:$CX$50)-MIN($CU$6:$CX$50))</f>
        <v>#DIV/0!</v>
      </c>
      <c r="CY168" s="11" t="e">
        <f>CY88</f>
        <v>#VALUE!</v>
      </c>
      <c r="CZ168" s="5" t="e">
        <f>(CZ8-MIN($CZ$6:$DC$50))/(MAX($CZ$6:$DC$50)-MIN($CZ$6:$DC$50))</f>
        <v>#DIV/0!</v>
      </c>
      <c r="DA168" s="5" t="e">
        <f>(DA8-MIN($CZ$6:$DC$50))/(MAX($CZ$6:$DC$50)-MIN($CZ$6:$DC$50))</f>
        <v>#DIV/0!</v>
      </c>
      <c r="DB168" s="5" t="e">
        <f>(DB8-MIN($CZ$6:$DC$50))/(MAX($CZ$6:$DC$50)-MIN($CZ$6:$DC$50))</f>
        <v>#DIV/0!</v>
      </c>
      <c r="DC168" s="7" t="e">
        <f>(DC8-MIN($CZ$6:$DC$50))/(MAX($CZ$6:$DC$50)-MIN($CZ$6:$DC$50))</f>
        <v>#DIV/0!</v>
      </c>
      <c r="DD168" s="5" t="e">
        <f>DD88</f>
        <v>#VALUE!</v>
      </c>
      <c r="DE168" s="5" t="e">
        <f>(DE8-MIN($DE$6:$DH$50))/(MAX($DE$6:$DH$50)-MIN($DE$6:$DH$50))</f>
        <v>#DIV/0!</v>
      </c>
      <c r="DF168" s="5" t="e">
        <f>(DF8-MIN($DE$6:$DH$50))/(MAX($DE$6:$DH$50)-MIN($DE$6:$DH$50))</f>
        <v>#DIV/0!</v>
      </c>
      <c r="DG168" s="5" t="e">
        <f>(DG8-MIN($DE$6:$DH$50))/(MAX($DE$6:$DH$50)-MIN($DE$6:$DH$50))</f>
        <v>#DIV/0!</v>
      </c>
      <c r="DH168" s="7" t="e">
        <f>(DH8-MIN($DE$6:$DH$50))/(MAX($DE$6:$DH$50)-MIN($DE$6:$DH$50))</f>
        <v>#DIV/0!</v>
      </c>
      <c r="DI168" s="5" t="e">
        <f>DI88</f>
        <v>#VALUE!</v>
      </c>
      <c r="DJ168" s="5" t="e">
        <f>(DJ8-MIN($DJ$6:$DM$50))/(MAX($DJ$6:$DM$50)-MIN($DJ$6:$DM$50))</f>
        <v>#DIV/0!</v>
      </c>
      <c r="DK168" s="5" t="e">
        <f>(DK8-MIN($DJ$6:$DM$50))/(MAX($DJ$6:$DM$50)-MIN($DJ$6:$DM$50))</f>
        <v>#DIV/0!</v>
      </c>
      <c r="DL168" s="5" t="e">
        <f>(DL8-MIN($DJ$6:$DM$50))/(MAX($DJ$6:$DM$50)-MIN($DJ$6:$DM$50))</f>
        <v>#DIV/0!</v>
      </c>
      <c r="DM168" s="7" t="e">
        <f>(DM8-MIN($DJ$6:$DM$50))/(MAX($DJ$6:$DM$50)-MIN($DJ$6:$DM$50))</f>
        <v>#DIV/0!</v>
      </c>
      <c r="DN168" s="5" t="e">
        <f>DN88</f>
        <v>#VALUE!</v>
      </c>
      <c r="DO168" s="5" t="e">
        <f>(DO8-MIN($DO$6:$DR$50))/(MAX($DO$6:$DR$50)-MIN($DO$6:$DR$50))</f>
        <v>#DIV/0!</v>
      </c>
      <c r="DP168" s="5" t="e">
        <f>(DP8-MIN($DO$6:$DR$50))/(MAX($DO$6:$DR$50)-MIN($DO$6:$DR$50))</f>
        <v>#DIV/0!</v>
      </c>
      <c r="DQ168" s="5" t="e">
        <f>(DQ8-MIN($DO$6:$DR$50))/(MAX($DO$6:$DR$50)-MIN($DO$6:$DR$50))</f>
        <v>#DIV/0!</v>
      </c>
      <c r="DR168" s="7" t="e">
        <f>(DR8-MIN($DO$6:$DR$50))/(MAX($DO$6:$DR$50)-MIN($DO$6:$DR$50))</f>
        <v>#DIV/0!</v>
      </c>
      <c r="DS168" s="5" t="e">
        <f>DS88</f>
        <v>#VALUE!</v>
      </c>
      <c r="DT168" s="5" t="e">
        <f>(DT8-MIN($DT$6:$DW$50))/(MAX($DT$6:$DW$50)-MIN($DT$6:$DW$50))</f>
        <v>#DIV/0!</v>
      </c>
      <c r="DU168" s="5" t="e">
        <f>(DU8-MIN($DT$6:$DW$50))/(MAX($DT$6:$DW$50)-MIN($DT$6:$DW$50))</f>
        <v>#DIV/0!</v>
      </c>
      <c r="DV168" s="5" t="e">
        <f>(DV8-MIN($DT$6:$DW$50))/(MAX($DT$6:$DW$50)-MIN($DT$6:$DW$50))</f>
        <v>#DIV/0!</v>
      </c>
      <c r="DW168" s="7" t="e">
        <f>(DW8-MIN($DT$6:$DW$50))/(MAX($DT$6:$DW$50)-MIN($DT$6:$DW$50))</f>
        <v>#DIV/0!</v>
      </c>
      <c r="DX168" s="5" t="e">
        <f>DX88</f>
        <v>#VALUE!</v>
      </c>
      <c r="DY168" s="5" t="e">
        <f>(DY8-MIN($DY$6:$EB$50))/(MAX($DY$6:$EB$50)-MIN($DY$6:$EB$50))</f>
        <v>#DIV/0!</v>
      </c>
      <c r="DZ168" s="5" t="e">
        <f>(DZ8-MIN($DY$6:$EB$50))/(MAX($DY$6:$EB$50)-MIN($DY$6:$EB$50))</f>
        <v>#DIV/0!</v>
      </c>
      <c r="EA168" s="5" t="e">
        <f>(EA8-MIN($DY$6:$EB$50))/(MAX($DY$6:$EB$50)-MIN($DY$6:$EB$50))</f>
        <v>#DIV/0!</v>
      </c>
      <c r="EB168" s="7" t="e">
        <f>(EB8-MIN($DY$6:$EB$50))/(MAX($DY$6:$EB$50)-MIN($DY$6:$EB$50))</f>
        <v>#DIV/0!</v>
      </c>
      <c r="EC168" s="5" t="e">
        <f>EC88</f>
        <v>#VALUE!</v>
      </c>
      <c r="ED168" s="5" t="e">
        <f>(ED8-MIN($ED$6:$EG$50))/(MAX($ED$6:$EG$50)-MIN($ED$6:$EG$50))</f>
        <v>#DIV/0!</v>
      </c>
      <c r="EE168" s="5" t="e">
        <f>(EE8-MIN($ED$6:$EG$50))/(MAX($ED$6:$EG$50)-MIN($ED$6:$EG$50))</f>
        <v>#DIV/0!</v>
      </c>
      <c r="EF168" s="5" t="e">
        <f>(EF8-MIN($ED$6:$EG$50))/(MAX($ED$6:$EG$50)-MIN($ED$6:$EG$50))</f>
        <v>#DIV/0!</v>
      </c>
      <c r="EG168" s="7" t="e">
        <f>(EG8-MIN($ED$6:$EG$50))/(MAX($ED$6:$EG$50)-MIN($ED$6:$EG$50))</f>
        <v>#DIV/0!</v>
      </c>
      <c r="EH168" s="5" t="e">
        <f>EH88</f>
        <v>#VALUE!</v>
      </c>
      <c r="EI168" s="5" t="e">
        <f>(EI8-MIN($EI$6:$EL$50))/(MAX($EI$6:$EL$50)-MIN($EI$6:$EL$50))</f>
        <v>#DIV/0!</v>
      </c>
      <c r="EJ168" s="5" t="e">
        <f>(EJ8-MIN($EI$6:$EL$50))/(MAX($EI$6:$EL$50)-MIN($EI$6:$EL$50))</f>
        <v>#DIV/0!</v>
      </c>
      <c r="EK168" s="5" t="e">
        <f>(EK8-MIN($EI$6:$EL$50))/(MAX($EI$6:$EL$50)-MIN($EI$6:$EL$50))</f>
        <v>#DIV/0!</v>
      </c>
      <c r="EL168" s="7" t="e">
        <f>(EL8-MIN($EI$6:$EL$50))/(MAX($EI$6:$EL$50)-MIN($EI$6:$EL$50))</f>
        <v>#DIV/0!</v>
      </c>
      <c r="EM168" s="5" t="e">
        <f>EM88</f>
        <v>#VALUE!</v>
      </c>
      <c r="EN168" s="5" t="e">
        <f>(EN8-MIN($EN$6:$EQ$50))/(MAX($EN$6:$EQ$50)-MIN($EN$6:$EQ$50))</f>
        <v>#DIV/0!</v>
      </c>
      <c r="EO168" s="5" t="e">
        <f>(EO8-MIN($EN$6:$EQ$50))/(MAX($EN$6:$EQ$50)-MIN($EN$6:$EQ$50))</f>
        <v>#DIV/0!</v>
      </c>
      <c r="EP168" s="5" t="e">
        <f>(EP8-MIN($EN$6:$EQ$50))/(MAX($EN$6:$EQ$50)-MIN($EN$6:$EQ$50))</f>
        <v>#DIV/0!</v>
      </c>
      <c r="EQ168" s="7" t="e">
        <f>(EQ8-MIN($EN$6:$EQ$50))/(MAX($EN$6:$EQ$50)-MIN($EN$6:$EQ$50))</f>
        <v>#DIV/0!</v>
      </c>
      <c r="ER168" s="5" t="e">
        <f>ER88</f>
        <v>#VALUE!</v>
      </c>
      <c r="ES168" s="5" t="e">
        <f>(ES8-MIN($ES$6:$EV$50))/(MAX($ES$6:$EV$50)-MIN($ES$6:$EV$50))</f>
        <v>#DIV/0!</v>
      </c>
      <c r="ET168" s="5" t="e">
        <f>(ET8-MIN($ES$6:$EV$50))/(MAX($ES$6:$EV$50)-MIN($ES$6:$EV$50))</f>
        <v>#DIV/0!</v>
      </c>
      <c r="EU168" s="5" t="e">
        <f>(EU8-MIN($ES$6:$EV$50))/(MAX($ES$6:$EV$50)-MIN($ES$6:$EV$50))</f>
        <v>#DIV/0!</v>
      </c>
      <c r="EV168" s="7" t="e">
        <f>(EV8-MIN($ES$6:$EV$50))/(MAX($ES$6:$EV$50)-MIN($ES$6:$EV$50))</f>
        <v>#DIV/0!</v>
      </c>
      <c r="EW168" t="e">
        <f t="shared" si="347"/>
        <v>#VALUE!</v>
      </c>
      <c r="EX168" t="e">
        <f t="shared" si="348"/>
        <v>#DIV/0!</v>
      </c>
      <c r="EY168" t="e">
        <f t="shared" si="341"/>
        <v>#DIV/0!</v>
      </c>
      <c r="EZ168" t="e">
        <f t="shared" si="342"/>
        <v>#DIV/0!</v>
      </c>
      <c r="FA168" s="16" t="e">
        <f t="shared" si="343"/>
        <v>#DIV/0!</v>
      </c>
      <c r="FB168" s="5" t="e">
        <f t="shared" si="349"/>
        <v>#DIV/0!</v>
      </c>
      <c r="FC168" s="5" t="e">
        <f t="shared" si="344"/>
        <v>#DIV/0!</v>
      </c>
      <c r="FD168" s="5" t="e">
        <f t="shared" si="345"/>
        <v>#DIV/0!</v>
      </c>
      <c r="FE168" s="5" t="e">
        <f t="shared" si="346"/>
        <v>#DIV/0!</v>
      </c>
    </row>
    <row r="169" spans="1:161" x14ac:dyDescent="0.25">
      <c r="A169" s="15" t="e">
        <f>A89</f>
        <v>#VALUE!</v>
      </c>
      <c r="C169" s="25" t="e">
        <f>C89</f>
        <v>#VALUE!</v>
      </c>
      <c r="D169" s="5" t="e">
        <f>(D9-MIN($D$6:$G$50))/(MAX($D$6:$G$50)-MIN($D$6:$G$50))</f>
        <v>#DIV/0!</v>
      </c>
      <c r="E169" s="5" t="e">
        <f>(E9-MIN($D$6:$G$50))/(MAX($D$6:$G$50)-MIN($D$6:$G$50))</f>
        <v>#DIV/0!</v>
      </c>
      <c r="F169" s="5" t="e">
        <f>(F9-MIN($D$6:$G$50))/(MAX($D$6:$G$50)-MIN($D$6:$G$50))</f>
        <v>#DIV/0!</v>
      </c>
      <c r="G169" s="7" t="e">
        <f>(G9-MIN($D$6:$G$50))/(MAX($D$6:$G$50)-MIN($D$6:$G$50))</f>
        <v>#DIV/0!</v>
      </c>
      <c r="H169" s="5" t="e">
        <f>H89</f>
        <v>#VALUE!</v>
      </c>
      <c r="I169" s="5" t="e">
        <f>(I9-MIN($I$6:$L$50))/(MAX($I$6:$L$50)-MIN($I$6:$L$50))</f>
        <v>#DIV/0!</v>
      </c>
      <c r="J169" s="5" t="e">
        <f>(J9-MIN($I$6:$L$50))/(MAX($I$6:$L$50)-MIN($I$6:$L$50))</f>
        <v>#DIV/0!</v>
      </c>
      <c r="K169" s="5" t="e">
        <f>(K9-MIN($I$6:$L$50))/(MAX($I$6:$L$50)-MIN($I$6:$L$50))</f>
        <v>#DIV/0!</v>
      </c>
      <c r="L169" s="7" t="e">
        <f>(L9-MIN($I$6:$L$50))/(MAX($I$6:$L$50)-MIN($I$6:$L$50))</f>
        <v>#DIV/0!</v>
      </c>
      <c r="M169" s="5" t="e">
        <f>M89</f>
        <v>#VALUE!</v>
      </c>
      <c r="N169" s="5" t="e">
        <f>(N9-MIN($N$6:$Q$50))/(MAX($N$6:$Q$50)-MIN($N$6:$Q$50))</f>
        <v>#DIV/0!</v>
      </c>
      <c r="O169" s="5" t="e">
        <f>(O9-MIN($N$6:$Q$50))/(MAX($N$6:$Q$50)-MIN($N$6:$Q$50))</f>
        <v>#DIV/0!</v>
      </c>
      <c r="P169" s="5" t="e">
        <f>(P9-MIN($N$6:$Q$50))/(MAX($N$6:$Q$50)-MIN($N$6:$Q$50))</f>
        <v>#DIV/0!</v>
      </c>
      <c r="Q169" s="7" t="e">
        <f>(Q9-MIN($N$6:$Q$50))/(MAX($N$6:$Q$50)-MIN($N$6:$Q$50))</f>
        <v>#DIV/0!</v>
      </c>
      <c r="R169" s="5" t="e">
        <f>R89</f>
        <v>#VALUE!</v>
      </c>
      <c r="S169" s="5" t="e">
        <f>(S9-MIN($S$6:$V$50))/(MAX($S$6:$V$50)-MIN($S$6:$V$50))</f>
        <v>#DIV/0!</v>
      </c>
      <c r="T169" s="5" t="e">
        <f>(T9-MIN($S$6:$V$50))/(MAX($S$6:$V$50)-MIN($S$6:$V$50))</f>
        <v>#DIV/0!</v>
      </c>
      <c r="U169" s="5" t="e">
        <f>(U9-MIN($S$6:$V$50))/(MAX($S$6:$V$50)-MIN($S$6:$V$50))</f>
        <v>#DIV/0!</v>
      </c>
      <c r="V169" s="7" t="e">
        <f>(V9-MIN($S$6:$V$50))/(MAX($S$6:$V$50)-MIN($S$6:$V$50))</f>
        <v>#DIV/0!</v>
      </c>
      <c r="W169" s="5" t="e">
        <f>W89</f>
        <v>#VALUE!</v>
      </c>
      <c r="X169" s="5" t="e">
        <f>(X9-MIN($X$6:$AA$50))/(MAX($X$6:$AA$50)-MIN($X$6:$AA$50))</f>
        <v>#DIV/0!</v>
      </c>
      <c r="Y169" s="5" t="e">
        <f>(Y9-MIN($X$6:$AA$50))/(MAX($X$6:$AA$50)-MIN($X$6:$AA$50))</f>
        <v>#DIV/0!</v>
      </c>
      <c r="Z169" s="5" t="e">
        <f>(Z9-MIN($X$6:$AA$50))/(MAX($X$6:$AA$50)-MIN($X$6:$AA$50))</f>
        <v>#DIV/0!</v>
      </c>
      <c r="AA169" s="7" t="e">
        <f>(AA9-MIN($X$6:$AA$50))/(MAX($X$6:$AA$50)-MIN($X$6:$AA$50))</f>
        <v>#DIV/0!</v>
      </c>
      <c r="AB169" s="5" t="e">
        <f>AB89</f>
        <v>#VALUE!</v>
      </c>
      <c r="AC169" s="5" t="e">
        <f>(AC9-MIN($AC$6:$AF$50))/(MAX($AC$6:$AF$50)-MIN($AC$6:$AF$50))</f>
        <v>#DIV/0!</v>
      </c>
      <c r="AD169" s="5" t="e">
        <f>(AD9-MIN($AC$6:$AF$50))/(MAX($AC$6:$AF$50)-MIN($AC$6:$AF$50))</f>
        <v>#DIV/0!</v>
      </c>
      <c r="AE169" s="5" t="e">
        <f>(AE9-MIN($AC$6:$AF$50))/(MAX($AC$6:$AF$50)-MIN($AC$6:$AF$50))</f>
        <v>#DIV/0!</v>
      </c>
      <c r="AF169" s="7" t="e">
        <f>(AF9-MIN($AC$6:$AF$50))/(MAX($AC$6:$AF$50)-MIN($AC$6:$AF$50))</f>
        <v>#DIV/0!</v>
      </c>
      <c r="AG169" s="5" t="e">
        <f>AG89</f>
        <v>#VALUE!</v>
      </c>
      <c r="AH169" s="5" t="e">
        <f>(AH9-MIN($AH$6:$AK$50))/(MAX($AH$6:$AK$50)-MIN($AH$6:$AK$50))</f>
        <v>#DIV/0!</v>
      </c>
      <c r="AI169" s="5" t="e">
        <f>(AI9-MIN($AH$6:$AK$50))/(MAX($AH$6:$AK$50)-MIN($AH$6:$AK$50))</f>
        <v>#DIV/0!</v>
      </c>
      <c r="AJ169" s="5" t="e">
        <f>(AJ9-MIN($AH$6:$AK$50))/(MAX($AH$6:$AK$50)-MIN($AH$6:$AK$50))</f>
        <v>#DIV/0!</v>
      </c>
      <c r="AK169" s="7" t="e">
        <f>(AK9-MIN($AH$6:$AK$50))/(MAX($AH$6:$AK$50)-MIN($AH$6:$AK$50))</f>
        <v>#DIV/0!</v>
      </c>
      <c r="AL169" s="5" t="e">
        <f>AL89</f>
        <v>#VALUE!</v>
      </c>
      <c r="AM169" s="5" t="e">
        <f>(AM9-MIN($AM$6:$AP$50))/(MAX($AM$6:$AP$50)-MIN($AM$6:$AP$50))</f>
        <v>#DIV/0!</v>
      </c>
      <c r="AN169" s="5" t="e">
        <f>(AN9-MIN($AM$6:$AP$50))/(MAX($AM$6:$AP$50)-MIN($AM$6:$AP$50))</f>
        <v>#DIV/0!</v>
      </c>
      <c r="AO169" s="5" t="e">
        <f>(AO9-MIN($AM$6:$AP$50))/(MAX($AM$6:$AP$50)-MIN($AM$6:$AP$50))</f>
        <v>#DIV/0!</v>
      </c>
      <c r="AP169" s="7" t="e">
        <f>(AP9-MIN($AM$6:$AP$50))/(MAX($AM$6:$AP$50)-MIN($AM$6:$AP$50))</f>
        <v>#DIV/0!</v>
      </c>
      <c r="AQ169" s="5" t="e">
        <f>AQ89</f>
        <v>#VALUE!</v>
      </c>
      <c r="AR169" s="5" t="e">
        <f>(AR9-MIN($AR$6:$AU$50))/(MAX($AR$6:$AU$50)-MIN($AR$6:$AU$50))</f>
        <v>#DIV/0!</v>
      </c>
      <c r="AS169" s="5" t="e">
        <f>(AS9-MIN($AR$6:$AU$50))/(MAX($AR$6:$AU$50)-MIN($AR$6:$AU$50))</f>
        <v>#DIV/0!</v>
      </c>
      <c r="AT169" s="5" t="e">
        <f>(AT9-MIN($AR$6:$AU$50))/(MAX($AR$6:$AU$50)-MIN($AR$6:$AU$50))</f>
        <v>#DIV/0!</v>
      </c>
      <c r="AU169" s="7" t="e">
        <f>(AU9-MIN($AR$6:$AU$50))/(MAX($AR$6:$AU$50)-MIN($AR$6:$AU$50))</f>
        <v>#DIV/0!</v>
      </c>
      <c r="AV169" s="5" t="e">
        <f>AV89</f>
        <v>#VALUE!</v>
      </c>
      <c r="AW169" s="5" t="e">
        <f>(AW9-MIN($AW$6:$AZ$50))/(MAX($AW$6:$AZ$50)-MIN($AW$6:$AZ$50))</f>
        <v>#DIV/0!</v>
      </c>
      <c r="AX169" s="5" t="e">
        <f>(AX9-MIN($AW$6:$AZ$50))/(MAX($AW$6:$AZ$50)-MIN($AW$6:$AZ$50))</f>
        <v>#DIV/0!</v>
      </c>
      <c r="AY169" s="5" t="e">
        <f>(AY9-MIN($AW$6:$AZ$50))/(MAX($AW$6:$AZ$50)-MIN($AW$6:$AZ$50))</f>
        <v>#DIV/0!</v>
      </c>
      <c r="AZ169" s="7" t="e">
        <f>(AZ9-MIN($AW$6:$AZ$50))/(MAX($AW$6:$AZ$50)-MIN($AW$6:$AZ$50))</f>
        <v>#DIV/0!</v>
      </c>
      <c r="BA169" s="11" t="e">
        <f>BA89</f>
        <v>#VALUE!</v>
      </c>
      <c r="BB169" s="5" t="e">
        <f>(BB9-MIN($BB$6:$BE$50))/(MAX($BB$6:$BE$50)-MIN($BB$6:$BE$50))</f>
        <v>#DIV/0!</v>
      </c>
      <c r="BC169" s="5" t="e">
        <f>(BC9-MIN($BB$6:$BE$50))/(MAX($BB$6:$BE$50)-MIN($BB$6:$BE$50))</f>
        <v>#DIV/0!</v>
      </c>
      <c r="BD169" s="5" t="e">
        <f>(BD9-MIN($BB$6:$BE$50))/(MAX($BB$6:$BE$50)-MIN($BB$6:$BE$50))</f>
        <v>#DIV/0!</v>
      </c>
      <c r="BE169" s="7" t="e">
        <f>(BE9-MIN($BB$6:$BE$50))/(MAX($BB$6:$BE$50)-MIN($BB$6:$BE$50))</f>
        <v>#DIV/0!</v>
      </c>
      <c r="BF169" s="5" t="e">
        <f>BF89</f>
        <v>#VALUE!</v>
      </c>
      <c r="BG169" s="5" t="e">
        <f>(BG9-MIN($BG$6:$BJ$50))/(MAX($BG$6:$BJ$50)-MIN($BG$6:$BJ$50))</f>
        <v>#DIV/0!</v>
      </c>
      <c r="BH169" s="5" t="e">
        <f>(BH9-MIN($BG$6:$BJ$50))/(MAX($BG$6:$BJ$50)-MIN($BG$6:$BJ$50))</f>
        <v>#DIV/0!</v>
      </c>
      <c r="BI169" s="5" t="e">
        <f>(BI9-MIN($BG$6:$BJ$50))/(MAX($BG$6:$BJ$50)-MIN($BG$6:$BJ$50))</f>
        <v>#DIV/0!</v>
      </c>
      <c r="BJ169" s="7" t="e">
        <f>(BJ9-MIN($BG$6:$BJ$50))/(MAX($BG$6:$BJ$50)-MIN($BG$6:$BJ$50))</f>
        <v>#DIV/0!</v>
      </c>
      <c r="BK169" s="5" t="e">
        <f>BK89</f>
        <v>#VALUE!</v>
      </c>
      <c r="BL169" s="5" t="e">
        <f>(BL9-MIN($BL$6:$BO$50))/(MAX($BL$6:$BO$50)-MIN($BL$6:$BO$50))</f>
        <v>#DIV/0!</v>
      </c>
      <c r="BM169" s="5" t="e">
        <f>(BM9-MIN($BL$6:$BO$50))/(MAX($BL$6:$BO$50)-MIN($BL$6:$BO$50))</f>
        <v>#DIV/0!</v>
      </c>
      <c r="BN169" s="5" t="e">
        <f>(BN9-MIN($BL$6:$BO$50))/(MAX($BL$6:$BO$50)-MIN($BL$6:$BO$50))</f>
        <v>#DIV/0!</v>
      </c>
      <c r="BO169" s="7" t="e">
        <f>(BO9-MIN($BL$6:$BO$50))/(MAX($BL$6:$BO$50)-MIN($BL$6:$BO$50))</f>
        <v>#DIV/0!</v>
      </c>
      <c r="BP169" s="5" t="e">
        <f>BP89</f>
        <v>#VALUE!</v>
      </c>
      <c r="BQ169" s="5" t="e">
        <f>(BQ9-MIN($BQ$6:$BT$50))/(MAX($BQ$6:$BT$50)-MIN($BQ$6:$BT$50))</f>
        <v>#DIV/0!</v>
      </c>
      <c r="BR169" s="5" t="e">
        <f>(BR9-MIN($BQ$6:$BT$50))/(MAX($BQ$6:$BT$50)-MIN($BQ$6:$BT$50))</f>
        <v>#DIV/0!</v>
      </c>
      <c r="BS169" s="5" t="e">
        <f>(BS9-MIN($BQ$6:$BT$50))/(MAX($BQ$6:$BT$50)-MIN($BQ$6:$BT$50))</f>
        <v>#DIV/0!</v>
      </c>
      <c r="BT169" s="7" t="e">
        <f>(BT9-MIN($BQ$6:$BT$50))/(MAX($BQ$6:$BT$50)-MIN($BQ$6:$BT$50))</f>
        <v>#DIV/0!</v>
      </c>
      <c r="BU169" s="5" t="e">
        <f>BU89</f>
        <v>#VALUE!</v>
      </c>
      <c r="BV169" s="5" t="e">
        <f>(BV9-MIN($BV$6:$BY$50))/(MAX($BV$6:$BY$50)-MIN($BV$6:$BY$50))</f>
        <v>#DIV/0!</v>
      </c>
      <c r="BW169" s="5" t="e">
        <f>(BW9-MIN($BV$6:$BY$50))/(MAX($BV$6:$BY$50)-MIN($BV$6:$BY$50))</f>
        <v>#DIV/0!</v>
      </c>
      <c r="BX169" s="5" t="e">
        <f>(BX9-MIN($BV$6:$BY$50))/(MAX($BV$6:$BY$50)-MIN($BV$6:$BY$50))</f>
        <v>#DIV/0!</v>
      </c>
      <c r="BY169" s="7" t="e">
        <f>(BY9-MIN($BV$6:$BY$50))/(MAX($BV$6:$BY$50)-MIN($BV$6:$BY$50))</f>
        <v>#DIV/0!</v>
      </c>
      <c r="BZ169" s="5" t="e">
        <f>BZ89</f>
        <v>#VALUE!</v>
      </c>
      <c r="CA169" s="5" t="e">
        <f>(CA9-MIN($CA$6:$CD$50))/(MAX($CA$6:$CD$50)-MIN($CA$6:$CD$50))</f>
        <v>#DIV/0!</v>
      </c>
      <c r="CB169" s="5" t="e">
        <f>(CB9-MIN($CA$6:$CD$50))/(MAX($CA$6:$CD$50)-MIN($CA$6:$CD$50))</f>
        <v>#DIV/0!</v>
      </c>
      <c r="CC169" s="5" t="e">
        <f>(CC9-MIN($CA$6:$CD$50))/(MAX($CA$6:$CD$50)-MIN($CA$6:$CD$50))</f>
        <v>#DIV/0!</v>
      </c>
      <c r="CD169" s="7" t="e">
        <f>(CD9-MIN($CA$6:$CD$50))/(MAX($CA$6:$CD$50)-MIN($CA$6:$CD$50))</f>
        <v>#DIV/0!</v>
      </c>
      <c r="CE169" s="5" t="e">
        <f>CE89</f>
        <v>#VALUE!</v>
      </c>
      <c r="CF169" s="5" t="e">
        <f>(CF9-MIN($CF$6:$CI$50))/(MAX($CF$6:$CI$50)-MIN($CF$6:$CI$50))</f>
        <v>#DIV/0!</v>
      </c>
      <c r="CG169" s="5" t="e">
        <f>(CG9-MIN($CF$6:$CI$50))/(MAX($CF$6:$CI$50)-MIN($CF$6:$CI$50))</f>
        <v>#DIV/0!</v>
      </c>
      <c r="CH169" s="5" t="e">
        <f>(CH9-MIN($CF$6:$CI$50))/(MAX($CF$6:$CI$50)-MIN($CF$6:$CI$50))</f>
        <v>#DIV/0!</v>
      </c>
      <c r="CI169" s="7" t="e">
        <f>(CI9-MIN($CF$6:$CI$50))/(MAX($CF$6:$CI$50)-MIN($CF$6:$CI$50))</f>
        <v>#DIV/0!</v>
      </c>
      <c r="CJ169" s="5" t="e">
        <f>CJ89</f>
        <v>#VALUE!</v>
      </c>
      <c r="CK169" s="5" t="e">
        <f>(CK9-MIN($CK$6:$CN$50))/(MAX($CK$6:$CN$50)-MIN($CK$6:$CN$50))</f>
        <v>#DIV/0!</v>
      </c>
      <c r="CL169" s="5" t="e">
        <f>(CL9-MIN($CK$6:$CN$50))/(MAX($CK$6:$CN$50)-MIN($CK$6:$CN$50))</f>
        <v>#DIV/0!</v>
      </c>
      <c r="CM169" s="5" t="e">
        <f>(CM9-MIN($CK$6:$CN$50))/(MAX($CK$6:$CN$50)-MIN($CK$6:$CN$50))</f>
        <v>#DIV/0!</v>
      </c>
      <c r="CN169" s="7" t="e">
        <f>(CN9-MIN($CK$6:$CN$50))/(MAX($CK$6:$CN$50)-MIN($CK$6:$CN$50))</f>
        <v>#DIV/0!</v>
      </c>
      <c r="CO169" s="5" t="e">
        <f>CO89</f>
        <v>#VALUE!</v>
      </c>
      <c r="CP169" s="5" t="e">
        <f>(CP9-MIN($CP$6:$CS$50))/(MAX($CP$6:$CS$50)-MIN($CP$6:$CS$50))</f>
        <v>#DIV/0!</v>
      </c>
      <c r="CQ169" s="5" t="e">
        <f>(CQ9-MIN($CP$6:$CS$50))/(MAX($CP$6:$CS$50)-MIN($CP$6:$CS$50))</f>
        <v>#DIV/0!</v>
      </c>
      <c r="CR169" s="5" t="e">
        <f>(CR9-MIN($CP$6:$CS$50))/(MAX($CP$6:$CS$50)-MIN($CP$6:$CS$50))</f>
        <v>#DIV/0!</v>
      </c>
      <c r="CS169" s="7" t="e">
        <f>(CS9-MIN($CP$6:$CS$50))/(MAX($CP$6:$CS$50)-MIN($CP$6:$CS$50))</f>
        <v>#DIV/0!</v>
      </c>
      <c r="CT169" s="5" t="e">
        <f>CT89</f>
        <v>#VALUE!</v>
      </c>
      <c r="CU169" s="5" t="e">
        <f>(CU9-MIN($CU$6:$CX$50))/(MAX($CU$6:$CX$50)-MIN($CU$6:$CX$50))</f>
        <v>#DIV/0!</v>
      </c>
      <c r="CV169" s="5" t="e">
        <f>(CV9-MIN($CU$6:$CX$50))/(MAX($CU$6:$CX$50)-MIN($CU$6:$CX$50))</f>
        <v>#DIV/0!</v>
      </c>
      <c r="CW169" s="5" t="e">
        <f>(CW9-MIN($CU$6:$CX$50))/(MAX($CU$6:$CX$50)-MIN($CU$6:$CX$50))</f>
        <v>#DIV/0!</v>
      </c>
      <c r="CX169" s="7" t="e">
        <f>(CX9-MIN($CU$6:$CX$50))/(MAX($CU$6:$CX$50)-MIN($CU$6:$CX$50))</f>
        <v>#DIV/0!</v>
      </c>
      <c r="CY169" s="11" t="e">
        <f>CY89</f>
        <v>#VALUE!</v>
      </c>
      <c r="CZ169" s="5" t="e">
        <f>(CZ9-MIN($CZ$6:$DC$50))/(MAX($CZ$6:$DC$50)-MIN($CZ$6:$DC$50))</f>
        <v>#DIV/0!</v>
      </c>
      <c r="DA169" s="5" t="e">
        <f>(DA9-MIN($CZ$6:$DC$50))/(MAX($CZ$6:$DC$50)-MIN($CZ$6:$DC$50))</f>
        <v>#DIV/0!</v>
      </c>
      <c r="DB169" s="5" t="e">
        <f>(DB9-MIN($CZ$6:$DC$50))/(MAX($CZ$6:$DC$50)-MIN($CZ$6:$DC$50))</f>
        <v>#DIV/0!</v>
      </c>
      <c r="DC169" s="7" t="e">
        <f>(DC9-MIN($CZ$6:$DC$50))/(MAX($CZ$6:$DC$50)-MIN($CZ$6:$DC$50))</f>
        <v>#DIV/0!</v>
      </c>
      <c r="DD169" s="5" t="e">
        <f>DD89</f>
        <v>#VALUE!</v>
      </c>
      <c r="DE169" s="5" t="e">
        <f>(DE9-MIN($DE$6:$DH$50))/(MAX($DE$6:$DH$50)-MIN($DE$6:$DH$50))</f>
        <v>#DIV/0!</v>
      </c>
      <c r="DF169" s="5" t="e">
        <f>(DF9-MIN($DE$6:$DH$50))/(MAX($DE$6:$DH$50)-MIN($DE$6:$DH$50))</f>
        <v>#DIV/0!</v>
      </c>
      <c r="DG169" s="5" t="e">
        <f>(DG9-MIN($DE$6:$DH$50))/(MAX($DE$6:$DH$50)-MIN($DE$6:$DH$50))</f>
        <v>#DIV/0!</v>
      </c>
      <c r="DH169" s="7" t="e">
        <f>(DH9-MIN($DE$6:$DH$50))/(MAX($DE$6:$DH$50)-MIN($DE$6:$DH$50))</f>
        <v>#DIV/0!</v>
      </c>
      <c r="DI169" s="5" t="e">
        <f>DI89</f>
        <v>#VALUE!</v>
      </c>
      <c r="DJ169" s="5" t="e">
        <f>(DJ9-MIN($DJ$6:$DM$50))/(MAX($DJ$6:$DM$50)-MIN($DJ$6:$DM$50))</f>
        <v>#DIV/0!</v>
      </c>
      <c r="DK169" s="5" t="e">
        <f>(DK9-MIN($DJ$6:$DM$50))/(MAX($DJ$6:$DM$50)-MIN($DJ$6:$DM$50))</f>
        <v>#DIV/0!</v>
      </c>
      <c r="DL169" s="5" t="e">
        <f>(DL9-MIN($DJ$6:$DM$50))/(MAX($DJ$6:$DM$50)-MIN($DJ$6:$DM$50))</f>
        <v>#DIV/0!</v>
      </c>
      <c r="DM169" s="7" t="e">
        <f>(DM9-MIN($DJ$6:$DM$50))/(MAX($DJ$6:$DM$50)-MIN($DJ$6:$DM$50))</f>
        <v>#DIV/0!</v>
      </c>
      <c r="DN169" s="5" t="e">
        <f>DN89</f>
        <v>#VALUE!</v>
      </c>
      <c r="DO169" s="5" t="e">
        <f>(DO9-MIN($DO$6:$DR$50))/(MAX($DO$6:$DR$50)-MIN($DO$6:$DR$50))</f>
        <v>#DIV/0!</v>
      </c>
      <c r="DP169" s="5" t="e">
        <f>(DP9-MIN($DO$6:$DR$50))/(MAX($DO$6:$DR$50)-MIN($DO$6:$DR$50))</f>
        <v>#DIV/0!</v>
      </c>
      <c r="DQ169" s="5" t="e">
        <f>(DQ9-MIN($DO$6:$DR$50))/(MAX($DO$6:$DR$50)-MIN($DO$6:$DR$50))</f>
        <v>#DIV/0!</v>
      </c>
      <c r="DR169" s="7" t="e">
        <f>(DR9-MIN($DO$6:$DR$50))/(MAX($DO$6:$DR$50)-MIN($DO$6:$DR$50))</f>
        <v>#DIV/0!</v>
      </c>
      <c r="DS169" s="5" t="e">
        <f>DS89</f>
        <v>#VALUE!</v>
      </c>
      <c r="DT169" s="5" t="e">
        <f>(DT9-MIN($DT$6:$DW$50))/(MAX($DT$6:$DW$50)-MIN($DT$6:$DW$50))</f>
        <v>#DIV/0!</v>
      </c>
      <c r="DU169" s="5" t="e">
        <f>(DU9-MIN($DT$6:$DW$50))/(MAX($DT$6:$DW$50)-MIN($DT$6:$DW$50))</f>
        <v>#DIV/0!</v>
      </c>
      <c r="DV169" s="5" t="e">
        <f>(DV9-MIN($DT$6:$DW$50))/(MAX($DT$6:$DW$50)-MIN($DT$6:$DW$50))</f>
        <v>#DIV/0!</v>
      </c>
      <c r="DW169" s="7" t="e">
        <f>(DW9-MIN($DT$6:$DW$50))/(MAX($DT$6:$DW$50)-MIN($DT$6:$DW$50))</f>
        <v>#DIV/0!</v>
      </c>
      <c r="DX169" s="5" t="e">
        <f>DX89</f>
        <v>#VALUE!</v>
      </c>
      <c r="DY169" s="5" t="e">
        <f>(DY9-MIN($DY$6:$EB$50))/(MAX($DY$6:$EB$50)-MIN($DY$6:$EB$50))</f>
        <v>#DIV/0!</v>
      </c>
      <c r="DZ169" s="5" t="e">
        <f>(DZ9-MIN($DY$6:$EB$50))/(MAX($DY$6:$EB$50)-MIN($DY$6:$EB$50))</f>
        <v>#DIV/0!</v>
      </c>
      <c r="EA169" s="5" t="e">
        <f>(EA9-MIN($DY$6:$EB$50))/(MAX($DY$6:$EB$50)-MIN($DY$6:$EB$50))</f>
        <v>#DIV/0!</v>
      </c>
      <c r="EB169" s="7" t="e">
        <f>(EB9-MIN($DY$6:$EB$50))/(MAX($DY$6:$EB$50)-MIN($DY$6:$EB$50))</f>
        <v>#DIV/0!</v>
      </c>
      <c r="EC169" s="5" t="e">
        <f>EC89</f>
        <v>#VALUE!</v>
      </c>
      <c r="ED169" s="5" t="e">
        <f>(ED9-MIN($ED$6:$EG$50))/(MAX($ED$6:$EG$50)-MIN($ED$6:$EG$50))</f>
        <v>#DIV/0!</v>
      </c>
      <c r="EE169" s="5" t="e">
        <f>(EE9-MIN($ED$6:$EG$50))/(MAX($ED$6:$EG$50)-MIN($ED$6:$EG$50))</f>
        <v>#DIV/0!</v>
      </c>
      <c r="EF169" s="5" t="e">
        <f>(EF9-MIN($ED$6:$EG$50))/(MAX($ED$6:$EG$50)-MIN($ED$6:$EG$50))</f>
        <v>#DIV/0!</v>
      </c>
      <c r="EG169" s="7" t="e">
        <f>(EG9-MIN($ED$6:$EG$50))/(MAX($ED$6:$EG$50)-MIN($ED$6:$EG$50))</f>
        <v>#DIV/0!</v>
      </c>
      <c r="EH169" s="5" t="e">
        <f>EH89</f>
        <v>#VALUE!</v>
      </c>
      <c r="EI169" s="5" t="e">
        <f>(EI9-MIN($EI$6:$EL$50))/(MAX($EI$6:$EL$50)-MIN($EI$6:$EL$50))</f>
        <v>#DIV/0!</v>
      </c>
      <c r="EJ169" s="5" t="e">
        <f>(EJ9-MIN($EI$6:$EL$50))/(MAX($EI$6:$EL$50)-MIN($EI$6:$EL$50))</f>
        <v>#DIV/0!</v>
      </c>
      <c r="EK169" s="5" t="e">
        <f>(EK9-MIN($EI$6:$EL$50))/(MAX($EI$6:$EL$50)-MIN($EI$6:$EL$50))</f>
        <v>#DIV/0!</v>
      </c>
      <c r="EL169" s="7" t="e">
        <f>(EL9-MIN($EI$6:$EL$50))/(MAX($EI$6:$EL$50)-MIN($EI$6:$EL$50))</f>
        <v>#DIV/0!</v>
      </c>
      <c r="EM169" s="5" t="e">
        <f>EM89</f>
        <v>#VALUE!</v>
      </c>
      <c r="EN169" s="5" t="e">
        <f>(EN9-MIN($EN$6:$EQ$50))/(MAX($EN$6:$EQ$50)-MIN($EN$6:$EQ$50))</f>
        <v>#DIV/0!</v>
      </c>
      <c r="EO169" s="5" t="e">
        <f>(EO9-MIN($EN$6:$EQ$50))/(MAX($EN$6:$EQ$50)-MIN($EN$6:$EQ$50))</f>
        <v>#DIV/0!</v>
      </c>
      <c r="EP169" s="5" t="e">
        <f>(EP9-MIN($EN$6:$EQ$50))/(MAX($EN$6:$EQ$50)-MIN($EN$6:$EQ$50))</f>
        <v>#DIV/0!</v>
      </c>
      <c r="EQ169" s="7" t="e">
        <f>(EQ9-MIN($EN$6:$EQ$50))/(MAX($EN$6:$EQ$50)-MIN($EN$6:$EQ$50))</f>
        <v>#DIV/0!</v>
      </c>
      <c r="ER169" s="5" t="e">
        <f>ER89</f>
        <v>#VALUE!</v>
      </c>
      <c r="ES169" s="5" t="e">
        <f>(ES9-MIN($ES$6:$EV$50))/(MAX($ES$6:$EV$50)-MIN($ES$6:$EV$50))</f>
        <v>#DIV/0!</v>
      </c>
      <c r="ET169" s="5" t="e">
        <f>(ET9-MIN($ES$6:$EV$50))/(MAX($ES$6:$EV$50)-MIN($ES$6:$EV$50))</f>
        <v>#DIV/0!</v>
      </c>
      <c r="EU169" s="5" t="e">
        <f>(EU9-MIN($ES$6:$EV$50))/(MAX($ES$6:$EV$50)-MIN($ES$6:$EV$50))</f>
        <v>#DIV/0!</v>
      </c>
      <c r="EV169" s="7" t="e">
        <f>(EV9-MIN($ES$6:$EV$50))/(MAX($ES$6:$EV$50)-MIN($ES$6:$EV$50))</f>
        <v>#DIV/0!</v>
      </c>
      <c r="EW169" t="e">
        <f t="shared" si="347"/>
        <v>#VALUE!</v>
      </c>
      <c r="EX169" t="e">
        <f t="shared" si="348"/>
        <v>#DIV/0!</v>
      </c>
      <c r="EY169" t="e">
        <f t="shared" si="341"/>
        <v>#DIV/0!</v>
      </c>
      <c r="EZ169" t="e">
        <f t="shared" si="342"/>
        <v>#DIV/0!</v>
      </c>
      <c r="FA169" s="16" t="e">
        <f t="shared" si="343"/>
        <v>#DIV/0!</v>
      </c>
      <c r="FB169" s="5" t="e">
        <f t="shared" si="349"/>
        <v>#DIV/0!</v>
      </c>
      <c r="FC169" s="5" t="e">
        <f t="shared" si="344"/>
        <v>#DIV/0!</v>
      </c>
      <c r="FD169" s="5" t="e">
        <f t="shared" si="345"/>
        <v>#DIV/0!</v>
      </c>
      <c r="FE169" s="5" t="e">
        <f t="shared" si="346"/>
        <v>#DIV/0!</v>
      </c>
    </row>
    <row r="170" spans="1:161" x14ac:dyDescent="0.25">
      <c r="A170" s="15" t="e">
        <f>A90</f>
        <v>#VALUE!</v>
      </c>
      <c r="C170" s="25" t="e">
        <f>C90</f>
        <v>#VALUE!</v>
      </c>
      <c r="D170" s="5" t="e">
        <f>(D10-MIN($D$6:$G$50))/(MAX($D$6:$G$50)-MIN($D$6:$G$50))</f>
        <v>#DIV/0!</v>
      </c>
      <c r="E170" s="5" t="e">
        <f>(E10-MIN($D$6:$G$50))/(MAX($D$6:$G$50)-MIN($D$6:$G$50))</f>
        <v>#DIV/0!</v>
      </c>
      <c r="F170" s="5" t="e">
        <f>(F10-MIN($D$6:$G$50))/(MAX($D$6:$G$50)-MIN($D$6:$G$50))</f>
        <v>#DIV/0!</v>
      </c>
      <c r="G170" s="7" t="e">
        <f>(G10-MIN($D$6:$G$50))/(MAX($D$6:$G$50)-MIN($D$6:$G$50))</f>
        <v>#DIV/0!</v>
      </c>
      <c r="H170" s="5" t="e">
        <f>H90</f>
        <v>#VALUE!</v>
      </c>
      <c r="I170" s="5" t="e">
        <f>(I10-MIN($I$6:$L$50))/(MAX($I$6:$L$50)-MIN($I$6:$L$50))</f>
        <v>#DIV/0!</v>
      </c>
      <c r="J170" s="5" t="e">
        <f>(J10-MIN($I$6:$L$50))/(MAX($I$6:$L$50)-MIN($I$6:$L$50))</f>
        <v>#DIV/0!</v>
      </c>
      <c r="K170" s="5" t="e">
        <f>(K10-MIN($I$6:$L$50))/(MAX($I$6:$L$50)-MIN($I$6:$L$50))</f>
        <v>#DIV/0!</v>
      </c>
      <c r="L170" s="7" t="e">
        <f>(L10-MIN($I$6:$L$50))/(MAX($I$6:$L$50)-MIN($I$6:$L$50))</f>
        <v>#DIV/0!</v>
      </c>
      <c r="M170" s="5" t="e">
        <f>M90</f>
        <v>#VALUE!</v>
      </c>
      <c r="N170" s="5" t="e">
        <f>(N10-MIN($N$6:$Q$50))/(MAX($N$6:$Q$50)-MIN($N$6:$Q$50))</f>
        <v>#DIV/0!</v>
      </c>
      <c r="O170" s="5" t="e">
        <f>(O10-MIN($N$6:$Q$50))/(MAX($N$6:$Q$50)-MIN($N$6:$Q$50))</f>
        <v>#DIV/0!</v>
      </c>
      <c r="P170" s="5" t="e">
        <f>(P10-MIN($N$6:$Q$50))/(MAX($N$6:$Q$50)-MIN($N$6:$Q$50))</f>
        <v>#DIV/0!</v>
      </c>
      <c r="Q170" s="7" t="e">
        <f>(Q10-MIN($N$6:$Q$50))/(MAX($N$6:$Q$50)-MIN($N$6:$Q$50))</f>
        <v>#DIV/0!</v>
      </c>
      <c r="R170" s="5" t="e">
        <f>R90</f>
        <v>#VALUE!</v>
      </c>
      <c r="S170" s="5" t="e">
        <f>(S10-MIN($S$6:$V$50))/(MAX($S$6:$V$50)-MIN($S$6:$V$50))</f>
        <v>#DIV/0!</v>
      </c>
      <c r="T170" s="5" t="e">
        <f>(T10-MIN($S$6:$V$50))/(MAX($S$6:$V$50)-MIN($S$6:$V$50))</f>
        <v>#DIV/0!</v>
      </c>
      <c r="U170" s="5" t="e">
        <f>(U10-MIN($S$6:$V$50))/(MAX($S$6:$V$50)-MIN($S$6:$V$50))</f>
        <v>#DIV/0!</v>
      </c>
      <c r="V170" s="7" t="e">
        <f>(V10-MIN($S$6:$V$50))/(MAX($S$6:$V$50)-MIN($S$6:$V$50))</f>
        <v>#DIV/0!</v>
      </c>
      <c r="W170" s="5" t="e">
        <f>W90</f>
        <v>#VALUE!</v>
      </c>
      <c r="X170" s="5" t="e">
        <f>(X10-MIN($X$6:$AA$50))/(MAX($X$6:$AA$50)-MIN($X$6:$AA$50))</f>
        <v>#DIV/0!</v>
      </c>
      <c r="Y170" s="5" t="e">
        <f>(Y10-MIN($X$6:$AA$50))/(MAX($X$6:$AA$50)-MIN($X$6:$AA$50))</f>
        <v>#DIV/0!</v>
      </c>
      <c r="Z170" s="5" t="e">
        <f>(Z10-MIN($X$6:$AA$50))/(MAX($X$6:$AA$50)-MIN($X$6:$AA$50))</f>
        <v>#DIV/0!</v>
      </c>
      <c r="AA170" s="7" t="e">
        <f>(AA10-MIN($X$6:$AA$50))/(MAX($X$6:$AA$50)-MIN($X$6:$AA$50))</f>
        <v>#DIV/0!</v>
      </c>
      <c r="AB170" s="5" t="e">
        <f>AB90</f>
        <v>#VALUE!</v>
      </c>
      <c r="AC170" s="5" t="e">
        <f>(AC10-MIN($AC$6:$AF$50))/(MAX($AC$6:$AF$50)-MIN($AC$6:$AF$50))</f>
        <v>#DIV/0!</v>
      </c>
      <c r="AD170" s="5" t="e">
        <f>(AD10-MIN($AC$6:$AF$50))/(MAX($AC$6:$AF$50)-MIN($AC$6:$AF$50))</f>
        <v>#DIV/0!</v>
      </c>
      <c r="AE170" s="5" t="e">
        <f>(AE10-MIN($AC$6:$AF$50))/(MAX($AC$6:$AF$50)-MIN($AC$6:$AF$50))</f>
        <v>#DIV/0!</v>
      </c>
      <c r="AF170" s="7" t="e">
        <f>(AF10-MIN($AC$6:$AF$50))/(MAX($AC$6:$AF$50)-MIN($AC$6:$AF$50))</f>
        <v>#DIV/0!</v>
      </c>
      <c r="AG170" s="5" t="e">
        <f>AG90</f>
        <v>#VALUE!</v>
      </c>
      <c r="AH170" s="5" t="e">
        <f>(AH10-MIN($AH$6:$AK$50))/(MAX($AH$6:$AK$50)-MIN($AH$6:$AK$50))</f>
        <v>#DIV/0!</v>
      </c>
      <c r="AI170" s="5" t="e">
        <f>(AI10-MIN($AH$6:$AK$50))/(MAX($AH$6:$AK$50)-MIN($AH$6:$AK$50))</f>
        <v>#DIV/0!</v>
      </c>
      <c r="AJ170" s="5" t="e">
        <f>(AJ10-MIN($AH$6:$AK$50))/(MAX($AH$6:$AK$50)-MIN($AH$6:$AK$50))</f>
        <v>#DIV/0!</v>
      </c>
      <c r="AK170" s="7" t="e">
        <f>(AK10-MIN($AH$6:$AK$50))/(MAX($AH$6:$AK$50)-MIN($AH$6:$AK$50))</f>
        <v>#DIV/0!</v>
      </c>
      <c r="AL170" s="5" t="e">
        <f>AL90</f>
        <v>#VALUE!</v>
      </c>
      <c r="AM170" s="5" t="e">
        <f>(AM10-MIN($AM$6:$AP$50))/(MAX($AM$6:$AP$50)-MIN($AM$6:$AP$50))</f>
        <v>#DIV/0!</v>
      </c>
      <c r="AN170" s="5" t="e">
        <f>(AN10-MIN($AM$6:$AP$50))/(MAX($AM$6:$AP$50)-MIN($AM$6:$AP$50))</f>
        <v>#DIV/0!</v>
      </c>
      <c r="AO170" s="5" t="e">
        <f>(AO10-MIN($AM$6:$AP$50))/(MAX($AM$6:$AP$50)-MIN($AM$6:$AP$50))</f>
        <v>#DIV/0!</v>
      </c>
      <c r="AP170" s="7" t="e">
        <f>(AP10-MIN($AM$6:$AP$50))/(MAX($AM$6:$AP$50)-MIN($AM$6:$AP$50))</f>
        <v>#DIV/0!</v>
      </c>
      <c r="AQ170" s="5" t="e">
        <f>AQ90</f>
        <v>#VALUE!</v>
      </c>
      <c r="AR170" s="5" t="e">
        <f>(AR10-MIN($AR$6:$AU$50))/(MAX($AR$6:$AU$50)-MIN($AR$6:$AU$50))</f>
        <v>#DIV/0!</v>
      </c>
      <c r="AS170" s="5" t="e">
        <f>(AS10-MIN($AR$6:$AU$50))/(MAX($AR$6:$AU$50)-MIN($AR$6:$AU$50))</f>
        <v>#DIV/0!</v>
      </c>
      <c r="AT170" s="5" t="e">
        <f>(AT10-MIN($AR$6:$AU$50))/(MAX($AR$6:$AU$50)-MIN($AR$6:$AU$50))</f>
        <v>#DIV/0!</v>
      </c>
      <c r="AU170" s="7" t="e">
        <f>(AU10-MIN($AR$6:$AU$50))/(MAX($AR$6:$AU$50)-MIN($AR$6:$AU$50))</f>
        <v>#DIV/0!</v>
      </c>
      <c r="AV170" s="5" t="e">
        <f>AV90</f>
        <v>#VALUE!</v>
      </c>
      <c r="AW170" s="5" t="e">
        <f>(AW10-MIN($AW$6:$AZ$50))/(MAX($AW$6:$AZ$50)-MIN($AW$6:$AZ$50))</f>
        <v>#DIV/0!</v>
      </c>
      <c r="AX170" s="5" t="e">
        <f>(AX10-MIN($AW$6:$AZ$50))/(MAX($AW$6:$AZ$50)-MIN($AW$6:$AZ$50))</f>
        <v>#DIV/0!</v>
      </c>
      <c r="AY170" s="5" t="e">
        <f>(AY10-MIN($AW$6:$AZ$50))/(MAX($AW$6:$AZ$50)-MIN($AW$6:$AZ$50))</f>
        <v>#DIV/0!</v>
      </c>
      <c r="AZ170" s="7" t="e">
        <f>(AZ10-MIN($AW$6:$AZ$50))/(MAX($AW$6:$AZ$50)-MIN($AW$6:$AZ$50))</f>
        <v>#DIV/0!</v>
      </c>
      <c r="BA170" s="11" t="e">
        <f>BA90</f>
        <v>#VALUE!</v>
      </c>
      <c r="BB170" s="5" t="e">
        <f>(BB10-MIN($BB$6:$BE$50))/(MAX($BB$6:$BE$50)-MIN($BB$6:$BE$50))</f>
        <v>#DIV/0!</v>
      </c>
      <c r="BC170" s="5" t="e">
        <f>(BC10-MIN($BB$6:$BE$50))/(MAX($BB$6:$BE$50)-MIN($BB$6:$BE$50))</f>
        <v>#DIV/0!</v>
      </c>
      <c r="BD170" s="5" t="e">
        <f>(BD10-MIN($BB$6:$BE$50))/(MAX($BB$6:$BE$50)-MIN($BB$6:$BE$50))</f>
        <v>#DIV/0!</v>
      </c>
      <c r="BE170" s="7" t="e">
        <f>(BE10-MIN($BB$6:$BE$50))/(MAX($BB$6:$BE$50)-MIN($BB$6:$BE$50))</f>
        <v>#DIV/0!</v>
      </c>
      <c r="BF170" s="5" t="e">
        <f>BF90</f>
        <v>#VALUE!</v>
      </c>
      <c r="BG170" s="5" t="e">
        <f>(BG10-MIN($BG$6:$BJ$50))/(MAX($BG$6:$BJ$50)-MIN($BG$6:$BJ$50))</f>
        <v>#DIV/0!</v>
      </c>
      <c r="BH170" s="5" t="e">
        <f>(BH10-MIN($BG$6:$BJ$50))/(MAX($BG$6:$BJ$50)-MIN($BG$6:$BJ$50))</f>
        <v>#DIV/0!</v>
      </c>
      <c r="BI170" s="5" t="e">
        <f>(BI10-MIN($BG$6:$BJ$50))/(MAX($BG$6:$BJ$50)-MIN($BG$6:$BJ$50))</f>
        <v>#DIV/0!</v>
      </c>
      <c r="BJ170" s="7" t="e">
        <f>(BJ10-MIN($BG$6:$BJ$50))/(MAX($BG$6:$BJ$50)-MIN($BG$6:$BJ$50))</f>
        <v>#DIV/0!</v>
      </c>
      <c r="BK170" s="5" t="e">
        <f>BK90</f>
        <v>#VALUE!</v>
      </c>
      <c r="BL170" s="5" t="e">
        <f>(BL10-MIN($BL$6:$BO$50))/(MAX($BL$6:$BO$50)-MIN($BL$6:$BO$50))</f>
        <v>#DIV/0!</v>
      </c>
      <c r="BM170" s="5" t="e">
        <f>(BM10-MIN($BL$6:$BO$50))/(MAX($BL$6:$BO$50)-MIN($BL$6:$BO$50))</f>
        <v>#DIV/0!</v>
      </c>
      <c r="BN170" s="5" t="e">
        <f>(BN10-MIN($BL$6:$BO$50))/(MAX($BL$6:$BO$50)-MIN($BL$6:$BO$50))</f>
        <v>#DIV/0!</v>
      </c>
      <c r="BO170" s="7" t="e">
        <f>(BO10-MIN($BL$6:$BO$50))/(MAX($BL$6:$BO$50)-MIN($BL$6:$BO$50))</f>
        <v>#DIV/0!</v>
      </c>
      <c r="BP170" s="5" t="e">
        <f>BP90</f>
        <v>#VALUE!</v>
      </c>
      <c r="BQ170" s="5" t="e">
        <f>(BQ10-MIN($BQ$6:$BT$50))/(MAX($BQ$6:$BT$50)-MIN($BQ$6:$BT$50))</f>
        <v>#DIV/0!</v>
      </c>
      <c r="BR170" s="5" t="e">
        <f>(BR10-MIN($BQ$6:$BT$50))/(MAX($BQ$6:$BT$50)-MIN($BQ$6:$BT$50))</f>
        <v>#DIV/0!</v>
      </c>
      <c r="BS170" s="5" t="e">
        <f>(BS10-MIN($BQ$6:$BT$50))/(MAX($BQ$6:$BT$50)-MIN($BQ$6:$BT$50))</f>
        <v>#DIV/0!</v>
      </c>
      <c r="BT170" s="7" t="e">
        <f>(BT10-MIN($BQ$6:$BT$50))/(MAX($BQ$6:$BT$50)-MIN($BQ$6:$BT$50))</f>
        <v>#DIV/0!</v>
      </c>
      <c r="BU170" s="5" t="e">
        <f>BU90</f>
        <v>#VALUE!</v>
      </c>
      <c r="BV170" s="5" t="e">
        <f>(BV10-MIN($BV$6:$BY$50))/(MAX($BV$6:$BY$50)-MIN($BV$6:$BY$50))</f>
        <v>#DIV/0!</v>
      </c>
      <c r="BW170" s="5" t="e">
        <f>(BW10-MIN($BV$6:$BY$50))/(MAX($BV$6:$BY$50)-MIN($BV$6:$BY$50))</f>
        <v>#DIV/0!</v>
      </c>
      <c r="BX170" s="5" t="e">
        <f>(BX10-MIN($BV$6:$BY$50))/(MAX($BV$6:$BY$50)-MIN($BV$6:$BY$50))</f>
        <v>#DIV/0!</v>
      </c>
      <c r="BY170" s="7" t="e">
        <f>(BY10-MIN($BV$6:$BY$50))/(MAX($BV$6:$BY$50)-MIN($BV$6:$BY$50))</f>
        <v>#DIV/0!</v>
      </c>
      <c r="BZ170" s="5" t="e">
        <f>BZ90</f>
        <v>#VALUE!</v>
      </c>
      <c r="CA170" s="5" t="e">
        <f>(CA10-MIN($CA$6:$CD$50))/(MAX($CA$6:$CD$50)-MIN($CA$6:$CD$50))</f>
        <v>#DIV/0!</v>
      </c>
      <c r="CB170" s="5" t="e">
        <f>(CB10-MIN($CA$6:$CD$50))/(MAX($CA$6:$CD$50)-MIN($CA$6:$CD$50))</f>
        <v>#DIV/0!</v>
      </c>
      <c r="CC170" s="5" t="e">
        <f>(CC10-MIN($CA$6:$CD$50))/(MAX($CA$6:$CD$50)-MIN($CA$6:$CD$50))</f>
        <v>#DIV/0!</v>
      </c>
      <c r="CD170" s="7" t="e">
        <f>(CD10-MIN($CA$6:$CD$50))/(MAX($CA$6:$CD$50)-MIN($CA$6:$CD$50))</f>
        <v>#DIV/0!</v>
      </c>
      <c r="CE170" s="5" t="e">
        <f>CE90</f>
        <v>#VALUE!</v>
      </c>
      <c r="CF170" s="5" t="e">
        <f>(CF10-MIN($CF$6:$CI$50))/(MAX($CF$6:$CI$50)-MIN($CF$6:$CI$50))</f>
        <v>#DIV/0!</v>
      </c>
      <c r="CG170" s="5" t="e">
        <f>(CG10-MIN($CF$6:$CI$50))/(MAX($CF$6:$CI$50)-MIN($CF$6:$CI$50))</f>
        <v>#DIV/0!</v>
      </c>
      <c r="CH170" s="5" t="e">
        <f>(CH10-MIN($CF$6:$CI$50))/(MAX($CF$6:$CI$50)-MIN($CF$6:$CI$50))</f>
        <v>#DIV/0!</v>
      </c>
      <c r="CI170" s="7" t="e">
        <f>(CI10-MIN($CF$6:$CI$50))/(MAX($CF$6:$CI$50)-MIN($CF$6:$CI$50))</f>
        <v>#DIV/0!</v>
      </c>
      <c r="CJ170" s="5" t="e">
        <f>CJ90</f>
        <v>#VALUE!</v>
      </c>
      <c r="CK170" s="5" t="e">
        <f>(CK10-MIN($CK$6:$CN$50))/(MAX($CK$6:$CN$50)-MIN($CK$6:$CN$50))</f>
        <v>#DIV/0!</v>
      </c>
      <c r="CL170" s="5" t="e">
        <f>(CL10-MIN($CK$6:$CN$50))/(MAX($CK$6:$CN$50)-MIN($CK$6:$CN$50))</f>
        <v>#DIV/0!</v>
      </c>
      <c r="CM170" s="5" t="e">
        <f>(CM10-MIN($CK$6:$CN$50))/(MAX($CK$6:$CN$50)-MIN($CK$6:$CN$50))</f>
        <v>#DIV/0!</v>
      </c>
      <c r="CN170" s="7" t="e">
        <f>(CN10-MIN($CK$6:$CN$50))/(MAX($CK$6:$CN$50)-MIN($CK$6:$CN$50))</f>
        <v>#DIV/0!</v>
      </c>
      <c r="CO170" s="5" t="e">
        <f>CO90</f>
        <v>#VALUE!</v>
      </c>
      <c r="CP170" s="5" t="e">
        <f>(CP10-MIN($CP$6:$CS$50))/(MAX($CP$6:$CS$50)-MIN($CP$6:$CS$50))</f>
        <v>#DIV/0!</v>
      </c>
      <c r="CQ170" s="5" t="e">
        <f>(CQ10-MIN($CP$6:$CS$50))/(MAX($CP$6:$CS$50)-MIN($CP$6:$CS$50))</f>
        <v>#DIV/0!</v>
      </c>
      <c r="CR170" s="5" t="e">
        <f>(CR10-MIN($CP$6:$CS$50))/(MAX($CP$6:$CS$50)-MIN($CP$6:$CS$50))</f>
        <v>#DIV/0!</v>
      </c>
      <c r="CS170" s="7" t="e">
        <f>(CS10-MIN($CP$6:$CS$50))/(MAX($CP$6:$CS$50)-MIN($CP$6:$CS$50))</f>
        <v>#DIV/0!</v>
      </c>
      <c r="CT170" s="5" t="e">
        <f>CT90</f>
        <v>#VALUE!</v>
      </c>
      <c r="CU170" s="5" t="e">
        <f>(CU10-MIN($CU$6:$CX$50))/(MAX($CU$6:$CX$50)-MIN($CU$6:$CX$50))</f>
        <v>#DIV/0!</v>
      </c>
      <c r="CV170" s="5" t="e">
        <f>(CV10-MIN($CU$6:$CX$50))/(MAX($CU$6:$CX$50)-MIN($CU$6:$CX$50))</f>
        <v>#DIV/0!</v>
      </c>
      <c r="CW170" s="5" t="e">
        <f>(CW10-MIN($CU$6:$CX$50))/(MAX($CU$6:$CX$50)-MIN($CU$6:$CX$50))</f>
        <v>#DIV/0!</v>
      </c>
      <c r="CX170" s="7" t="e">
        <f>(CX10-MIN($CU$6:$CX$50))/(MAX($CU$6:$CX$50)-MIN($CU$6:$CX$50))</f>
        <v>#DIV/0!</v>
      </c>
      <c r="CY170" s="11" t="e">
        <f>CY90</f>
        <v>#VALUE!</v>
      </c>
      <c r="CZ170" s="5" t="e">
        <f>(CZ10-MIN($CZ$6:$DC$50))/(MAX($CZ$6:$DC$50)-MIN($CZ$6:$DC$50))</f>
        <v>#DIV/0!</v>
      </c>
      <c r="DA170" s="5" t="e">
        <f>(DA10-MIN($CZ$6:$DC$50))/(MAX($CZ$6:$DC$50)-MIN($CZ$6:$DC$50))</f>
        <v>#DIV/0!</v>
      </c>
      <c r="DB170" s="5" t="e">
        <f>(DB10-MIN($CZ$6:$DC$50))/(MAX($CZ$6:$DC$50)-MIN($CZ$6:$DC$50))</f>
        <v>#DIV/0!</v>
      </c>
      <c r="DC170" s="7" t="e">
        <f>(DC10-MIN($CZ$6:$DC$50))/(MAX($CZ$6:$DC$50)-MIN($CZ$6:$DC$50))</f>
        <v>#DIV/0!</v>
      </c>
      <c r="DD170" s="5" t="e">
        <f>DD90</f>
        <v>#VALUE!</v>
      </c>
      <c r="DE170" s="5" t="e">
        <f>(DE10-MIN($DE$6:$DH$50))/(MAX($DE$6:$DH$50)-MIN($DE$6:$DH$50))</f>
        <v>#DIV/0!</v>
      </c>
      <c r="DF170" s="5" t="e">
        <f>(DF10-MIN($DE$6:$DH$50))/(MAX($DE$6:$DH$50)-MIN($DE$6:$DH$50))</f>
        <v>#DIV/0!</v>
      </c>
      <c r="DG170" s="5" t="e">
        <f>(DG10-MIN($DE$6:$DH$50))/(MAX($DE$6:$DH$50)-MIN($DE$6:$DH$50))</f>
        <v>#DIV/0!</v>
      </c>
      <c r="DH170" s="7" t="e">
        <f>(DH10-MIN($DE$6:$DH$50))/(MAX($DE$6:$DH$50)-MIN($DE$6:$DH$50))</f>
        <v>#DIV/0!</v>
      </c>
      <c r="DI170" s="5" t="e">
        <f>DI90</f>
        <v>#VALUE!</v>
      </c>
      <c r="DJ170" s="5" t="e">
        <f>(DJ10-MIN($DJ$6:$DM$50))/(MAX($DJ$6:$DM$50)-MIN($DJ$6:$DM$50))</f>
        <v>#DIV/0!</v>
      </c>
      <c r="DK170" s="5" t="e">
        <f>(DK10-MIN($DJ$6:$DM$50))/(MAX($DJ$6:$DM$50)-MIN($DJ$6:$DM$50))</f>
        <v>#DIV/0!</v>
      </c>
      <c r="DL170" s="5" t="e">
        <f>(DL10-MIN($DJ$6:$DM$50))/(MAX($DJ$6:$DM$50)-MIN($DJ$6:$DM$50))</f>
        <v>#DIV/0!</v>
      </c>
      <c r="DM170" s="7" t="e">
        <f>(DM10-MIN($DJ$6:$DM$50))/(MAX($DJ$6:$DM$50)-MIN($DJ$6:$DM$50))</f>
        <v>#DIV/0!</v>
      </c>
      <c r="DN170" s="5" t="e">
        <f>DN90</f>
        <v>#VALUE!</v>
      </c>
      <c r="DO170" s="5" t="e">
        <f>(DO10-MIN($DO$6:$DR$50))/(MAX($DO$6:$DR$50)-MIN($DO$6:$DR$50))</f>
        <v>#DIV/0!</v>
      </c>
      <c r="DP170" s="5" t="e">
        <f>(DP10-MIN($DO$6:$DR$50))/(MAX($DO$6:$DR$50)-MIN($DO$6:$DR$50))</f>
        <v>#DIV/0!</v>
      </c>
      <c r="DQ170" s="5" t="e">
        <f>(DQ10-MIN($DO$6:$DR$50))/(MAX($DO$6:$DR$50)-MIN($DO$6:$DR$50))</f>
        <v>#DIV/0!</v>
      </c>
      <c r="DR170" s="7" t="e">
        <f>(DR10-MIN($DO$6:$DR$50))/(MAX($DO$6:$DR$50)-MIN($DO$6:$DR$50))</f>
        <v>#DIV/0!</v>
      </c>
      <c r="DS170" s="5" t="e">
        <f>DS90</f>
        <v>#VALUE!</v>
      </c>
      <c r="DT170" s="5" t="e">
        <f>(DT10-MIN($DT$6:$DW$50))/(MAX($DT$6:$DW$50)-MIN($DT$6:$DW$50))</f>
        <v>#DIV/0!</v>
      </c>
      <c r="DU170" s="5" t="e">
        <f>(DU10-MIN($DT$6:$DW$50))/(MAX($DT$6:$DW$50)-MIN($DT$6:$DW$50))</f>
        <v>#DIV/0!</v>
      </c>
      <c r="DV170" s="5" t="e">
        <f>(DV10-MIN($DT$6:$DW$50))/(MAX($DT$6:$DW$50)-MIN($DT$6:$DW$50))</f>
        <v>#DIV/0!</v>
      </c>
      <c r="DW170" s="7" t="e">
        <f>(DW10-MIN($DT$6:$DW$50))/(MAX($DT$6:$DW$50)-MIN($DT$6:$DW$50))</f>
        <v>#DIV/0!</v>
      </c>
      <c r="DX170" s="5" t="e">
        <f>DX90</f>
        <v>#VALUE!</v>
      </c>
      <c r="DY170" s="5" t="e">
        <f>(DY10-MIN($DY$6:$EB$50))/(MAX($DY$6:$EB$50)-MIN($DY$6:$EB$50))</f>
        <v>#DIV/0!</v>
      </c>
      <c r="DZ170" s="5" t="e">
        <f>(DZ10-MIN($DY$6:$EB$50))/(MAX($DY$6:$EB$50)-MIN($DY$6:$EB$50))</f>
        <v>#DIV/0!</v>
      </c>
      <c r="EA170" s="5" t="e">
        <f>(EA10-MIN($DY$6:$EB$50))/(MAX($DY$6:$EB$50)-MIN($DY$6:$EB$50))</f>
        <v>#DIV/0!</v>
      </c>
      <c r="EB170" s="7" t="e">
        <f>(EB10-MIN($DY$6:$EB$50))/(MAX($DY$6:$EB$50)-MIN($DY$6:$EB$50))</f>
        <v>#DIV/0!</v>
      </c>
      <c r="EC170" s="5" t="e">
        <f>EC90</f>
        <v>#VALUE!</v>
      </c>
      <c r="ED170" s="5" t="e">
        <f>(ED10-MIN($ED$6:$EG$50))/(MAX($ED$6:$EG$50)-MIN($ED$6:$EG$50))</f>
        <v>#DIV/0!</v>
      </c>
      <c r="EE170" s="5" t="e">
        <f>(EE10-MIN($ED$6:$EG$50))/(MAX($ED$6:$EG$50)-MIN($ED$6:$EG$50))</f>
        <v>#DIV/0!</v>
      </c>
      <c r="EF170" s="5" t="e">
        <f>(EF10-MIN($ED$6:$EG$50))/(MAX($ED$6:$EG$50)-MIN($ED$6:$EG$50))</f>
        <v>#DIV/0!</v>
      </c>
      <c r="EG170" s="7" t="e">
        <f>(EG10-MIN($ED$6:$EG$50))/(MAX($ED$6:$EG$50)-MIN($ED$6:$EG$50))</f>
        <v>#DIV/0!</v>
      </c>
      <c r="EH170" s="5" t="e">
        <f>EH90</f>
        <v>#VALUE!</v>
      </c>
      <c r="EI170" s="5" t="e">
        <f>(EI10-MIN($EI$6:$EL$50))/(MAX($EI$6:$EL$50)-MIN($EI$6:$EL$50))</f>
        <v>#DIV/0!</v>
      </c>
      <c r="EJ170" s="5" t="e">
        <f>(EJ10-MIN($EI$6:$EL$50))/(MAX($EI$6:$EL$50)-MIN($EI$6:$EL$50))</f>
        <v>#DIV/0!</v>
      </c>
      <c r="EK170" s="5" t="e">
        <f>(EK10-MIN($EI$6:$EL$50))/(MAX($EI$6:$EL$50)-MIN($EI$6:$EL$50))</f>
        <v>#DIV/0!</v>
      </c>
      <c r="EL170" s="7" t="e">
        <f>(EL10-MIN($EI$6:$EL$50))/(MAX($EI$6:$EL$50)-MIN($EI$6:$EL$50))</f>
        <v>#DIV/0!</v>
      </c>
      <c r="EM170" s="5" t="e">
        <f>EM90</f>
        <v>#VALUE!</v>
      </c>
      <c r="EN170" s="5" t="e">
        <f>(EN10-MIN($EN$6:$EQ$50))/(MAX($EN$6:$EQ$50)-MIN($EN$6:$EQ$50))</f>
        <v>#DIV/0!</v>
      </c>
      <c r="EO170" s="5" t="e">
        <f>(EO10-MIN($EN$6:$EQ$50))/(MAX($EN$6:$EQ$50)-MIN($EN$6:$EQ$50))</f>
        <v>#DIV/0!</v>
      </c>
      <c r="EP170" s="5" t="e">
        <f>(EP10-MIN($EN$6:$EQ$50))/(MAX($EN$6:$EQ$50)-MIN($EN$6:$EQ$50))</f>
        <v>#DIV/0!</v>
      </c>
      <c r="EQ170" s="7" t="e">
        <f>(EQ10-MIN($EN$6:$EQ$50))/(MAX($EN$6:$EQ$50)-MIN($EN$6:$EQ$50))</f>
        <v>#DIV/0!</v>
      </c>
      <c r="ER170" s="5" t="e">
        <f>ER90</f>
        <v>#VALUE!</v>
      </c>
      <c r="ES170" s="5" t="e">
        <f>(ES10-MIN($ES$6:$EV$50))/(MAX($ES$6:$EV$50)-MIN($ES$6:$EV$50))</f>
        <v>#DIV/0!</v>
      </c>
      <c r="ET170" s="5" t="e">
        <f>(ET10-MIN($ES$6:$EV$50))/(MAX($ES$6:$EV$50)-MIN($ES$6:$EV$50))</f>
        <v>#DIV/0!</v>
      </c>
      <c r="EU170" s="5" t="e">
        <f>(EU10-MIN($ES$6:$EV$50))/(MAX($ES$6:$EV$50)-MIN($ES$6:$EV$50))</f>
        <v>#DIV/0!</v>
      </c>
      <c r="EV170" s="7" t="e">
        <f>(EV10-MIN($ES$6:$EV$50))/(MAX($ES$6:$EV$50)-MIN($ES$6:$EV$50))</f>
        <v>#DIV/0!</v>
      </c>
      <c r="EW170" t="e">
        <f t="shared" si="347"/>
        <v>#VALUE!</v>
      </c>
      <c r="EX170" t="e">
        <f t="shared" si="348"/>
        <v>#DIV/0!</v>
      </c>
      <c r="EY170" t="e">
        <f t="shared" si="341"/>
        <v>#DIV/0!</v>
      </c>
      <c r="EZ170" t="e">
        <f t="shared" si="342"/>
        <v>#DIV/0!</v>
      </c>
      <c r="FA170" s="16" t="e">
        <f t="shared" si="343"/>
        <v>#DIV/0!</v>
      </c>
      <c r="FB170" s="5" t="e">
        <f t="shared" si="349"/>
        <v>#DIV/0!</v>
      </c>
      <c r="FC170" s="5" t="e">
        <f t="shared" si="344"/>
        <v>#DIV/0!</v>
      </c>
      <c r="FD170" s="5" t="e">
        <f t="shared" si="345"/>
        <v>#DIV/0!</v>
      </c>
      <c r="FE170" s="5" t="e">
        <f t="shared" si="346"/>
        <v>#DIV/0!</v>
      </c>
    </row>
    <row r="171" spans="1:161" x14ac:dyDescent="0.25">
      <c r="A171" s="15" t="e">
        <f>A91</f>
        <v>#VALUE!</v>
      </c>
      <c r="C171" s="25" t="e">
        <f>C91</f>
        <v>#VALUE!</v>
      </c>
      <c r="D171" s="5" t="e">
        <f>(D11-MIN($D$6:$G$50))/(MAX($D$6:$G$50)-MIN($D$6:$G$50))</f>
        <v>#DIV/0!</v>
      </c>
      <c r="E171" s="5" t="e">
        <f>(E11-MIN($D$6:$G$50))/(MAX($D$6:$G$50)-MIN($D$6:$G$50))</f>
        <v>#DIV/0!</v>
      </c>
      <c r="F171" s="5" t="e">
        <f>(F11-MIN($D$6:$G$50))/(MAX($D$6:$G$50)-MIN($D$6:$G$50))</f>
        <v>#DIV/0!</v>
      </c>
      <c r="G171" s="7" t="e">
        <f>(G11-MIN($D$6:$G$50))/(MAX($D$6:$G$50)-MIN($D$6:$G$50))</f>
        <v>#DIV/0!</v>
      </c>
      <c r="H171" s="5" t="e">
        <f>H91</f>
        <v>#VALUE!</v>
      </c>
      <c r="I171" s="5" t="e">
        <f>(I11-MIN($I$6:$L$50))/(MAX($I$6:$L$50)-MIN($I$6:$L$50))</f>
        <v>#DIV/0!</v>
      </c>
      <c r="J171" s="5" t="e">
        <f>(J11-MIN($I$6:$L$50))/(MAX($I$6:$L$50)-MIN($I$6:$L$50))</f>
        <v>#DIV/0!</v>
      </c>
      <c r="K171" s="5" t="e">
        <f>(K11-MIN($I$6:$L$50))/(MAX($I$6:$L$50)-MIN($I$6:$L$50))</f>
        <v>#DIV/0!</v>
      </c>
      <c r="L171" s="7" t="e">
        <f>(L11-MIN($I$6:$L$50))/(MAX($I$6:$L$50)-MIN($I$6:$L$50))</f>
        <v>#DIV/0!</v>
      </c>
      <c r="M171" s="5" t="e">
        <f>M91</f>
        <v>#VALUE!</v>
      </c>
      <c r="N171" s="5" t="e">
        <f>(N11-MIN($N$6:$Q$50))/(MAX($N$6:$Q$50)-MIN($N$6:$Q$50))</f>
        <v>#DIV/0!</v>
      </c>
      <c r="O171" s="5" t="e">
        <f>(O11-MIN($N$6:$Q$50))/(MAX($N$6:$Q$50)-MIN($N$6:$Q$50))</f>
        <v>#DIV/0!</v>
      </c>
      <c r="P171" s="5" t="e">
        <f>(P11-MIN($N$6:$Q$50))/(MAX($N$6:$Q$50)-MIN($N$6:$Q$50))</f>
        <v>#DIV/0!</v>
      </c>
      <c r="Q171" s="7" t="e">
        <f>(Q11-MIN($N$6:$Q$50))/(MAX($N$6:$Q$50)-MIN($N$6:$Q$50))</f>
        <v>#DIV/0!</v>
      </c>
      <c r="R171" s="5" t="e">
        <f>R91</f>
        <v>#VALUE!</v>
      </c>
      <c r="S171" s="5" t="e">
        <f>(S11-MIN($S$6:$V$50))/(MAX($S$6:$V$50)-MIN($S$6:$V$50))</f>
        <v>#DIV/0!</v>
      </c>
      <c r="T171" s="5" t="e">
        <f>(T11-MIN($S$6:$V$50))/(MAX($S$6:$V$50)-MIN($S$6:$V$50))</f>
        <v>#DIV/0!</v>
      </c>
      <c r="U171" s="5" t="e">
        <f>(U11-MIN($S$6:$V$50))/(MAX($S$6:$V$50)-MIN($S$6:$V$50))</f>
        <v>#DIV/0!</v>
      </c>
      <c r="V171" s="7" t="e">
        <f>(V11-MIN($S$6:$V$50))/(MAX($S$6:$V$50)-MIN($S$6:$V$50))</f>
        <v>#DIV/0!</v>
      </c>
      <c r="W171" s="5" t="e">
        <f>W91</f>
        <v>#VALUE!</v>
      </c>
      <c r="X171" s="5" t="e">
        <f>(X11-MIN($X$6:$AA$50))/(MAX($X$6:$AA$50)-MIN($X$6:$AA$50))</f>
        <v>#DIV/0!</v>
      </c>
      <c r="Y171" s="5" t="e">
        <f>(Y11-MIN($X$6:$AA$50))/(MAX($X$6:$AA$50)-MIN($X$6:$AA$50))</f>
        <v>#DIV/0!</v>
      </c>
      <c r="Z171" s="5" t="e">
        <f>(Z11-MIN($X$6:$AA$50))/(MAX($X$6:$AA$50)-MIN($X$6:$AA$50))</f>
        <v>#DIV/0!</v>
      </c>
      <c r="AA171" s="7" t="e">
        <f>(AA11-MIN($X$6:$AA$50))/(MAX($X$6:$AA$50)-MIN($X$6:$AA$50))</f>
        <v>#DIV/0!</v>
      </c>
      <c r="AB171" s="5" t="e">
        <f>AB91</f>
        <v>#VALUE!</v>
      </c>
      <c r="AC171" s="5" t="e">
        <f>(AC11-MIN($AC$6:$AF$50))/(MAX($AC$6:$AF$50)-MIN($AC$6:$AF$50))</f>
        <v>#DIV/0!</v>
      </c>
      <c r="AD171" s="5" t="e">
        <f>(AD11-MIN($AC$6:$AF$50))/(MAX($AC$6:$AF$50)-MIN($AC$6:$AF$50))</f>
        <v>#DIV/0!</v>
      </c>
      <c r="AE171" s="5" t="e">
        <f>(AE11-MIN($AC$6:$AF$50))/(MAX($AC$6:$AF$50)-MIN($AC$6:$AF$50))</f>
        <v>#DIV/0!</v>
      </c>
      <c r="AF171" s="7" t="e">
        <f>(AF11-MIN($AC$6:$AF$50))/(MAX($AC$6:$AF$50)-MIN($AC$6:$AF$50))</f>
        <v>#DIV/0!</v>
      </c>
      <c r="AG171" s="5" t="e">
        <f>AG91</f>
        <v>#VALUE!</v>
      </c>
      <c r="AH171" s="5" t="e">
        <f>(AH11-MIN($AH$6:$AK$50))/(MAX($AH$6:$AK$50)-MIN($AH$6:$AK$50))</f>
        <v>#DIV/0!</v>
      </c>
      <c r="AI171" s="5" t="e">
        <f>(AI11-MIN($AH$6:$AK$50))/(MAX($AH$6:$AK$50)-MIN($AH$6:$AK$50))</f>
        <v>#DIV/0!</v>
      </c>
      <c r="AJ171" s="5" t="e">
        <f>(AJ11-MIN($AH$6:$AK$50))/(MAX($AH$6:$AK$50)-MIN($AH$6:$AK$50))</f>
        <v>#DIV/0!</v>
      </c>
      <c r="AK171" s="7" t="e">
        <f>(AK11-MIN($AH$6:$AK$50))/(MAX($AH$6:$AK$50)-MIN($AH$6:$AK$50))</f>
        <v>#DIV/0!</v>
      </c>
      <c r="AL171" s="5" t="e">
        <f>AL91</f>
        <v>#VALUE!</v>
      </c>
      <c r="AM171" s="5" t="e">
        <f>(AM11-MIN($AM$6:$AP$50))/(MAX($AM$6:$AP$50)-MIN($AM$6:$AP$50))</f>
        <v>#DIV/0!</v>
      </c>
      <c r="AN171" s="5" t="e">
        <f>(AN11-MIN($AM$6:$AP$50))/(MAX($AM$6:$AP$50)-MIN($AM$6:$AP$50))</f>
        <v>#DIV/0!</v>
      </c>
      <c r="AO171" s="5" t="e">
        <f>(AO11-MIN($AM$6:$AP$50))/(MAX($AM$6:$AP$50)-MIN($AM$6:$AP$50))</f>
        <v>#DIV/0!</v>
      </c>
      <c r="AP171" s="7" t="e">
        <f>(AP11-MIN($AM$6:$AP$50))/(MAX($AM$6:$AP$50)-MIN($AM$6:$AP$50))</f>
        <v>#DIV/0!</v>
      </c>
      <c r="AQ171" s="5" t="e">
        <f>AQ91</f>
        <v>#VALUE!</v>
      </c>
      <c r="AR171" s="5" t="e">
        <f>(AR11-MIN($AR$6:$AU$50))/(MAX($AR$6:$AU$50)-MIN($AR$6:$AU$50))</f>
        <v>#DIV/0!</v>
      </c>
      <c r="AS171" s="5" t="e">
        <f>(AS11-MIN($AR$6:$AU$50))/(MAX($AR$6:$AU$50)-MIN($AR$6:$AU$50))</f>
        <v>#DIV/0!</v>
      </c>
      <c r="AT171" s="5" t="e">
        <f>(AT11-MIN($AR$6:$AU$50))/(MAX($AR$6:$AU$50)-MIN($AR$6:$AU$50))</f>
        <v>#DIV/0!</v>
      </c>
      <c r="AU171" s="7" t="e">
        <f>(AU11-MIN($AR$6:$AU$50))/(MAX($AR$6:$AU$50)-MIN($AR$6:$AU$50))</f>
        <v>#DIV/0!</v>
      </c>
      <c r="AV171" s="5" t="e">
        <f>AV91</f>
        <v>#VALUE!</v>
      </c>
      <c r="AW171" s="5" t="e">
        <f>(AW11-MIN($AW$6:$AZ$50))/(MAX($AW$6:$AZ$50)-MIN($AW$6:$AZ$50))</f>
        <v>#DIV/0!</v>
      </c>
      <c r="AX171" s="5" t="e">
        <f>(AX11-MIN($AW$6:$AZ$50))/(MAX($AW$6:$AZ$50)-MIN($AW$6:$AZ$50))</f>
        <v>#DIV/0!</v>
      </c>
      <c r="AY171" s="5" t="e">
        <f>(AY11-MIN($AW$6:$AZ$50))/(MAX($AW$6:$AZ$50)-MIN($AW$6:$AZ$50))</f>
        <v>#DIV/0!</v>
      </c>
      <c r="AZ171" s="7" t="e">
        <f>(AZ11-MIN($AW$6:$AZ$50))/(MAX($AW$6:$AZ$50)-MIN($AW$6:$AZ$50))</f>
        <v>#DIV/0!</v>
      </c>
      <c r="BA171" s="11" t="e">
        <f>BA91</f>
        <v>#VALUE!</v>
      </c>
      <c r="BB171" s="5" t="e">
        <f>(BB11-MIN($BB$6:$BE$50))/(MAX($BB$6:$BE$50)-MIN($BB$6:$BE$50))</f>
        <v>#DIV/0!</v>
      </c>
      <c r="BC171" s="5" t="e">
        <f>(BC11-MIN($BB$6:$BE$50))/(MAX($BB$6:$BE$50)-MIN($BB$6:$BE$50))</f>
        <v>#DIV/0!</v>
      </c>
      <c r="BD171" s="5" t="e">
        <f>(BD11-MIN($BB$6:$BE$50))/(MAX($BB$6:$BE$50)-MIN($BB$6:$BE$50))</f>
        <v>#DIV/0!</v>
      </c>
      <c r="BE171" s="7" t="e">
        <f>(BE11-MIN($BB$6:$BE$50))/(MAX($BB$6:$BE$50)-MIN($BB$6:$BE$50))</f>
        <v>#DIV/0!</v>
      </c>
      <c r="BF171" s="5" t="e">
        <f>BF91</f>
        <v>#VALUE!</v>
      </c>
      <c r="BG171" s="5" t="e">
        <f>(BG11-MIN($BG$6:$BJ$50))/(MAX($BG$6:$BJ$50)-MIN($BG$6:$BJ$50))</f>
        <v>#DIV/0!</v>
      </c>
      <c r="BH171" s="5" t="e">
        <f>(BH11-MIN($BG$6:$BJ$50))/(MAX($BG$6:$BJ$50)-MIN($BG$6:$BJ$50))</f>
        <v>#DIV/0!</v>
      </c>
      <c r="BI171" s="5" t="e">
        <f>(BI11-MIN($BG$6:$BJ$50))/(MAX($BG$6:$BJ$50)-MIN($BG$6:$BJ$50))</f>
        <v>#DIV/0!</v>
      </c>
      <c r="BJ171" s="7" t="e">
        <f>(BJ11-MIN($BG$6:$BJ$50))/(MAX($BG$6:$BJ$50)-MIN($BG$6:$BJ$50))</f>
        <v>#DIV/0!</v>
      </c>
      <c r="BK171" s="5" t="e">
        <f>BK91</f>
        <v>#VALUE!</v>
      </c>
      <c r="BL171" s="5" t="e">
        <f>(BL11-MIN($BL$6:$BO$50))/(MAX($BL$6:$BO$50)-MIN($BL$6:$BO$50))</f>
        <v>#DIV/0!</v>
      </c>
      <c r="BM171" s="5" t="e">
        <f>(BM11-MIN($BL$6:$BO$50))/(MAX($BL$6:$BO$50)-MIN($BL$6:$BO$50))</f>
        <v>#DIV/0!</v>
      </c>
      <c r="BN171" s="5" t="e">
        <f>(BN11-MIN($BL$6:$BO$50))/(MAX($BL$6:$BO$50)-MIN($BL$6:$BO$50))</f>
        <v>#DIV/0!</v>
      </c>
      <c r="BO171" s="7" t="e">
        <f>(BO11-MIN($BL$6:$BO$50))/(MAX($BL$6:$BO$50)-MIN($BL$6:$BO$50))</f>
        <v>#DIV/0!</v>
      </c>
      <c r="BP171" s="5" t="e">
        <f>BP91</f>
        <v>#VALUE!</v>
      </c>
      <c r="BQ171" s="5" t="e">
        <f>(BQ11-MIN($BQ$6:$BT$50))/(MAX($BQ$6:$BT$50)-MIN($BQ$6:$BT$50))</f>
        <v>#DIV/0!</v>
      </c>
      <c r="BR171" s="5" t="e">
        <f>(BR11-MIN($BQ$6:$BT$50))/(MAX($BQ$6:$BT$50)-MIN($BQ$6:$BT$50))</f>
        <v>#DIV/0!</v>
      </c>
      <c r="BS171" s="5" t="e">
        <f>(BS11-MIN($BQ$6:$BT$50))/(MAX($BQ$6:$BT$50)-MIN($BQ$6:$BT$50))</f>
        <v>#DIV/0!</v>
      </c>
      <c r="BT171" s="7" t="e">
        <f>(BT11-MIN($BQ$6:$BT$50))/(MAX($BQ$6:$BT$50)-MIN($BQ$6:$BT$50))</f>
        <v>#DIV/0!</v>
      </c>
      <c r="BU171" s="5" t="e">
        <f>BU91</f>
        <v>#VALUE!</v>
      </c>
      <c r="BV171" s="5" t="e">
        <f>(BV11-MIN($BV$6:$BY$50))/(MAX($BV$6:$BY$50)-MIN($BV$6:$BY$50))</f>
        <v>#DIV/0!</v>
      </c>
      <c r="BW171" s="5" t="e">
        <f>(BW11-MIN($BV$6:$BY$50))/(MAX($BV$6:$BY$50)-MIN($BV$6:$BY$50))</f>
        <v>#DIV/0!</v>
      </c>
      <c r="BX171" s="5" t="e">
        <f>(BX11-MIN($BV$6:$BY$50))/(MAX($BV$6:$BY$50)-MIN($BV$6:$BY$50))</f>
        <v>#DIV/0!</v>
      </c>
      <c r="BY171" s="7" t="e">
        <f>(BY11-MIN($BV$6:$BY$50))/(MAX($BV$6:$BY$50)-MIN($BV$6:$BY$50))</f>
        <v>#DIV/0!</v>
      </c>
      <c r="BZ171" s="5" t="e">
        <f>BZ91</f>
        <v>#VALUE!</v>
      </c>
      <c r="CA171" s="5" t="e">
        <f>(CA11-MIN($CA$6:$CD$50))/(MAX($CA$6:$CD$50)-MIN($CA$6:$CD$50))</f>
        <v>#DIV/0!</v>
      </c>
      <c r="CB171" s="5" t="e">
        <f>(CB11-MIN($CA$6:$CD$50))/(MAX($CA$6:$CD$50)-MIN($CA$6:$CD$50))</f>
        <v>#DIV/0!</v>
      </c>
      <c r="CC171" s="5" t="e">
        <f>(CC11-MIN($CA$6:$CD$50))/(MAX($CA$6:$CD$50)-MIN($CA$6:$CD$50))</f>
        <v>#DIV/0!</v>
      </c>
      <c r="CD171" s="7" t="e">
        <f>(CD11-MIN($CA$6:$CD$50))/(MAX($CA$6:$CD$50)-MIN($CA$6:$CD$50))</f>
        <v>#DIV/0!</v>
      </c>
      <c r="CE171" s="5" t="e">
        <f>CE91</f>
        <v>#VALUE!</v>
      </c>
      <c r="CF171" s="5" t="e">
        <f>(CF11-MIN($CF$6:$CI$50))/(MAX($CF$6:$CI$50)-MIN($CF$6:$CI$50))</f>
        <v>#DIV/0!</v>
      </c>
      <c r="CG171" s="5" t="e">
        <f>(CG11-MIN($CF$6:$CI$50))/(MAX($CF$6:$CI$50)-MIN($CF$6:$CI$50))</f>
        <v>#DIV/0!</v>
      </c>
      <c r="CH171" s="5" t="e">
        <f>(CH11-MIN($CF$6:$CI$50))/(MAX($CF$6:$CI$50)-MIN($CF$6:$CI$50))</f>
        <v>#DIV/0!</v>
      </c>
      <c r="CI171" s="7" t="e">
        <f>(CI11-MIN($CF$6:$CI$50))/(MAX($CF$6:$CI$50)-MIN($CF$6:$CI$50))</f>
        <v>#DIV/0!</v>
      </c>
      <c r="CJ171" s="5" t="e">
        <f>CJ91</f>
        <v>#VALUE!</v>
      </c>
      <c r="CK171" s="5" t="e">
        <f>(CK11-MIN($CK$6:$CN$50))/(MAX($CK$6:$CN$50)-MIN($CK$6:$CN$50))</f>
        <v>#DIV/0!</v>
      </c>
      <c r="CL171" s="5" t="e">
        <f>(CL11-MIN($CK$6:$CN$50))/(MAX($CK$6:$CN$50)-MIN($CK$6:$CN$50))</f>
        <v>#DIV/0!</v>
      </c>
      <c r="CM171" s="5" t="e">
        <f>(CM11-MIN($CK$6:$CN$50))/(MAX($CK$6:$CN$50)-MIN($CK$6:$CN$50))</f>
        <v>#DIV/0!</v>
      </c>
      <c r="CN171" s="7" t="e">
        <f>(CN11-MIN($CK$6:$CN$50))/(MAX($CK$6:$CN$50)-MIN($CK$6:$CN$50))</f>
        <v>#DIV/0!</v>
      </c>
      <c r="CO171" s="5" t="e">
        <f>CO91</f>
        <v>#VALUE!</v>
      </c>
      <c r="CP171" s="5" t="e">
        <f>(CP11-MIN($CP$6:$CS$50))/(MAX($CP$6:$CS$50)-MIN($CP$6:$CS$50))</f>
        <v>#DIV/0!</v>
      </c>
      <c r="CQ171" s="5" t="e">
        <f>(CQ11-MIN($CP$6:$CS$50))/(MAX($CP$6:$CS$50)-MIN($CP$6:$CS$50))</f>
        <v>#DIV/0!</v>
      </c>
      <c r="CR171" s="5" t="e">
        <f>(CR11-MIN($CP$6:$CS$50))/(MAX($CP$6:$CS$50)-MIN($CP$6:$CS$50))</f>
        <v>#DIV/0!</v>
      </c>
      <c r="CS171" s="7" t="e">
        <f>(CS11-MIN($CP$6:$CS$50))/(MAX($CP$6:$CS$50)-MIN($CP$6:$CS$50))</f>
        <v>#DIV/0!</v>
      </c>
      <c r="CT171" s="5" t="e">
        <f>CT91</f>
        <v>#VALUE!</v>
      </c>
      <c r="CU171" s="5" t="e">
        <f>(CU11-MIN($CU$6:$CX$50))/(MAX($CU$6:$CX$50)-MIN($CU$6:$CX$50))</f>
        <v>#DIV/0!</v>
      </c>
      <c r="CV171" s="5" t="e">
        <f>(CV11-MIN($CU$6:$CX$50))/(MAX($CU$6:$CX$50)-MIN($CU$6:$CX$50))</f>
        <v>#DIV/0!</v>
      </c>
      <c r="CW171" s="5" t="e">
        <f>(CW11-MIN($CU$6:$CX$50))/(MAX($CU$6:$CX$50)-MIN($CU$6:$CX$50))</f>
        <v>#DIV/0!</v>
      </c>
      <c r="CX171" s="7" t="e">
        <f>(CX11-MIN($CU$6:$CX$50))/(MAX($CU$6:$CX$50)-MIN($CU$6:$CX$50))</f>
        <v>#DIV/0!</v>
      </c>
      <c r="CY171" s="11" t="e">
        <f>CY91</f>
        <v>#VALUE!</v>
      </c>
      <c r="CZ171" s="5" t="e">
        <f>(CZ11-MIN($CZ$6:$DC$50))/(MAX($CZ$6:$DC$50)-MIN($CZ$6:$DC$50))</f>
        <v>#DIV/0!</v>
      </c>
      <c r="DA171" s="5" t="e">
        <f>(DA11-MIN($CZ$6:$DC$50))/(MAX($CZ$6:$DC$50)-MIN($CZ$6:$DC$50))</f>
        <v>#DIV/0!</v>
      </c>
      <c r="DB171" s="5" t="e">
        <f>(DB11-MIN($CZ$6:$DC$50))/(MAX($CZ$6:$DC$50)-MIN($CZ$6:$DC$50))</f>
        <v>#DIV/0!</v>
      </c>
      <c r="DC171" s="7" t="e">
        <f>(DC11-MIN($CZ$6:$DC$50))/(MAX($CZ$6:$DC$50)-MIN($CZ$6:$DC$50))</f>
        <v>#DIV/0!</v>
      </c>
      <c r="DD171" s="5" t="e">
        <f>DD91</f>
        <v>#VALUE!</v>
      </c>
      <c r="DE171" s="5" t="e">
        <f>(DE11-MIN($DE$6:$DH$50))/(MAX($DE$6:$DH$50)-MIN($DE$6:$DH$50))</f>
        <v>#DIV/0!</v>
      </c>
      <c r="DF171" s="5" t="e">
        <f>(DF11-MIN($DE$6:$DH$50))/(MAX($DE$6:$DH$50)-MIN($DE$6:$DH$50))</f>
        <v>#DIV/0!</v>
      </c>
      <c r="DG171" s="5" t="e">
        <f>(DG11-MIN($DE$6:$DH$50))/(MAX($DE$6:$DH$50)-MIN($DE$6:$DH$50))</f>
        <v>#DIV/0!</v>
      </c>
      <c r="DH171" s="7" t="e">
        <f>(DH11-MIN($DE$6:$DH$50))/(MAX($DE$6:$DH$50)-MIN($DE$6:$DH$50))</f>
        <v>#DIV/0!</v>
      </c>
      <c r="DI171" s="5" t="e">
        <f>DI91</f>
        <v>#VALUE!</v>
      </c>
      <c r="DJ171" s="5" t="e">
        <f>(DJ11-MIN($DJ$6:$DM$50))/(MAX($DJ$6:$DM$50)-MIN($DJ$6:$DM$50))</f>
        <v>#DIV/0!</v>
      </c>
      <c r="DK171" s="5" t="e">
        <f>(DK11-MIN($DJ$6:$DM$50))/(MAX($DJ$6:$DM$50)-MIN($DJ$6:$DM$50))</f>
        <v>#DIV/0!</v>
      </c>
      <c r="DL171" s="5" t="e">
        <f>(DL11-MIN($DJ$6:$DM$50))/(MAX($DJ$6:$DM$50)-MIN($DJ$6:$DM$50))</f>
        <v>#DIV/0!</v>
      </c>
      <c r="DM171" s="7" t="e">
        <f>(DM11-MIN($DJ$6:$DM$50))/(MAX($DJ$6:$DM$50)-MIN($DJ$6:$DM$50))</f>
        <v>#DIV/0!</v>
      </c>
      <c r="DN171" s="5" t="e">
        <f>DN91</f>
        <v>#VALUE!</v>
      </c>
      <c r="DO171" s="5" t="e">
        <f>(DO11-MIN($DO$6:$DR$50))/(MAX($DO$6:$DR$50)-MIN($DO$6:$DR$50))</f>
        <v>#DIV/0!</v>
      </c>
      <c r="DP171" s="5" t="e">
        <f>(DP11-MIN($DO$6:$DR$50))/(MAX($DO$6:$DR$50)-MIN($DO$6:$DR$50))</f>
        <v>#DIV/0!</v>
      </c>
      <c r="DQ171" s="5" t="e">
        <f>(DQ11-MIN($DO$6:$DR$50))/(MAX($DO$6:$DR$50)-MIN($DO$6:$DR$50))</f>
        <v>#DIV/0!</v>
      </c>
      <c r="DR171" s="7" t="e">
        <f>(DR11-MIN($DO$6:$DR$50))/(MAX($DO$6:$DR$50)-MIN($DO$6:$DR$50))</f>
        <v>#DIV/0!</v>
      </c>
      <c r="DS171" s="5" t="e">
        <f>DS91</f>
        <v>#VALUE!</v>
      </c>
      <c r="DT171" s="5" t="e">
        <f>(DT11-MIN($DT$6:$DW$50))/(MAX($DT$6:$DW$50)-MIN($DT$6:$DW$50))</f>
        <v>#DIV/0!</v>
      </c>
      <c r="DU171" s="5" t="e">
        <f>(DU11-MIN($DT$6:$DW$50))/(MAX($DT$6:$DW$50)-MIN($DT$6:$DW$50))</f>
        <v>#DIV/0!</v>
      </c>
      <c r="DV171" s="5" t="e">
        <f>(DV11-MIN($DT$6:$DW$50))/(MAX($DT$6:$DW$50)-MIN($DT$6:$DW$50))</f>
        <v>#DIV/0!</v>
      </c>
      <c r="DW171" s="7" t="e">
        <f>(DW11-MIN($DT$6:$DW$50))/(MAX($DT$6:$DW$50)-MIN($DT$6:$DW$50))</f>
        <v>#DIV/0!</v>
      </c>
      <c r="DX171" s="5" t="e">
        <f>DX91</f>
        <v>#VALUE!</v>
      </c>
      <c r="DY171" s="5" t="e">
        <f>(DY11-MIN($DY$6:$EB$50))/(MAX($DY$6:$EB$50)-MIN($DY$6:$EB$50))</f>
        <v>#DIV/0!</v>
      </c>
      <c r="DZ171" s="5" t="e">
        <f>(DZ11-MIN($DY$6:$EB$50))/(MAX($DY$6:$EB$50)-MIN($DY$6:$EB$50))</f>
        <v>#DIV/0!</v>
      </c>
      <c r="EA171" s="5" t="e">
        <f>(EA11-MIN($DY$6:$EB$50))/(MAX($DY$6:$EB$50)-MIN($DY$6:$EB$50))</f>
        <v>#DIV/0!</v>
      </c>
      <c r="EB171" s="7" t="e">
        <f>(EB11-MIN($DY$6:$EB$50))/(MAX($DY$6:$EB$50)-MIN($DY$6:$EB$50))</f>
        <v>#DIV/0!</v>
      </c>
      <c r="EC171" s="5" t="e">
        <f>EC91</f>
        <v>#VALUE!</v>
      </c>
      <c r="ED171" s="5" t="e">
        <f>(ED11-MIN($ED$6:$EG$50))/(MAX($ED$6:$EG$50)-MIN($ED$6:$EG$50))</f>
        <v>#DIV/0!</v>
      </c>
      <c r="EE171" s="5" t="e">
        <f>(EE11-MIN($ED$6:$EG$50))/(MAX($ED$6:$EG$50)-MIN($ED$6:$EG$50))</f>
        <v>#DIV/0!</v>
      </c>
      <c r="EF171" s="5" t="e">
        <f>(EF11-MIN($ED$6:$EG$50))/(MAX($ED$6:$EG$50)-MIN($ED$6:$EG$50))</f>
        <v>#DIV/0!</v>
      </c>
      <c r="EG171" s="7" t="e">
        <f>(EG11-MIN($ED$6:$EG$50))/(MAX($ED$6:$EG$50)-MIN($ED$6:$EG$50))</f>
        <v>#DIV/0!</v>
      </c>
      <c r="EH171" s="5" t="e">
        <f>EH91</f>
        <v>#VALUE!</v>
      </c>
      <c r="EI171" s="5" t="e">
        <f>(EI11-MIN($EI$6:$EL$50))/(MAX($EI$6:$EL$50)-MIN($EI$6:$EL$50))</f>
        <v>#DIV/0!</v>
      </c>
      <c r="EJ171" s="5" t="e">
        <f>(EJ11-MIN($EI$6:$EL$50))/(MAX($EI$6:$EL$50)-MIN($EI$6:$EL$50))</f>
        <v>#DIV/0!</v>
      </c>
      <c r="EK171" s="5" t="e">
        <f>(EK11-MIN($EI$6:$EL$50))/(MAX($EI$6:$EL$50)-MIN($EI$6:$EL$50))</f>
        <v>#DIV/0!</v>
      </c>
      <c r="EL171" s="7" t="e">
        <f>(EL11-MIN($EI$6:$EL$50))/(MAX($EI$6:$EL$50)-MIN($EI$6:$EL$50))</f>
        <v>#DIV/0!</v>
      </c>
      <c r="EM171" s="5" t="e">
        <f>EM91</f>
        <v>#VALUE!</v>
      </c>
      <c r="EN171" s="5" t="e">
        <f>(EN11-MIN($EN$6:$EQ$50))/(MAX($EN$6:$EQ$50)-MIN($EN$6:$EQ$50))</f>
        <v>#DIV/0!</v>
      </c>
      <c r="EO171" s="5" t="e">
        <f>(EO11-MIN($EN$6:$EQ$50))/(MAX($EN$6:$EQ$50)-MIN($EN$6:$EQ$50))</f>
        <v>#DIV/0!</v>
      </c>
      <c r="EP171" s="5" t="e">
        <f>(EP11-MIN($EN$6:$EQ$50))/(MAX($EN$6:$EQ$50)-MIN($EN$6:$EQ$50))</f>
        <v>#DIV/0!</v>
      </c>
      <c r="EQ171" s="7" t="e">
        <f>(EQ11-MIN($EN$6:$EQ$50))/(MAX($EN$6:$EQ$50)-MIN($EN$6:$EQ$50))</f>
        <v>#DIV/0!</v>
      </c>
      <c r="ER171" s="5" t="e">
        <f>ER91</f>
        <v>#VALUE!</v>
      </c>
      <c r="ES171" s="5" t="e">
        <f>(ES11-MIN($ES$6:$EV$50))/(MAX($ES$6:$EV$50)-MIN($ES$6:$EV$50))</f>
        <v>#DIV/0!</v>
      </c>
      <c r="ET171" s="5" t="e">
        <f>(ET11-MIN($ES$6:$EV$50))/(MAX($ES$6:$EV$50)-MIN($ES$6:$EV$50))</f>
        <v>#DIV/0!</v>
      </c>
      <c r="EU171" s="5" t="e">
        <f>(EU11-MIN($ES$6:$EV$50))/(MAX($ES$6:$EV$50)-MIN($ES$6:$EV$50))</f>
        <v>#DIV/0!</v>
      </c>
      <c r="EV171" s="7" t="e">
        <f>(EV11-MIN($ES$6:$EV$50))/(MAX($ES$6:$EV$50)-MIN($ES$6:$EV$50))</f>
        <v>#DIV/0!</v>
      </c>
      <c r="EW171" t="e">
        <f t="shared" si="347"/>
        <v>#VALUE!</v>
      </c>
      <c r="EX171" t="e">
        <f t="shared" si="348"/>
        <v>#DIV/0!</v>
      </c>
      <c r="EY171" t="e">
        <f t="shared" si="341"/>
        <v>#DIV/0!</v>
      </c>
      <c r="EZ171" t="e">
        <f t="shared" si="342"/>
        <v>#DIV/0!</v>
      </c>
      <c r="FA171" s="16" t="e">
        <f t="shared" si="343"/>
        <v>#DIV/0!</v>
      </c>
      <c r="FB171" s="5" t="e">
        <f t="shared" si="349"/>
        <v>#DIV/0!</v>
      </c>
      <c r="FC171" s="5" t="e">
        <f t="shared" si="344"/>
        <v>#DIV/0!</v>
      </c>
      <c r="FD171" s="5" t="e">
        <f t="shared" si="345"/>
        <v>#DIV/0!</v>
      </c>
      <c r="FE171" s="5" t="e">
        <f t="shared" si="346"/>
        <v>#DIV/0!</v>
      </c>
    </row>
    <row r="172" spans="1:161" x14ac:dyDescent="0.25">
      <c r="A172" s="15" t="e">
        <f>A92</f>
        <v>#VALUE!</v>
      </c>
      <c r="C172" s="25" t="e">
        <f>C92</f>
        <v>#VALUE!</v>
      </c>
      <c r="D172" s="5" t="e">
        <f>(D12-MIN($D$6:$G$50))/(MAX($D$6:$G$50)-MIN($D$6:$G$50))</f>
        <v>#DIV/0!</v>
      </c>
      <c r="E172" s="5" t="e">
        <f>(E12-MIN($D$6:$G$50))/(MAX($D$6:$G$50)-MIN($D$6:$G$50))</f>
        <v>#DIV/0!</v>
      </c>
      <c r="F172" s="5" t="e">
        <f>(F12-MIN($D$6:$G$50))/(MAX($D$6:$G$50)-MIN($D$6:$G$50))</f>
        <v>#DIV/0!</v>
      </c>
      <c r="G172" s="7" t="e">
        <f>(G12-MIN($D$6:$G$50))/(MAX($D$6:$G$50)-MIN($D$6:$G$50))</f>
        <v>#DIV/0!</v>
      </c>
      <c r="H172" s="5" t="e">
        <f>H92</f>
        <v>#VALUE!</v>
      </c>
      <c r="I172" s="5" t="e">
        <f>(I12-MIN($I$6:$L$50))/(MAX($I$6:$L$50)-MIN($I$6:$L$50))</f>
        <v>#DIV/0!</v>
      </c>
      <c r="J172" s="5" t="e">
        <f>(J12-MIN($I$6:$L$50))/(MAX($I$6:$L$50)-MIN($I$6:$L$50))</f>
        <v>#DIV/0!</v>
      </c>
      <c r="K172" s="5" t="e">
        <f>(K12-MIN($I$6:$L$50))/(MAX($I$6:$L$50)-MIN($I$6:$L$50))</f>
        <v>#DIV/0!</v>
      </c>
      <c r="L172" s="7" t="e">
        <f>(L12-MIN($I$6:$L$50))/(MAX($I$6:$L$50)-MIN($I$6:$L$50))</f>
        <v>#DIV/0!</v>
      </c>
      <c r="M172" s="5" t="e">
        <f>M92</f>
        <v>#VALUE!</v>
      </c>
      <c r="N172" s="5" t="e">
        <f>(N12-MIN($N$6:$Q$50))/(MAX($N$6:$Q$50)-MIN($N$6:$Q$50))</f>
        <v>#DIV/0!</v>
      </c>
      <c r="O172" s="5" t="e">
        <f>(O12-MIN($N$6:$Q$50))/(MAX($N$6:$Q$50)-MIN($N$6:$Q$50))</f>
        <v>#DIV/0!</v>
      </c>
      <c r="P172" s="5" t="e">
        <f>(P12-MIN($N$6:$Q$50))/(MAX($N$6:$Q$50)-MIN($N$6:$Q$50))</f>
        <v>#DIV/0!</v>
      </c>
      <c r="Q172" s="7" t="e">
        <f>(Q12-MIN($N$6:$Q$50))/(MAX($N$6:$Q$50)-MIN($N$6:$Q$50))</f>
        <v>#DIV/0!</v>
      </c>
      <c r="R172" s="5" t="e">
        <f>R92</f>
        <v>#VALUE!</v>
      </c>
      <c r="S172" s="5" t="e">
        <f>(S12-MIN($S$6:$V$50))/(MAX($S$6:$V$50)-MIN($S$6:$V$50))</f>
        <v>#DIV/0!</v>
      </c>
      <c r="T172" s="5" t="e">
        <f>(T12-MIN($S$6:$V$50))/(MAX($S$6:$V$50)-MIN($S$6:$V$50))</f>
        <v>#DIV/0!</v>
      </c>
      <c r="U172" s="5" t="e">
        <f>(U12-MIN($S$6:$V$50))/(MAX($S$6:$V$50)-MIN($S$6:$V$50))</f>
        <v>#DIV/0!</v>
      </c>
      <c r="V172" s="7" t="e">
        <f>(V12-MIN($S$6:$V$50))/(MAX($S$6:$V$50)-MIN($S$6:$V$50))</f>
        <v>#DIV/0!</v>
      </c>
      <c r="W172" s="5" t="e">
        <f>W92</f>
        <v>#VALUE!</v>
      </c>
      <c r="X172" s="5" t="e">
        <f>(X12-MIN($X$6:$AA$50))/(MAX($X$6:$AA$50)-MIN($X$6:$AA$50))</f>
        <v>#DIV/0!</v>
      </c>
      <c r="Y172" s="5" t="e">
        <f>(Y12-MIN($X$6:$AA$50))/(MAX($X$6:$AA$50)-MIN($X$6:$AA$50))</f>
        <v>#DIV/0!</v>
      </c>
      <c r="Z172" s="5" t="e">
        <f>(Z12-MIN($X$6:$AA$50))/(MAX($X$6:$AA$50)-MIN($X$6:$AA$50))</f>
        <v>#DIV/0!</v>
      </c>
      <c r="AA172" s="7" t="e">
        <f>(AA12-MIN($X$6:$AA$50))/(MAX($X$6:$AA$50)-MIN($X$6:$AA$50))</f>
        <v>#DIV/0!</v>
      </c>
      <c r="AB172" s="5" t="e">
        <f>AB92</f>
        <v>#VALUE!</v>
      </c>
      <c r="AC172" s="5" t="e">
        <f>(AC12-MIN($AC$6:$AF$50))/(MAX($AC$6:$AF$50)-MIN($AC$6:$AF$50))</f>
        <v>#DIV/0!</v>
      </c>
      <c r="AD172" s="5" t="e">
        <f>(AD12-MIN($AC$6:$AF$50))/(MAX($AC$6:$AF$50)-MIN($AC$6:$AF$50))</f>
        <v>#DIV/0!</v>
      </c>
      <c r="AE172" s="5" t="e">
        <f>(AE12-MIN($AC$6:$AF$50))/(MAX($AC$6:$AF$50)-MIN($AC$6:$AF$50))</f>
        <v>#DIV/0!</v>
      </c>
      <c r="AF172" s="7" t="e">
        <f>(AF12-MIN($AC$6:$AF$50))/(MAX($AC$6:$AF$50)-MIN($AC$6:$AF$50))</f>
        <v>#DIV/0!</v>
      </c>
      <c r="AG172" s="5" t="e">
        <f>AG92</f>
        <v>#VALUE!</v>
      </c>
      <c r="AH172" s="5" t="e">
        <f>(AH12-MIN($AH$6:$AK$50))/(MAX($AH$6:$AK$50)-MIN($AH$6:$AK$50))</f>
        <v>#DIV/0!</v>
      </c>
      <c r="AI172" s="5" t="e">
        <f>(AI12-MIN($AH$6:$AK$50))/(MAX($AH$6:$AK$50)-MIN($AH$6:$AK$50))</f>
        <v>#DIV/0!</v>
      </c>
      <c r="AJ172" s="5" t="e">
        <f>(AJ12-MIN($AH$6:$AK$50))/(MAX($AH$6:$AK$50)-MIN($AH$6:$AK$50))</f>
        <v>#DIV/0!</v>
      </c>
      <c r="AK172" s="7" t="e">
        <f>(AK12-MIN($AH$6:$AK$50))/(MAX($AH$6:$AK$50)-MIN($AH$6:$AK$50))</f>
        <v>#DIV/0!</v>
      </c>
      <c r="AL172" s="5" t="e">
        <f>AL92</f>
        <v>#VALUE!</v>
      </c>
      <c r="AM172" s="5" t="e">
        <f>(AM12-MIN($AM$6:$AP$50))/(MAX($AM$6:$AP$50)-MIN($AM$6:$AP$50))</f>
        <v>#DIV/0!</v>
      </c>
      <c r="AN172" s="5" t="e">
        <f>(AN12-MIN($AM$6:$AP$50))/(MAX($AM$6:$AP$50)-MIN($AM$6:$AP$50))</f>
        <v>#DIV/0!</v>
      </c>
      <c r="AO172" s="5" t="e">
        <f>(AO12-MIN($AM$6:$AP$50))/(MAX($AM$6:$AP$50)-MIN($AM$6:$AP$50))</f>
        <v>#DIV/0!</v>
      </c>
      <c r="AP172" s="7" t="e">
        <f>(AP12-MIN($AM$6:$AP$50))/(MAX($AM$6:$AP$50)-MIN($AM$6:$AP$50))</f>
        <v>#DIV/0!</v>
      </c>
      <c r="AQ172" s="5" t="e">
        <f>AQ92</f>
        <v>#VALUE!</v>
      </c>
      <c r="AR172" s="5" t="e">
        <f>(AR12-MIN($AR$6:$AU$50))/(MAX($AR$6:$AU$50)-MIN($AR$6:$AU$50))</f>
        <v>#DIV/0!</v>
      </c>
      <c r="AS172" s="5" t="e">
        <f>(AS12-MIN($AR$6:$AU$50))/(MAX($AR$6:$AU$50)-MIN($AR$6:$AU$50))</f>
        <v>#DIV/0!</v>
      </c>
      <c r="AT172" s="5" t="e">
        <f>(AT12-MIN($AR$6:$AU$50))/(MAX($AR$6:$AU$50)-MIN($AR$6:$AU$50))</f>
        <v>#DIV/0!</v>
      </c>
      <c r="AU172" s="7" t="e">
        <f>(AU12-MIN($AR$6:$AU$50))/(MAX($AR$6:$AU$50)-MIN($AR$6:$AU$50))</f>
        <v>#DIV/0!</v>
      </c>
      <c r="AV172" s="5" t="e">
        <f>AV92</f>
        <v>#VALUE!</v>
      </c>
      <c r="AW172" s="5" t="e">
        <f>(AW12-MIN($AW$6:$AZ$50))/(MAX($AW$6:$AZ$50)-MIN($AW$6:$AZ$50))</f>
        <v>#DIV/0!</v>
      </c>
      <c r="AX172" s="5" t="e">
        <f>(AX12-MIN($AW$6:$AZ$50))/(MAX($AW$6:$AZ$50)-MIN($AW$6:$AZ$50))</f>
        <v>#DIV/0!</v>
      </c>
      <c r="AY172" s="5" t="e">
        <f>(AY12-MIN($AW$6:$AZ$50))/(MAX($AW$6:$AZ$50)-MIN($AW$6:$AZ$50))</f>
        <v>#DIV/0!</v>
      </c>
      <c r="AZ172" s="7" t="e">
        <f>(AZ12-MIN($AW$6:$AZ$50))/(MAX($AW$6:$AZ$50)-MIN($AW$6:$AZ$50))</f>
        <v>#DIV/0!</v>
      </c>
      <c r="BA172" s="11" t="e">
        <f>BA92</f>
        <v>#VALUE!</v>
      </c>
      <c r="BB172" s="5" t="e">
        <f>(BB12-MIN($BB$6:$BE$50))/(MAX($BB$6:$BE$50)-MIN($BB$6:$BE$50))</f>
        <v>#DIV/0!</v>
      </c>
      <c r="BC172" s="5" t="e">
        <f>(BC12-MIN($BB$6:$BE$50))/(MAX($BB$6:$BE$50)-MIN($BB$6:$BE$50))</f>
        <v>#DIV/0!</v>
      </c>
      <c r="BD172" s="5" t="e">
        <f>(BD12-MIN($BB$6:$BE$50))/(MAX($BB$6:$BE$50)-MIN($BB$6:$BE$50))</f>
        <v>#DIV/0!</v>
      </c>
      <c r="BE172" s="7" t="e">
        <f>(BE12-MIN($BB$6:$BE$50))/(MAX($BB$6:$BE$50)-MIN($BB$6:$BE$50))</f>
        <v>#DIV/0!</v>
      </c>
      <c r="BF172" s="5" t="e">
        <f>BF92</f>
        <v>#VALUE!</v>
      </c>
      <c r="BG172" s="5" t="e">
        <f>(BG12-MIN($BG$6:$BJ$50))/(MAX($BG$6:$BJ$50)-MIN($BG$6:$BJ$50))</f>
        <v>#DIV/0!</v>
      </c>
      <c r="BH172" s="5" t="e">
        <f>(BH12-MIN($BG$6:$BJ$50))/(MAX($BG$6:$BJ$50)-MIN($BG$6:$BJ$50))</f>
        <v>#DIV/0!</v>
      </c>
      <c r="BI172" s="5" t="e">
        <f>(BI12-MIN($BG$6:$BJ$50))/(MAX($BG$6:$BJ$50)-MIN($BG$6:$BJ$50))</f>
        <v>#DIV/0!</v>
      </c>
      <c r="BJ172" s="7" t="e">
        <f>(BJ12-MIN($BG$6:$BJ$50))/(MAX($BG$6:$BJ$50)-MIN($BG$6:$BJ$50))</f>
        <v>#DIV/0!</v>
      </c>
      <c r="BK172" s="5" t="e">
        <f>BK92</f>
        <v>#VALUE!</v>
      </c>
      <c r="BL172" s="5" t="e">
        <f>(BL12-MIN($BL$6:$BO$50))/(MAX($BL$6:$BO$50)-MIN($BL$6:$BO$50))</f>
        <v>#DIV/0!</v>
      </c>
      <c r="BM172" s="5" t="e">
        <f>(BM12-MIN($BL$6:$BO$50))/(MAX($BL$6:$BO$50)-MIN($BL$6:$BO$50))</f>
        <v>#DIV/0!</v>
      </c>
      <c r="BN172" s="5" t="e">
        <f>(BN12-MIN($BL$6:$BO$50))/(MAX($BL$6:$BO$50)-MIN($BL$6:$BO$50))</f>
        <v>#DIV/0!</v>
      </c>
      <c r="BO172" s="7" t="e">
        <f>(BO12-MIN($BL$6:$BO$50))/(MAX($BL$6:$BO$50)-MIN($BL$6:$BO$50))</f>
        <v>#DIV/0!</v>
      </c>
      <c r="BP172" s="5" t="e">
        <f>BP92</f>
        <v>#VALUE!</v>
      </c>
      <c r="BQ172" s="5" t="e">
        <f>(BQ12-MIN($BQ$6:$BT$50))/(MAX($BQ$6:$BT$50)-MIN($BQ$6:$BT$50))</f>
        <v>#DIV/0!</v>
      </c>
      <c r="BR172" s="5" t="e">
        <f>(BR12-MIN($BQ$6:$BT$50))/(MAX($BQ$6:$BT$50)-MIN($BQ$6:$BT$50))</f>
        <v>#DIV/0!</v>
      </c>
      <c r="BS172" s="5" t="e">
        <f>(BS12-MIN($BQ$6:$BT$50))/(MAX($BQ$6:$BT$50)-MIN($BQ$6:$BT$50))</f>
        <v>#DIV/0!</v>
      </c>
      <c r="BT172" s="7" t="e">
        <f>(BT12-MIN($BQ$6:$BT$50))/(MAX($BQ$6:$BT$50)-MIN($BQ$6:$BT$50))</f>
        <v>#DIV/0!</v>
      </c>
      <c r="BU172" s="5" t="e">
        <f>BU92</f>
        <v>#VALUE!</v>
      </c>
      <c r="BV172" s="5" t="e">
        <f>(BV12-MIN($BV$6:$BY$50))/(MAX($BV$6:$BY$50)-MIN($BV$6:$BY$50))</f>
        <v>#DIV/0!</v>
      </c>
      <c r="BW172" s="5" t="e">
        <f>(BW12-MIN($BV$6:$BY$50))/(MAX($BV$6:$BY$50)-MIN($BV$6:$BY$50))</f>
        <v>#DIV/0!</v>
      </c>
      <c r="BX172" s="5" t="e">
        <f>(BX12-MIN($BV$6:$BY$50))/(MAX($BV$6:$BY$50)-MIN($BV$6:$BY$50))</f>
        <v>#DIV/0!</v>
      </c>
      <c r="BY172" s="7" t="e">
        <f>(BY12-MIN($BV$6:$BY$50))/(MAX($BV$6:$BY$50)-MIN($BV$6:$BY$50))</f>
        <v>#DIV/0!</v>
      </c>
      <c r="BZ172" s="5" t="e">
        <f>BZ92</f>
        <v>#VALUE!</v>
      </c>
      <c r="CA172" s="5" t="e">
        <f>(CA12-MIN($CA$6:$CD$50))/(MAX($CA$6:$CD$50)-MIN($CA$6:$CD$50))</f>
        <v>#DIV/0!</v>
      </c>
      <c r="CB172" s="5" t="e">
        <f>(CB12-MIN($CA$6:$CD$50))/(MAX($CA$6:$CD$50)-MIN($CA$6:$CD$50))</f>
        <v>#DIV/0!</v>
      </c>
      <c r="CC172" s="5" t="e">
        <f>(CC12-MIN($CA$6:$CD$50))/(MAX($CA$6:$CD$50)-MIN($CA$6:$CD$50))</f>
        <v>#DIV/0!</v>
      </c>
      <c r="CD172" s="7" t="e">
        <f>(CD12-MIN($CA$6:$CD$50))/(MAX($CA$6:$CD$50)-MIN($CA$6:$CD$50))</f>
        <v>#DIV/0!</v>
      </c>
      <c r="CE172" s="5" t="e">
        <f>CE92</f>
        <v>#VALUE!</v>
      </c>
      <c r="CF172" s="5" t="e">
        <f>(CF12-MIN($CF$6:$CI$50))/(MAX($CF$6:$CI$50)-MIN($CF$6:$CI$50))</f>
        <v>#DIV/0!</v>
      </c>
      <c r="CG172" s="5" t="e">
        <f>(CG12-MIN($CF$6:$CI$50))/(MAX($CF$6:$CI$50)-MIN($CF$6:$CI$50))</f>
        <v>#DIV/0!</v>
      </c>
      <c r="CH172" s="5" t="e">
        <f>(CH12-MIN($CF$6:$CI$50))/(MAX($CF$6:$CI$50)-MIN($CF$6:$CI$50))</f>
        <v>#DIV/0!</v>
      </c>
      <c r="CI172" s="7" t="e">
        <f>(CI12-MIN($CF$6:$CI$50))/(MAX($CF$6:$CI$50)-MIN($CF$6:$CI$50))</f>
        <v>#DIV/0!</v>
      </c>
      <c r="CJ172" s="5" t="e">
        <f>CJ92</f>
        <v>#VALUE!</v>
      </c>
      <c r="CK172" s="5" t="e">
        <f>(CK12-MIN($CK$6:$CN$50))/(MAX($CK$6:$CN$50)-MIN($CK$6:$CN$50))</f>
        <v>#DIV/0!</v>
      </c>
      <c r="CL172" s="5" t="e">
        <f>(CL12-MIN($CK$6:$CN$50))/(MAX($CK$6:$CN$50)-MIN($CK$6:$CN$50))</f>
        <v>#DIV/0!</v>
      </c>
      <c r="CM172" s="5" t="e">
        <f>(CM12-MIN($CK$6:$CN$50))/(MAX($CK$6:$CN$50)-MIN($CK$6:$CN$50))</f>
        <v>#DIV/0!</v>
      </c>
      <c r="CN172" s="7" t="e">
        <f>(CN12-MIN($CK$6:$CN$50))/(MAX($CK$6:$CN$50)-MIN($CK$6:$CN$50))</f>
        <v>#DIV/0!</v>
      </c>
      <c r="CO172" s="5" t="e">
        <f>CO92</f>
        <v>#VALUE!</v>
      </c>
      <c r="CP172" s="5" t="e">
        <f>(CP12-MIN($CP$6:$CS$50))/(MAX($CP$6:$CS$50)-MIN($CP$6:$CS$50))</f>
        <v>#DIV/0!</v>
      </c>
      <c r="CQ172" s="5" t="e">
        <f>(CQ12-MIN($CP$6:$CS$50))/(MAX($CP$6:$CS$50)-MIN($CP$6:$CS$50))</f>
        <v>#DIV/0!</v>
      </c>
      <c r="CR172" s="5" t="e">
        <f>(CR12-MIN($CP$6:$CS$50))/(MAX($CP$6:$CS$50)-MIN($CP$6:$CS$50))</f>
        <v>#DIV/0!</v>
      </c>
      <c r="CS172" s="7" t="e">
        <f>(CS12-MIN($CP$6:$CS$50))/(MAX($CP$6:$CS$50)-MIN($CP$6:$CS$50))</f>
        <v>#DIV/0!</v>
      </c>
      <c r="CT172" s="5" t="e">
        <f>CT92</f>
        <v>#VALUE!</v>
      </c>
      <c r="CU172" s="5" t="e">
        <f>(CU12-MIN($CU$6:$CX$50))/(MAX($CU$6:$CX$50)-MIN($CU$6:$CX$50))</f>
        <v>#DIV/0!</v>
      </c>
      <c r="CV172" s="5" t="e">
        <f>(CV12-MIN($CU$6:$CX$50))/(MAX($CU$6:$CX$50)-MIN($CU$6:$CX$50))</f>
        <v>#DIV/0!</v>
      </c>
      <c r="CW172" s="5" t="e">
        <f>(CW12-MIN($CU$6:$CX$50))/(MAX($CU$6:$CX$50)-MIN($CU$6:$CX$50))</f>
        <v>#DIV/0!</v>
      </c>
      <c r="CX172" s="7" t="e">
        <f>(CX12-MIN($CU$6:$CX$50))/(MAX($CU$6:$CX$50)-MIN($CU$6:$CX$50))</f>
        <v>#DIV/0!</v>
      </c>
      <c r="CY172" s="11" t="e">
        <f>CY92</f>
        <v>#VALUE!</v>
      </c>
      <c r="CZ172" s="5" t="e">
        <f>(CZ12-MIN($CZ$6:$DC$50))/(MAX($CZ$6:$DC$50)-MIN($CZ$6:$DC$50))</f>
        <v>#DIV/0!</v>
      </c>
      <c r="DA172" s="5" t="e">
        <f>(DA12-MIN($CZ$6:$DC$50))/(MAX($CZ$6:$DC$50)-MIN($CZ$6:$DC$50))</f>
        <v>#DIV/0!</v>
      </c>
      <c r="DB172" s="5" t="e">
        <f>(DB12-MIN($CZ$6:$DC$50))/(MAX($CZ$6:$DC$50)-MIN($CZ$6:$DC$50))</f>
        <v>#DIV/0!</v>
      </c>
      <c r="DC172" s="7" t="e">
        <f>(DC12-MIN($CZ$6:$DC$50))/(MAX($CZ$6:$DC$50)-MIN($CZ$6:$DC$50))</f>
        <v>#DIV/0!</v>
      </c>
      <c r="DD172" s="5" t="e">
        <f>DD92</f>
        <v>#VALUE!</v>
      </c>
      <c r="DE172" s="5" t="e">
        <f>(DE12-MIN($DE$6:$DH$50))/(MAX($DE$6:$DH$50)-MIN($DE$6:$DH$50))</f>
        <v>#DIV/0!</v>
      </c>
      <c r="DF172" s="5" t="e">
        <f>(DF12-MIN($DE$6:$DH$50))/(MAX($DE$6:$DH$50)-MIN($DE$6:$DH$50))</f>
        <v>#DIV/0!</v>
      </c>
      <c r="DG172" s="5" t="e">
        <f>(DG12-MIN($DE$6:$DH$50))/(MAX($DE$6:$DH$50)-MIN($DE$6:$DH$50))</f>
        <v>#DIV/0!</v>
      </c>
      <c r="DH172" s="7" t="e">
        <f>(DH12-MIN($DE$6:$DH$50))/(MAX($DE$6:$DH$50)-MIN($DE$6:$DH$50))</f>
        <v>#DIV/0!</v>
      </c>
      <c r="DI172" s="5" t="e">
        <f>DI92</f>
        <v>#VALUE!</v>
      </c>
      <c r="DJ172" s="5" t="e">
        <f>(DJ12-MIN($DJ$6:$DM$50))/(MAX($DJ$6:$DM$50)-MIN($DJ$6:$DM$50))</f>
        <v>#DIV/0!</v>
      </c>
      <c r="DK172" s="5" t="e">
        <f>(DK12-MIN($DJ$6:$DM$50))/(MAX($DJ$6:$DM$50)-MIN($DJ$6:$DM$50))</f>
        <v>#DIV/0!</v>
      </c>
      <c r="DL172" s="5" t="e">
        <f>(DL12-MIN($DJ$6:$DM$50))/(MAX($DJ$6:$DM$50)-MIN($DJ$6:$DM$50))</f>
        <v>#DIV/0!</v>
      </c>
      <c r="DM172" s="7" t="e">
        <f>(DM12-MIN($DJ$6:$DM$50))/(MAX($DJ$6:$DM$50)-MIN($DJ$6:$DM$50))</f>
        <v>#DIV/0!</v>
      </c>
      <c r="DN172" s="5" t="e">
        <f>DN92</f>
        <v>#VALUE!</v>
      </c>
      <c r="DO172" s="5" t="e">
        <f>(DO12-MIN($DO$6:$DR$50))/(MAX($DO$6:$DR$50)-MIN($DO$6:$DR$50))</f>
        <v>#DIV/0!</v>
      </c>
      <c r="DP172" s="5" t="e">
        <f>(DP12-MIN($DO$6:$DR$50))/(MAX($DO$6:$DR$50)-MIN($DO$6:$DR$50))</f>
        <v>#DIV/0!</v>
      </c>
      <c r="DQ172" s="5" t="e">
        <f>(DQ12-MIN($DO$6:$DR$50))/(MAX($DO$6:$DR$50)-MIN($DO$6:$DR$50))</f>
        <v>#DIV/0!</v>
      </c>
      <c r="DR172" s="7" t="e">
        <f>(DR12-MIN($DO$6:$DR$50))/(MAX($DO$6:$DR$50)-MIN($DO$6:$DR$50))</f>
        <v>#DIV/0!</v>
      </c>
      <c r="DS172" s="5" t="e">
        <f>DS92</f>
        <v>#VALUE!</v>
      </c>
      <c r="DT172" s="5" t="e">
        <f>(DT12-MIN($DT$6:$DW$50))/(MAX($DT$6:$DW$50)-MIN($DT$6:$DW$50))</f>
        <v>#DIV/0!</v>
      </c>
      <c r="DU172" s="5" t="e">
        <f>(DU12-MIN($DT$6:$DW$50))/(MAX($DT$6:$DW$50)-MIN($DT$6:$DW$50))</f>
        <v>#DIV/0!</v>
      </c>
      <c r="DV172" s="5" t="e">
        <f>(DV12-MIN($DT$6:$DW$50))/(MAX($DT$6:$DW$50)-MIN($DT$6:$DW$50))</f>
        <v>#DIV/0!</v>
      </c>
      <c r="DW172" s="7" t="e">
        <f>(DW12-MIN($DT$6:$DW$50))/(MAX($DT$6:$DW$50)-MIN($DT$6:$DW$50))</f>
        <v>#DIV/0!</v>
      </c>
      <c r="DX172" s="5" t="e">
        <f>DX92</f>
        <v>#VALUE!</v>
      </c>
      <c r="DY172" s="5" t="e">
        <f>(DY12-MIN($DY$6:$EB$50))/(MAX($DY$6:$EB$50)-MIN($DY$6:$EB$50))</f>
        <v>#DIV/0!</v>
      </c>
      <c r="DZ172" s="5" t="e">
        <f>(DZ12-MIN($DY$6:$EB$50))/(MAX($DY$6:$EB$50)-MIN($DY$6:$EB$50))</f>
        <v>#DIV/0!</v>
      </c>
      <c r="EA172" s="5" t="e">
        <f>(EA12-MIN($DY$6:$EB$50))/(MAX($DY$6:$EB$50)-MIN($DY$6:$EB$50))</f>
        <v>#DIV/0!</v>
      </c>
      <c r="EB172" s="7" t="e">
        <f>(EB12-MIN($DY$6:$EB$50))/(MAX($DY$6:$EB$50)-MIN($DY$6:$EB$50))</f>
        <v>#DIV/0!</v>
      </c>
      <c r="EC172" s="5" t="e">
        <f>EC92</f>
        <v>#VALUE!</v>
      </c>
      <c r="ED172" s="5" t="e">
        <f>(ED12-MIN($ED$6:$EG$50))/(MAX($ED$6:$EG$50)-MIN($ED$6:$EG$50))</f>
        <v>#DIV/0!</v>
      </c>
      <c r="EE172" s="5" t="e">
        <f>(EE12-MIN($ED$6:$EG$50))/(MAX($ED$6:$EG$50)-MIN($ED$6:$EG$50))</f>
        <v>#DIV/0!</v>
      </c>
      <c r="EF172" s="5" t="e">
        <f>(EF12-MIN($ED$6:$EG$50))/(MAX($ED$6:$EG$50)-MIN($ED$6:$EG$50))</f>
        <v>#DIV/0!</v>
      </c>
      <c r="EG172" s="7" t="e">
        <f>(EG12-MIN($ED$6:$EG$50))/(MAX($ED$6:$EG$50)-MIN($ED$6:$EG$50))</f>
        <v>#DIV/0!</v>
      </c>
      <c r="EH172" s="5" t="e">
        <f>EH92</f>
        <v>#VALUE!</v>
      </c>
      <c r="EI172" s="5" t="e">
        <f>(EI12-MIN($EI$6:$EL$50))/(MAX($EI$6:$EL$50)-MIN($EI$6:$EL$50))</f>
        <v>#DIV/0!</v>
      </c>
      <c r="EJ172" s="5" t="e">
        <f>(EJ12-MIN($EI$6:$EL$50))/(MAX($EI$6:$EL$50)-MIN($EI$6:$EL$50))</f>
        <v>#DIV/0!</v>
      </c>
      <c r="EK172" s="5" t="e">
        <f>(EK12-MIN($EI$6:$EL$50))/(MAX($EI$6:$EL$50)-MIN($EI$6:$EL$50))</f>
        <v>#DIV/0!</v>
      </c>
      <c r="EL172" s="7" t="e">
        <f>(EL12-MIN($EI$6:$EL$50))/(MAX($EI$6:$EL$50)-MIN($EI$6:$EL$50))</f>
        <v>#DIV/0!</v>
      </c>
      <c r="EM172" s="5" t="e">
        <f>EM92</f>
        <v>#VALUE!</v>
      </c>
      <c r="EN172" s="5" t="e">
        <f>(EN12-MIN($EN$6:$EQ$50))/(MAX($EN$6:$EQ$50)-MIN($EN$6:$EQ$50))</f>
        <v>#DIV/0!</v>
      </c>
      <c r="EO172" s="5" t="e">
        <f>(EO12-MIN($EN$6:$EQ$50))/(MAX($EN$6:$EQ$50)-MIN($EN$6:$EQ$50))</f>
        <v>#DIV/0!</v>
      </c>
      <c r="EP172" s="5" t="e">
        <f>(EP12-MIN($EN$6:$EQ$50))/(MAX($EN$6:$EQ$50)-MIN($EN$6:$EQ$50))</f>
        <v>#DIV/0!</v>
      </c>
      <c r="EQ172" s="7" t="e">
        <f>(EQ12-MIN($EN$6:$EQ$50))/(MAX($EN$6:$EQ$50)-MIN($EN$6:$EQ$50))</f>
        <v>#DIV/0!</v>
      </c>
      <c r="ER172" s="5" t="e">
        <f>ER92</f>
        <v>#VALUE!</v>
      </c>
      <c r="ES172" s="5" t="e">
        <f>(ES12-MIN($ES$6:$EV$50))/(MAX($ES$6:$EV$50)-MIN($ES$6:$EV$50))</f>
        <v>#DIV/0!</v>
      </c>
      <c r="ET172" s="5" t="e">
        <f>(ET12-MIN($ES$6:$EV$50))/(MAX($ES$6:$EV$50)-MIN($ES$6:$EV$50))</f>
        <v>#DIV/0!</v>
      </c>
      <c r="EU172" s="5" t="e">
        <f>(EU12-MIN($ES$6:$EV$50))/(MAX($ES$6:$EV$50)-MIN($ES$6:$EV$50))</f>
        <v>#DIV/0!</v>
      </c>
      <c r="EV172" s="7" t="e">
        <f>(EV12-MIN($ES$6:$EV$50))/(MAX($ES$6:$EV$50)-MIN($ES$6:$EV$50))</f>
        <v>#DIV/0!</v>
      </c>
      <c r="EW172" t="e">
        <f t="shared" si="347"/>
        <v>#VALUE!</v>
      </c>
      <c r="EX172" t="e">
        <f t="shared" si="348"/>
        <v>#DIV/0!</v>
      </c>
      <c r="EY172" t="e">
        <f t="shared" si="341"/>
        <v>#DIV/0!</v>
      </c>
      <c r="EZ172" t="e">
        <f t="shared" si="342"/>
        <v>#DIV/0!</v>
      </c>
      <c r="FA172" s="16" t="e">
        <f t="shared" si="343"/>
        <v>#DIV/0!</v>
      </c>
      <c r="FB172" s="5" t="e">
        <f t="shared" si="349"/>
        <v>#DIV/0!</v>
      </c>
      <c r="FC172" s="5" t="e">
        <f t="shared" si="344"/>
        <v>#DIV/0!</v>
      </c>
      <c r="FD172" s="5" t="e">
        <f t="shared" si="345"/>
        <v>#DIV/0!</v>
      </c>
      <c r="FE172" s="5" t="e">
        <f t="shared" si="346"/>
        <v>#DIV/0!</v>
      </c>
    </row>
    <row r="173" spans="1:161" x14ac:dyDescent="0.25">
      <c r="A173" s="15" t="e">
        <f>A93</f>
        <v>#VALUE!</v>
      </c>
      <c r="C173" s="25" t="e">
        <f>C93</f>
        <v>#VALUE!</v>
      </c>
      <c r="D173" s="5" t="e">
        <f>(D13-MIN($D$6:$G$50))/(MAX($D$6:$G$50)-MIN($D$6:$G$50))</f>
        <v>#DIV/0!</v>
      </c>
      <c r="E173" s="5" t="e">
        <f>(E13-MIN($D$6:$G$50))/(MAX($D$6:$G$50)-MIN($D$6:$G$50))</f>
        <v>#DIV/0!</v>
      </c>
      <c r="F173" s="5" t="e">
        <f>(F13-MIN($D$6:$G$50))/(MAX($D$6:$G$50)-MIN($D$6:$G$50))</f>
        <v>#DIV/0!</v>
      </c>
      <c r="G173" s="7" t="e">
        <f>(G13-MIN($D$6:$G$50))/(MAX($D$6:$G$50)-MIN($D$6:$G$50))</f>
        <v>#DIV/0!</v>
      </c>
      <c r="H173" s="5" t="e">
        <f>H93</f>
        <v>#VALUE!</v>
      </c>
      <c r="I173" s="5" t="e">
        <f>(I13-MIN($I$6:$L$50))/(MAX($I$6:$L$50)-MIN($I$6:$L$50))</f>
        <v>#DIV/0!</v>
      </c>
      <c r="J173" s="5" t="e">
        <f>(J13-MIN($I$6:$L$50))/(MAX($I$6:$L$50)-MIN($I$6:$L$50))</f>
        <v>#DIV/0!</v>
      </c>
      <c r="K173" s="5" t="e">
        <f>(K13-MIN($I$6:$L$50))/(MAX($I$6:$L$50)-MIN($I$6:$L$50))</f>
        <v>#DIV/0!</v>
      </c>
      <c r="L173" s="7" t="e">
        <f>(L13-MIN($I$6:$L$50))/(MAX($I$6:$L$50)-MIN($I$6:$L$50))</f>
        <v>#DIV/0!</v>
      </c>
      <c r="M173" s="5" t="e">
        <f>M93</f>
        <v>#VALUE!</v>
      </c>
      <c r="N173" s="5" t="e">
        <f>(N13-MIN($N$6:$Q$50))/(MAX($N$6:$Q$50)-MIN($N$6:$Q$50))</f>
        <v>#DIV/0!</v>
      </c>
      <c r="O173" s="5" t="e">
        <f>(O13-MIN($N$6:$Q$50))/(MAX($N$6:$Q$50)-MIN($N$6:$Q$50))</f>
        <v>#DIV/0!</v>
      </c>
      <c r="P173" s="5" t="e">
        <f>(P13-MIN($N$6:$Q$50))/(MAX($N$6:$Q$50)-MIN($N$6:$Q$50))</f>
        <v>#DIV/0!</v>
      </c>
      <c r="Q173" s="7" t="e">
        <f>(Q13-MIN($N$6:$Q$50))/(MAX($N$6:$Q$50)-MIN($N$6:$Q$50))</f>
        <v>#DIV/0!</v>
      </c>
      <c r="R173" s="5" t="e">
        <f>R93</f>
        <v>#VALUE!</v>
      </c>
      <c r="S173" s="5" t="e">
        <f>(S13-MIN($S$6:$V$50))/(MAX($S$6:$V$50)-MIN($S$6:$V$50))</f>
        <v>#DIV/0!</v>
      </c>
      <c r="T173" s="5" t="e">
        <f>(T13-MIN($S$6:$V$50))/(MAX($S$6:$V$50)-MIN($S$6:$V$50))</f>
        <v>#DIV/0!</v>
      </c>
      <c r="U173" s="5" t="e">
        <f>(U13-MIN($S$6:$V$50))/(MAX($S$6:$V$50)-MIN($S$6:$V$50))</f>
        <v>#DIV/0!</v>
      </c>
      <c r="V173" s="7" t="e">
        <f>(V13-MIN($S$6:$V$50))/(MAX($S$6:$V$50)-MIN($S$6:$V$50))</f>
        <v>#DIV/0!</v>
      </c>
      <c r="W173" s="5" t="e">
        <f>W93</f>
        <v>#VALUE!</v>
      </c>
      <c r="X173" s="5" t="e">
        <f>(X13-MIN($X$6:$AA$50))/(MAX($X$6:$AA$50)-MIN($X$6:$AA$50))</f>
        <v>#DIV/0!</v>
      </c>
      <c r="Y173" s="5" t="e">
        <f>(Y13-MIN($X$6:$AA$50))/(MAX($X$6:$AA$50)-MIN($X$6:$AA$50))</f>
        <v>#DIV/0!</v>
      </c>
      <c r="Z173" s="5" t="e">
        <f>(Z13-MIN($X$6:$AA$50))/(MAX($X$6:$AA$50)-MIN($X$6:$AA$50))</f>
        <v>#DIV/0!</v>
      </c>
      <c r="AA173" s="7" t="e">
        <f>(AA13-MIN($X$6:$AA$50))/(MAX($X$6:$AA$50)-MIN($X$6:$AA$50))</f>
        <v>#DIV/0!</v>
      </c>
      <c r="AB173" s="5" t="e">
        <f>AB93</f>
        <v>#VALUE!</v>
      </c>
      <c r="AC173" s="5" t="e">
        <f>(AC13-MIN($AC$6:$AF$50))/(MAX($AC$6:$AF$50)-MIN($AC$6:$AF$50))</f>
        <v>#DIV/0!</v>
      </c>
      <c r="AD173" s="5" t="e">
        <f>(AD13-MIN($AC$6:$AF$50))/(MAX($AC$6:$AF$50)-MIN($AC$6:$AF$50))</f>
        <v>#DIV/0!</v>
      </c>
      <c r="AE173" s="5" t="e">
        <f>(AE13-MIN($AC$6:$AF$50))/(MAX($AC$6:$AF$50)-MIN($AC$6:$AF$50))</f>
        <v>#DIV/0!</v>
      </c>
      <c r="AF173" s="7" t="e">
        <f>(AF13-MIN($AC$6:$AF$50))/(MAX($AC$6:$AF$50)-MIN($AC$6:$AF$50))</f>
        <v>#DIV/0!</v>
      </c>
      <c r="AG173" s="5" t="e">
        <f>AG93</f>
        <v>#VALUE!</v>
      </c>
      <c r="AH173" s="5" t="e">
        <f>(AH13-MIN($AH$6:$AK$50))/(MAX($AH$6:$AK$50)-MIN($AH$6:$AK$50))</f>
        <v>#DIV/0!</v>
      </c>
      <c r="AI173" s="5" t="e">
        <f>(AI13-MIN($AH$6:$AK$50))/(MAX($AH$6:$AK$50)-MIN($AH$6:$AK$50))</f>
        <v>#DIV/0!</v>
      </c>
      <c r="AJ173" s="5" t="e">
        <f>(AJ13-MIN($AH$6:$AK$50))/(MAX($AH$6:$AK$50)-MIN($AH$6:$AK$50))</f>
        <v>#DIV/0!</v>
      </c>
      <c r="AK173" s="7" t="e">
        <f>(AK13-MIN($AH$6:$AK$50))/(MAX($AH$6:$AK$50)-MIN($AH$6:$AK$50))</f>
        <v>#DIV/0!</v>
      </c>
      <c r="AL173" s="5" t="e">
        <f>AL93</f>
        <v>#VALUE!</v>
      </c>
      <c r="AM173" s="5" t="e">
        <f>(AM13-MIN($AM$6:$AP$50))/(MAX($AM$6:$AP$50)-MIN($AM$6:$AP$50))</f>
        <v>#DIV/0!</v>
      </c>
      <c r="AN173" s="5" t="e">
        <f>(AN13-MIN($AM$6:$AP$50))/(MAX($AM$6:$AP$50)-MIN($AM$6:$AP$50))</f>
        <v>#DIV/0!</v>
      </c>
      <c r="AO173" s="5" t="e">
        <f>(AO13-MIN($AM$6:$AP$50))/(MAX($AM$6:$AP$50)-MIN($AM$6:$AP$50))</f>
        <v>#DIV/0!</v>
      </c>
      <c r="AP173" s="7" t="e">
        <f>(AP13-MIN($AM$6:$AP$50))/(MAX($AM$6:$AP$50)-MIN($AM$6:$AP$50))</f>
        <v>#DIV/0!</v>
      </c>
      <c r="AQ173" s="5" t="e">
        <f>AQ93</f>
        <v>#VALUE!</v>
      </c>
      <c r="AR173" s="5" t="e">
        <f>(AR13-MIN($AR$6:$AU$50))/(MAX($AR$6:$AU$50)-MIN($AR$6:$AU$50))</f>
        <v>#DIV/0!</v>
      </c>
      <c r="AS173" s="5" t="e">
        <f>(AS13-MIN($AR$6:$AU$50))/(MAX($AR$6:$AU$50)-MIN($AR$6:$AU$50))</f>
        <v>#DIV/0!</v>
      </c>
      <c r="AT173" s="5" t="e">
        <f>(AT13-MIN($AR$6:$AU$50))/(MAX($AR$6:$AU$50)-MIN($AR$6:$AU$50))</f>
        <v>#DIV/0!</v>
      </c>
      <c r="AU173" s="7" t="e">
        <f>(AU13-MIN($AR$6:$AU$50))/(MAX($AR$6:$AU$50)-MIN($AR$6:$AU$50))</f>
        <v>#DIV/0!</v>
      </c>
      <c r="AV173" s="5" t="e">
        <f>AV93</f>
        <v>#VALUE!</v>
      </c>
      <c r="AW173" s="5" t="e">
        <f>(AW13-MIN($AW$6:$AZ$50))/(MAX($AW$6:$AZ$50)-MIN($AW$6:$AZ$50))</f>
        <v>#DIV/0!</v>
      </c>
      <c r="AX173" s="5" t="e">
        <f>(AX13-MIN($AW$6:$AZ$50))/(MAX($AW$6:$AZ$50)-MIN($AW$6:$AZ$50))</f>
        <v>#DIV/0!</v>
      </c>
      <c r="AY173" s="5" t="e">
        <f>(AY13-MIN($AW$6:$AZ$50))/(MAX($AW$6:$AZ$50)-MIN($AW$6:$AZ$50))</f>
        <v>#DIV/0!</v>
      </c>
      <c r="AZ173" s="7" t="e">
        <f>(AZ13-MIN($AW$6:$AZ$50))/(MAX($AW$6:$AZ$50)-MIN($AW$6:$AZ$50))</f>
        <v>#DIV/0!</v>
      </c>
      <c r="BA173" s="11" t="e">
        <f>BA93</f>
        <v>#VALUE!</v>
      </c>
      <c r="BB173" s="5" t="e">
        <f>(BB13-MIN($BB$6:$BE$50))/(MAX($BB$6:$BE$50)-MIN($BB$6:$BE$50))</f>
        <v>#DIV/0!</v>
      </c>
      <c r="BC173" s="5" t="e">
        <f>(BC13-MIN($BB$6:$BE$50))/(MAX($BB$6:$BE$50)-MIN($BB$6:$BE$50))</f>
        <v>#DIV/0!</v>
      </c>
      <c r="BD173" s="5" t="e">
        <f>(BD13-MIN($BB$6:$BE$50))/(MAX($BB$6:$BE$50)-MIN($BB$6:$BE$50))</f>
        <v>#DIV/0!</v>
      </c>
      <c r="BE173" s="7" t="e">
        <f>(BE13-MIN($BB$6:$BE$50))/(MAX($BB$6:$BE$50)-MIN($BB$6:$BE$50))</f>
        <v>#DIV/0!</v>
      </c>
      <c r="BF173" s="5" t="e">
        <f>BF93</f>
        <v>#VALUE!</v>
      </c>
      <c r="BG173" s="5" t="e">
        <f>(BG13-MIN($BG$6:$BJ$50))/(MAX($BG$6:$BJ$50)-MIN($BG$6:$BJ$50))</f>
        <v>#DIV/0!</v>
      </c>
      <c r="BH173" s="5" t="e">
        <f>(BH13-MIN($BG$6:$BJ$50))/(MAX($BG$6:$BJ$50)-MIN($BG$6:$BJ$50))</f>
        <v>#DIV/0!</v>
      </c>
      <c r="BI173" s="5" t="e">
        <f>(BI13-MIN($BG$6:$BJ$50))/(MAX($BG$6:$BJ$50)-MIN($BG$6:$BJ$50))</f>
        <v>#DIV/0!</v>
      </c>
      <c r="BJ173" s="7" t="e">
        <f>(BJ13-MIN($BG$6:$BJ$50))/(MAX($BG$6:$BJ$50)-MIN($BG$6:$BJ$50))</f>
        <v>#DIV/0!</v>
      </c>
      <c r="BK173" s="5" t="e">
        <f>BK93</f>
        <v>#VALUE!</v>
      </c>
      <c r="BL173" s="5" t="e">
        <f>(BL13-MIN($BL$6:$BO$50))/(MAX($BL$6:$BO$50)-MIN($BL$6:$BO$50))</f>
        <v>#DIV/0!</v>
      </c>
      <c r="BM173" s="5" t="e">
        <f>(BM13-MIN($BL$6:$BO$50))/(MAX($BL$6:$BO$50)-MIN($BL$6:$BO$50))</f>
        <v>#DIV/0!</v>
      </c>
      <c r="BN173" s="5" t="e">
        <f>(BN13-MIN($BL$6:$BO$50))/(MAX($BL$6:$BO$50)-MIN($BL$6:$BO$50))</f>
        <v>#DIV/0!</v>
      </c>
      <c r="BO173" s="7" t="e">
        <f>(BO13-MIN($BL$6:$BO$50))/(MAX($BL$6:$BO$50)-MIN($BL$6:$BO$50))</f>
        <v>#DIV/0!</v>
      </c>
      <c r="BP173" s="5" t="e">
        <f>BP93</f>
        <v>#VALUE!</v>
      </c>
      <c r="BQ173" s="5" t="e">
        <f>(BQ13-MIN($BQ$6:$BT$50))/(MAX($BQ$6:$BT$50)-MIN($BQ$6:$BT$50))</f>
        <v>#DIV/0!</v>
      </c>
      <c r="BR173" s="5" t="e">
        <f>(BR13-MIN($BQ$6:$BT$50))/(MAX($BQ$6:$BT$50)-MIN($BQ$6:$BT$50))</f>
        <v>#DIV/0!</v>
      </c>
      <c r="BS173" s="5" t="e">
        <f>(BS13-MIN($BQ$6:$BT$50))/(MAX($BQ$6:$BT$50)-MIN($BQ$6:$BT$50))</f>
        <v>#DIV/0!</v>
      </c>
      <c r="BT173" s="7" t="e">
        <f>(BT13-MIN($BQ$6:$BT$50))/(MAX($BQ$6:$BT$50)-MIN($BQ$6:$BT$50))</f>
        <v>#DIV/0!</v>
      </c>
      <c r="BU173" s="5" t="e">
        <f>BU93</f>
        <v>#VALUE!</v>
      </c>
      <c r="BV173" s="5" t="e">
        <f>(BV13-MIN($BV$6:$BY$50))/(MAX($BV$6:$BY$50)-MIN($BV$6:$BY$50))</f>
        <v>#DIV/0!</v>
      </c>
      <c r="BW173" s="5" t="e">
        <f>(BW13-MIN($BV$6:$BY$50))/(MAX($BV$6:$BY$50)-MIN($BV$6:$BY$50))</f>
        <v>#DIV/0!</v>
      </c>
      <c r="BX173" s="5" t="e">
        <f>(BX13-MIN($BV$6:$BY$50))/(MAX($BV$6:$BY$50)-MIN($BV$6:$BY$50))</f>
        <v>#DIV/0!</v>
      </c>
      <c r="BY173" s="7" t="e">
        <f>(BY13-MIN($BV$6:$BY$50))/(MAX($BV$6:$BY$50)-MIN($BV$6:$BY$50))</f>
        <v>#DIV/0!</v>
      </c>
      <c r="BZ173" s="5" t="e">
        <f>BZ93</f>
        <v>#VALUE!</v>
      </c>
      <c r="CA173" s="5" t="e">
        <f>(CA13-MIN($CA$6:$CD$50))/(MAX($CA$6:$CD$50)-MIN($CA$6:$CD$50))</f>
        <v>#DIV/0!</v>
      </c>
      <c r="CB173" s="5" t="e">
        <f>(CB13-MIN($CA$6:$CD$50))/(MAX($CA$6:$CD$50)-MIN($CA$6:$CD$50))</f>
        <v>#DIV/0!</v>
      </c>
      <c r="CC173" s="5" t="e">
        <f>(CC13-MIN($CA$6:$CD$50))/(MAX($CA$6:$CD$50)-MIN($CA$6:$CD$50))</f>
        <v>#DIV/0!</v>
      </c>
      <c r="CD173" s="7" t="e">
        <f>(CD13-MIN($CA$6:$CD$50))/(MAX($CA$6:$CD$50)-MIN($CA$6:$CD$50))</f>
        <v>#DIV/0!</v>
      </c>
      <c r="CE173" s="5" t="e">
        <f>CE93</f>
        <v>#VALUE!</v>
      </c>
      <c r="CF173" s="5" t="e">
        <f>(CF13-MIN($CF$6:$CI$50))/(MAX($CF$6:$CI$50)-MIN($CF$6:$CI$50))</f>
        <v>#DIV/0!</v>
      </c>
      <c r="CG173" s="5" t="e">
        <f>(CG13-MIN($CF$6:$CI$50))/(MAX($CF$6:$CI$50)-MIN($CF$6:$CI$50))</f>
        <v>#DIV/0!</v>
      </c>
      <c r="CH173" s="5" t="e">
        <f>(CH13-MIN($CF$6:$CI$50))/(MAX($CF$6:$CI$50)-MIN($CF$6:$CI$50))</f>
        <v>#DIV/0!</v>
      </c>
      <c r="CI173" s="7" t="e">
        <f>(CI13-MIN($CF$6:$CI$50))/(MAX($CF$6:$CI$50)-MIN($CF$6:$CI$50))</f>
        <v>#DIV/0!</v>
      </c>
      <c r="CJ173" s="5" t="e">
        <f>CJ93</f>
        <v>#VALUE!</v>
      </c>
      <c r="CK173" s="5" t="e">
        <f>(CK13-MIN($CK$6:$CN$50))/(MAX($CK$6:$CN$50)-MIN($CK$6:$CN$50))</f>
        <v>#DIV/0!</v>
      </c>
      <c r="CL173" s="5" t="e">
        <f>(CL13-MIN($CK$6:$CN$50))/(MAX($CK$6:$CN$50)-MIN($CK$6:$CN$50))</f>
        <v>#DIV/0!</v>
      </c>
      <c r="CM173" s="5" t="e">
        <f>(CM13-MIN($CK$6:$CN$50))/(MAX($CK$6:$CN$50)-MIN($CK$6:$CN$50))</f>
        <v>#DIV/0!</v>
      </c>
      <c r="CN173" s="7" t="e">
        <f>(CN13-MIN($CK$6:$CN$50))/(MAX($CK$6:$CN$50)-MIN($CK$6:$CN$50))</f>
        <v>#DIV/0!</v>
      </c>
      <c r="CO173" s="5" t="e">
        <f>CO93</f>
        <v>#VALUE!</v>
      </c>
      <c r="CP173" s="5" t="e">
        <f>(CP13-MIN($CP$6:$CS$50))/(MAX($CP$6:$CS$50)-MIN($CP$6:$CS$50))</f>
        <v>#DIV/0!</v>
      </c>
      <c r="CQ173" s="5" t="e">
        <f>(CQ13-MIN($CP$6:$CS$50))/(MAX($CP$6:$CS$50)-MIN($CP$6:$CS$50))</f>
        <v>#DIV/0!</v>
      </c>
      <c r="CR173" s="5" t="e">
        <f>(CR13-MIN($CP$6:$CS$50))/(MAX($CP$6:$CS$50)-MIN($CP$6:$CS$50))</f>
        <v>#DIV/0!</v>
      </c>
      <c r="CS173" s="7" t="e">
        <f>(CS13-MIN($CP$6:$CS$50))/(MAX($CP$6:$CS$50)-MIN($CP$6:$CS$50))</f>
        <v>#DIV/0!</v>
      </c>
      <c r="CT173" s="5" t="e">
        <f>CT93</f>
        <v>#VALUE!</v>
      </c>
      <c r="CU173" s="5" t="e">
        <f>(CU13-MIN($CU$6:$CX$50))/(MAX($CU$6:$CX$50)-MIN($CU$6:$CX$50))</f>
        <v>#DIV/0!</v>
      </c>
      <c r="CV173" s="5" t="e">
        <f>(CV13-MIN($CU$6:$CX$50))/(MAX($CU$6:$CX$50)-MIN($CU$6:$CX$50))</f>
        <v>#DIV/0!</v>
      </c>
      <c r="CW173" s="5" t="e">
        <f>(CW13-MIN($CU$6:$CX$50))/(MAX($CU$6:$CX$50)-MIN($CU$6:$CX$50))</f>
        <v>#DIV/0!</v>
      </c>
      <c r="CX173" s="7" t="e">
        <f>(CX13-MIN($CU$6:$CX$50))/(MAX($CU$6:$CX$50)-MIN($CU$6:$CX$50))</f>
        <v>#DIV/0!</v>
      </c>
      <c r="CY173" s="11" t="e">
        <f>CY93</f>
        <v>#VALUE!</v>
      </c>
      <c r="CZ173" s="5" t="e">
        <f>(CZ13-MIN($CZ$6:$DC$50))/(MAX($CZ$6:$DC$50)-MIN($CZ$6:$DC$50))</f>
        <v>#DIV/0!</v>
      </c>
      <c r="DA173" s="5" t="e">
        <f>(DA13-MIN($CZ$6:$DC$50))/(MAX($CZ$6:$DC$50)-MIN($CZ$6:$DC$50))</f>
        <v>#DIV/0!</v>
      </c>
      <c r="DB173" s="5" t="e">
        <f>(DB13-MIN($CZ$6:$DC$50))/(MAX($CZ$6:$DC$50)-MIN($CZ$6:$DC$50))</f>
        <v>#DIV/0!</v>
      </c>
      <c r="DC173" s="7" t="e">
        <f>(DC13-MIN($CZ$6:$DC$50))/(MAX($CZ$6:$DC$50)-MIN($CZ$6:$DC$50))</f>
        <v>#DIV/0!</v>
      </c>
      <c r="DD173" s="5" t="e">
        <f>DD93</f>
        <v>#VALUE!</v>
      </c>
      <c r="DE173" s="5" t="e">
        <f>(DE13-MIN($DE$6:$DH$50))/(MAX($DE$6:$DH$50)-MIN($DE$6:$DH$50))</f>
        <v>#DIV/0!</v>
      </c>
      <c r="DF173" s="5" t="e">
        <f>(DF13-MIN($DE$6:$DH$50))/(MAX($DE$6:$DH$50)-MIN($DE$6:$DH$50))</f>
        <v>#DIV/0!</v>
      </c>
      <c r="DG173" s="5" t="e">
        <f>(DG13-MIN($DE$6:$DH$50))/(MAX($DE$6:$DH$50)-MIN($DE$6:$DH$50))</f>
        <v>#DIV/0!</v>
      </c>
      <c r="DH173" s="7" t="e">
        <f>(DH13-MIN($DE$6:$DH$50))/(MAX($DE$6:$DH$50)-MIN($DE$6:$DH$50))</f>
        <v>#DIV/0!</v>
      </c>
      <c r="DI173" s="5" t="e">
        <f>DI93</f>
        <v>#VALUE!</v>
      </c>
      <c r="DJ173" s="5" t="e">
        <f>(DJ13-MIN($DJ$6:$DM$50))/(MAX($DJ$6:$DM$50)-MIN($DJ$6:$DM$50))</f>
        <v>#DIV/0!</v>
      </c>
      <c r="DK173" s="5" t="e">
        <f>(DK13-MIN($DJ$6:$DM$50))/(MAX($DJ$6:$DM$50)-MIN($DJ$6:$DM$50))</f>
        <v>#DIV/0!</v>
      </c>
      <c r="DL173" s="5" t="e">
        <f>(DL13-MIN($DJ$6:$DM$50))/(MAX($DJ$6:$DM$50)-MIN($DJ$6:$DM$50))</f>
        <v>#DIV/0!</v>
      </c>
      <c r="DM173" s="7" t="e">
        <f>(DM13-MIN($DJ$6:$DM$50))/(MAX($DJ$6:$DM$50)-MIN($DJ$6:$DM$50))</f>
        <v>#DIV/0!</v>
      </c>
      <c r="DN173" s="5" t="e">
        <f>DN93</f>
        <v>#VALUE!</v>
      </c>
      <c r="DO173" s="5" t="e">
        <f>(DO13-MIN($DO$6:$DR$50))/(MAX($DO$6:$DR$50)-MIN($DO$6:$DR$50))</f>
        <v>#DIV/0!</v>
      </c>
      <c r="DP173" s="5" t="e">
        <f>(DP13-MIN($DO$6:$DR$50))/(MAX($DO$6:$DR$50)-MIN($DO$6:$DR$50))</f>
        <v>#DIV/0!</v>
      </c>
      <c r="DQ173" s="5" t="e">
        <f>(DQ13-MIN($DO$6:$DR$50))/(MAX($DO$6:$DR$50)-MIN($DO$6:$DR$50))</f>
        <v>#DIV/0!</v>
      </c>
      <c r="DR173" s="7" t="e">
        <f>(DR13-MIN($DO$6:$DR$50))/(MAX($DO$6:$DR$50)-MIN($DO$6:$DR$50))</f>
        <v>#DIV/0!</v>
      </c>
      <c r="DS173" s="5" t="e">
        <f>DS93</f>
        <v>#VALUE!</v>
      </c>
      <c r="DT173" s="5" t="e">
        <f>(DT13-MIN($DT$6:$DW$50))/(MAX($DT$6:$DW$50)-MIN($DT$6:$DW$50))</f>
        <v>#DIV/0!</v>
      </c>
      <c r="DU173" s="5" t="e">
        <f>(DU13-MIN($DT$6:$DW$50))/(MAX($DT$6:$DW$50)-MIN($DT$6:$DW$50))</f>
        <v>#DIV/0!</v>
      </c>
      <c r="DV173" s="5" t="e">
        <f>(DV13-MIN($DT$6:$DW$50))/(MAX($DT$6:$DW$50)-MIN($DT$6:$DW$50))</f>
        <v>#DIV/0!</v>
      </c>
      <c r="DW173" s="7" t="e">
        <f>(DW13-MIN($DT$6:$DW$50))/(MAX($DT$6:$DW$50)-MIN($DT$6:$DW$50))</f>
        <v>#DIV/0!</v>
      </c>
      <c r="DX173" s="5" t="e">
        <f>DX93</f>
        <v>#VALUE!</v>
      </c>
      <c r="DY173" s="5" t="e">
        <f>(DY13-MIN($DY$6:$EB$50))/(MAX($DY$6:$EB$50)-MIN($DY$6:$EB$50))</f>
        <v>#DIV/0!</v>
      </c>
      <c r="DZ173" s="5" t="e">
        <f>(DZ13-MIN($DY$6:$EB$50))/(MAX($DY$6:$EB$50)-MIN($DY$6:$EB$50))</f>
        <v>#DIV/0!</v>
      </c>
      <c r="EA173" s="5" t="e">
        <f>(EA13-MIN($DY$6:$EB$50))/(MAX($DY$6:$EB$50)-MIN($DY$6:$EB$50))</f>
        <v>#DIV/0!</v>
      </c>
      <c r="EB173" s="7" t="e">
        <f>(EB13-MIN($DY$6:$EB$50))/(MAX($DY$6:$EB$50)-MIN($DY$6:$EB$50))</f>
        <v>#DIV/0!</v>
      </c>
      <c r="EC173" s="5" t="e">
        <f>EC93</f>
        <v>#VALUE!</v>
      </c>
      <c r="ED173" s="5" t="e">
        <f>(ED13-MIN($ED$6:$EG$50))/(MAX($ED$6:$EG$50)-MIN($ED$6:$EG$50))</f>
        <v>#DIV/0!</v>
      </c>
      <c r="EE173" s="5" t="e">
        <f>(EE13-MIN($ED$6:$EG$50))/(MAX($ED$6:$EG$50)-MIN($ED$6:$EG$50))</f>
        <v>#DIV/0!</v>
      </c>
      <c r="EF173" s="5" t="e">
        <f>(EF13-MIN($ED$6:$EG$50))/(MAX($ED$6:$EG$50)-MIN($ED$6:$EG$50))</f>
        <v>#DIV/0!</v>
      </c>
      <c r="EG173" s="7" t="e">
        <f>(EG13-MIN($ED$6:$EG$50))/(MAX($ED$6:$EG$50)-MIN($ED$6:$EG$50))</f>
        <v>#DIV/0!</v>
      </c>
      <c r="EH173" s="5" t="e">
        <f>EH93</f>
        <v>#VALUE!</v>
      </c>
      <c r="EI173" s="5" t="e">
        <f>(EI13-MIN($EI$6:$EL$50))/(MAX($EI$6:$EL$50)-MIN($EI$6:$EL$50))</f>
        <v>#DIV/0!</v>
      </c>
      <c r="EJ173" s="5" t="e">
        <f>(EJ13-MIN($EI$6:$EL$50))/(MAX($EI$6:$EL$50)-MIN($EI$6:$EL$50))</f>
        <v>#DIV/0!</v>
      </c>
      <c r="EK173" s="5" t="e">
        <f>(EK13-MIN($EI$6:$EL$50))/(MAX($EI$6:$EL$50)-MIN($EI$6:$EL$50))</f>
        <v>#DIV/0!</v>
      </c>
      <c r="EL173" s="7" t="e">
        <f>(EL13-MIN($EI$6:$EL$50))/(MAX($EI$6:$EL$50)-MIN($EI$6:$EL$50))</f>
        <v>#DIV/0!</v>
      </c>
      <c r="EM173" s="5" t="e">
        <f>EM93</f>
        <v>#VALUE!</v>
      </c>
      <c r="EN173" s="5" t="e">
        <f>(EN13-MIN($EN$6:$EQ$50))/(MAX($EN$6:$EQ$50)-MIN($EN$6:$EQ$50))</f>
        <v>#DIV/0!</v>
      </c>
      <c r="EO173" s="5" t="e">
        <f>(EO13-MIN($EN$6:$EQ$50))/(MAX($EN$6:$EQ$50)-MIN($EN$6:$EQ$50))</f>
        <v>#DIV/0!</v>
      </c>
      <c r="EP173" s="5" t="e">
        <f>(EP13-MIN($EN$6:$EQ$50))/(MAX($EN$6:$EQ$50)-MIN($EN$6:$EQ$50))</f>
        <v>#DIV/0!</v>
      </c>
      <c r="EQ173" s="7" t="e">
        <f>(EQ13-MIN($EN$6:$EQ$50))/(MAX($EN$6:$EQ$50)-MIN($EN$6:$EQ$50))</f>
        <v>#DIV/0!</v>
      </c>
      <c r="ER173" s="5" t="e">
        <f>ER93</f>
        <v>#VALUE!</v>
      </c>
      <c r="ES173" s="5" t="e">
        <f>(ES13-MIN($ES$6:$EV$50))/(MAX($ES$6:$EV$50)-MIN($ES$6:$EV$50))</f>
        <v>#DIV/0!</v>
      </c>
      <c r="ET173" s="5" t="e">
        <f>(ET13-MIN($ES$6:$EV$50))/(MAX($ES$6:$EV$50)-MIN($ES$6:$EV$50))</f>
        <v>#DIV/0!</v>
      </c>
      <c r="EU173" s="5" t="e">
        <f>(EU13-MIN($ES$6:$EV$50))/(MAX($ES$6:$EV$50)-MIN($ES$6:$EV$50))</f>
        <v>#DIV/0!</v>
      </c>
      <c r="EV173" s="7" t="e">
        <f>(EV13-MIN($ES$6:$EV$50))/(MAX($ES$6:$EV$50)-MIN($ES$6:$EV$50))</f>
        <v>#DIV/0!</v>
      </c>
      <c r="EW173" t="e">
        <f t="shared" si="347"/>
        <v>#VALUE!</v>
      </c>
      <c r="EX173" t="e">
        <f t="shared" si="348"/>
        <v>#DIV/0!</v>
      </c>
      <c r="EY173" t="e">
        <f t="shared" si="341"/>
        <v>#DIV/0!</v>
      </c>
      <c r="EZ173" t="e">
        <f t="shared" si="342"/>
        <v>#DIV/0!</v>
      </c>
      <c r="FA173" s="16" t="e">
        <f t="shared" si="343"/>
        <v>#DIV/0!</v>
      </c>
      <c r="FB173" s="5" t="e">
        <f t="shared" si="349"/>
        <v>#DIV/0!</v>
      </c>
      <c r="FC173" s="5" t="e">
        <f t="shared" si="344"/>
        <v>#DIV/0!</v>
      </c>
      <c r="FD173" s="5" t="e">
        <f t="shared" si="345"/>
        <v>#DIV/0!</v>
      </c>
      <c r="FE173" s="5" t="e">
        <f t="shared" si="346"/>
        <v>#DIV/0!</v>
      </c>
    </row>
    <row r="174" spans="1:161" x14ac:dyDescent="0.25">
      <c r="A174" s="15" t="e">
        <f>A94</f>
        <v>#VALUE!</v>
      </c>
      <c r="C174" s="25" t="e">
        <f>C94</f>
        <v>#VALUE!</v>
      </c>
      <c r="D174" s="5" t="e">
        <f>(D14-MIN($D$6:$G$50))/(MAX($D$6:$G$50)-MIN($D$6:$G$50))</f>
        <v>#DIV/0!</v>
      </c>
      <c r="E174" s="5" t="e">
        <f>(E14-MIN($D$6:$G$50))/(MAX($D$6:$G$50)-MIN($D$6:$G$50))</f>
        <v>#DIV/0!</v>
      </c>
      <c r="F174" s="5" t="e">
        <f>(F14-MIN($D$6:$G$50))/(MAX($D$6:$G$50)-MIN($D$6:$G$50))</f>
        <v>#DIV/0!</v>
      </c>
      <c r="G174" s="7" t="e">
        <f>(G14-MIN($D$6:$G$50))/(MAX($D$6:$G$50)-MIN($D$6:$G$50))</f>
        <v>#DIV/0!</v>
      </c>
      <c r="H174" s="5" t="e">
        <f>H94</f>
        <v>#VALUE!</v>
      </c>
      <c r="I174" s="5" t="e">
        <f>(I14-MIN($I$6:$L$50))/(MAX($I$6:$L$50)-MIN($I$6:$L$50))</f>
        <v>#DIV/0!</v>
      </c>
      <c r="J174" s="5" t="e">
        <f>(J14-MIN($I$6:$L$50))/(MAX($I$6:$L$50)-MIN($I$6:$L$50))</f>
        <v>#DIV/0!</v>
      </c>
      <c r="K174" s="5" t="e">
        <f>(K14-MIN($I$6:$L$50))/(MAX($I$6:$L$50)-MIN($I$6:$L$50))</f>
        <v>#DIV/0!</v>
      </c>
      <c r="L174" s="7" t="e">
        <f>(L14-MIN($I$6:$L$50))/(MAX($I$6:$L$50)-MIN($I$6:$L$50))</f>
        <v>#DIV/0!</v>
      </c>
      <c r="M174" s="5" t="e">
        <f>M94</f>
        <v>#VALUE!</v>
      </c>
      <c r="N174" s="5" t="e">
        <f>(N14-MIN($N$6:$Q$50))/(MAX($N$6:$Q$50)-MIN($N$6:$Q$50))</f>
        <v>#DIV/0!</v>
      </c>
      <c r="O174" s="5" t="e">
        <f>(O14-MIN($N$6:$Q$50))/(MAX($N$6:$Q$50)-MIN($N$6:$Q$50))</f>
        <v>#DIV/0!</v>
      </c>
      <c r="P174" s="5" t="e">
        <f>(P14-MIN($N$6:$Q$50))/(MAX($N$6:$Q$50)-MIN($N$6:$Q$50))</f>
        <v>#DIV/0!</v>
      </c>
      <c r="Q174" s="7" t="e">
        <f>(Q14-MIN($N$6:$Q$50))/(MAX($N$6:$Q$50)-MIN($N$6:$Q$50))</f>
        <v>#DIV/0!</v>
      </c>
      <c r="R174" s="5" t="e">
        <f>R94</f>
        <v>#VALUE!</v>
      </c>
      <c r="S174" s="5" t="e">
        <f>(S14-MIN($S$6:$V$50))/(MAX($S$6:$V$50)-MIN($S$6:$V$50))</f>
        <v>#DIV/0!</v>
      </c>
      <c r="T174" s="5" t="e">
        <f>(T14-MIN($S$6:$V$50))/(MAX($S$6:$V$50)-MIN($S$6:$V$50))</f>
        <v>#DIV/0!</v>
      </c>
      <c r="U174" s="5" t="e">
        <f>(U14-MIN($S$6:$V$50))/(MAX($S$6:$V$50)-MIN($S$6:$V$50))</f>
        <v>#DIV/0!</v>
      </c>
      <c r="V174" s="7" t="e">
        <f>(V14-MIN($S$6:$V$50))/(MAX($S$6:$V$50)-MIN($S$6:$V$50))</f>
        <v>#DIV/0!</v>
      </c>
      <c r="W174" s="5" t="e">
        <f>W94</f>
        <v>#VALUE!</v>
      </c>
      <c r="X174" s="5" t="e">
        <f>(X14-MIN($X$6:$AA$50))/(MAX($X$6:$AA$50)-MIN($X$6:$AA$50))</f>
        <v>#DIV/0!</v>
      </c>
      <c r="Y174" s="5" t="e">
        <f>(Y14-MIN($X$6:$AA$50))/(MAX($X$6:$AA$50)-MIN($X$6:$AA$50))</f>
        <v>#DIV/0!</v>
      </c>
      <c r="Z174" s="5" t="e">
        <f>(Z14-MIN($X$6:$AA$50))/(MAX($X$6:$AA$50)-MIN($X$6:$AA$50))</f>
        <v>#DIV/0!</v>
      </c>
      <c r="AA174" s="7" t="e">
        <f>(AA14-MIN($X$6:$AA$50))/(MAX($X$6:$AA$50)-MIN($X$6:$AA$50))</f>
        <v>#DIV/0!</v>
      </c>
      <c r="AB174" s="5" t="e">
        <f>AB94</f>
        <v>#VALUE!</v>
      </c>
      <c r="AC174" s="5" t="e">
        <f>(AC14-MIN($AC$6:$AF$50))/(MAX($AC$6:$AF$50)-MIN($AC$6:$AF$50))</f>
        <v>#DIV/0!</v>
      </c>
      <c r="AD174" s="5" t="e">
        <f>(AD14-MIN($AC$6:$AF$50))/(MAX($AC$6:$AF$50)-MIN($AC$6:$AF$50))</f>
        <v>#DIV/0!</v>
      </c>
      <c r="AE174" s="5" t="e">
        <f>(AE14-MIN($AC$6:$AF$50))/(MAX($AC$6:$AF$50)-MIN($AC$6:$AF$50))</f>
        <v>#DIV/0!</v>
      </c>
      <c r="AF174" s="7" t="e">
        <f>(AF14-MIN($AC$6:$AF$50))/(MAX($AC$6:$AF$50)-MIN($AC$6:$AF$50))</f>
        <v>#DIV/0!</v>
      </c>
      <c r="AG174" s="5" t="e">
        <f>AG94</f>
        <v>#VALUE!</v>
      </c>
      <c r="AH174" s="5" t="e">
        <f>(AH14-MIN($AH$6:$AK$50))/(MAX($AH$6:$AK$50)-MIN($AH$6:$AK$50))</f>
        <v>#DIV/0!</v>
      </c>
      <c r="AI174" s="5" t="e">
        <f>(AI14-MIN($AH$6:$AK$50))/(MAX($AH$6:$AK$50)-MIN($AH$6:$AK$50))</f>
        <v>#DIV/0!</v>
      </c>
      <c r="AJ174" s="5" t="e">
        <f>(AJ14-MIN($AH$6:$AK$50))/(MAX($AH$6:$AK$50)-MIN($AH$6:$AK$50))</f>
        <v>#DIV/0!</v>
      </c>
      <c r="AK174" s="7" t="e">
        <f>(AK14-MIN($AH$6:$AK$50))/(MAX($AH$6:$AK$50)-MIN($AH$6:$AK$50))</f>
        <v>#DIV/0!</v>
      </c>
      <c r="AL174" s="5" t="e">
        <f>AL94</f>
        <v>#VALUE!</v>
      </c>
      <c r="AM174" s="5" t="e">
        <f>(AM14-MIN($AM$6:$AP$50))/(MAX($AM$6:$AP$50)-MIN($AM$6:$AP$50))</f>
        <v>#DIV/0!</v>
      </c>
      <c r="AN174" s="5" t="e">
        <f>(AN14-MIN($AM$6:$AP$50))/(MAX($AM$6:$AP$50)-MIN($AM$6:$AP$50))</f>
        <v>#DIV/0!</v>
      </c>
      <c r="AO174" s="5" t="e">
        <f>(AO14-MIN($AM$6:$AP$50))/(MAX($AM$6:$AP$50)-MIN($AM$6:$AP$50))</f>
        <v>#DIV/0!</v>
      </c>
      <c r="AP174" s="7" t="e">
        <f>(AP14-MIN($AM$6:$AP$50))/(MAX($AM$6:$AP$50)-MIN($AM$6:$AP$50))</f>
        <v>#DIV/0!</v>
      </c>
      <c r="AQ174" s="5" t="e">
        <f>AQ94</f>
        <v>#VALUE!</v>
      </c>
      <c r="AR174" s="5" t="e">
        <f>(AR14-MIN($AR$6:$AU$50))/(MAX($AR$6:$AU$50)-MIN($AR$6:$AU$50))</f>
        <v>#DIV/0!</v>
      </c>
      <c r="AS174" s="5" t="e">
        <f>(AS14-MIN($AR$6:$AU$50))/(MAX($AR$6:$AU$50)-MIN($AR$6:$AU$50))</f>
        <v>#DIV/0!</v>
      </c>
      <c r="AT174" s="5" t="e">
        <f>(AT14-MIN($AR$6:$AU$50))/(MAX($AR$6:$AU$50)-MIN($AR$6:$AU$50))</f>
        <v>#DIV/0!</v>
      </c>
      <c r="AU174" s="7" t="e">
        <f>(AU14-MIN($AR$6:$AU$50))/(MAX($AR$6:$AU$50)-MIN($AR$6:$AU$50))</f>
        <v>#DIV/0!</v>
      </c>
      <c r="AV174" s="5" t="e">
        <f>AV94</f>
        <v>#VALUE!</v>
      </c>
      <c r="AW174" s="5" t="e">
        <f>(AW14-MIN($AW$6:$AZ$50))/(MAX($AW$6:$AZ$50)-MIN($AW$6:$AZ$50))</f>
        <v>#DIV/0!</v>
      </c>
      <c r="AX174" s="5" t="e">
        <f>(AX14-MIN($AW$6:$AZ$50))/(MAX($AW$6:$AZ$50)-MIN($AW$6:$AZ$50))</f>
        <v>#DIV/0!</v>
      </c>
      <c r="AY174" s="5" t="e">
        <f>(AY14-MIN($AW$6:$AZ$50))/(MAX($AW$6:$AZ$50)-MIN($AW$6:$AZ$50))</f>
        <v>#DIV/0!</v>
      </c>
      <c r="AZ174" s="7" t="e">
        <f>(AZ14-MIN($AW$6:$AZ$50))/(MAX($AW$6:$AZ$50)-MIN($AW$6:$AZ$50))</f>
        <v>#DIV/0!</v>
      </c>
      <c r="BA174" s="11" t="e">
        <f>BA94</f>
        <v>#VALUE!</v>
      </c>
      <c r="BB174" s="5" t="e">
        <f>(BB14-MIN($BB$6:$BE$50))/(MAX($BB$6:$BE$50)-MIN($BB$6:$BE$50))</f>
        <v>#DIV/0!</v>
      </c>
      <c r="BC174" s="5" t="e">
        <f>(BC14-MIN($BB$6:$BE$50))/(MAX($BB$6:$BE$50)-MIN($BB$6:$BE$50))</f>
        <v>#DIV/0!</v>
      </c>
      <c r="BD174" s="5" t="e">
        <f>(BD14-MIN($BB$6:$BE$50))/(MAX($BB$6:$BE$50)-MIN($BB$6:$BE$50))</f>
        <v>#DIV/0!</v>
      </c>
      <c r="BE174" s="7" t="e">
        <f>(BE14-MIN($BB$6:$BE$50))/(MAX($BB$6:$BE$50)-MIN($BB$6:$BE$50))</f>
        <v>#DIV/0!</v>
      </c>
      <c r="BF174" s="5" t="e">
        <f>BF94</f>
        <v>#VALUE!</v>
      </c>
      <c r="BG174" s="5" t="e">
        <f>(BG14-MIN($BG$6:$BJ$50))/(MAX($BG$6:$BJ$50)-MIN($BG$6:$BJ$50))</f>
        <v>#DIV/0!</v>
      </c>
      <c r="BH174" s="5" t="e">
        <f>(BH14-MIN($BG$6:$BJ$50))/(MAX($BG$6:$BJ$50)-MIN($BG$6:$BJ$50))</f>
        <v>#DIV/0!</v>
      </c>
      <c r="BI174" s="5" t="e">
        <f>(BI14-MIN($BG$6:$BJ$50))/(MAX($BG$6:$BJ$50)-MIN($BG$6:$BJ$50))</f>
        <v>#DIV/0!</v>
      </c>
      <c r="BJ174" s="7" t="e">
        <f>(BJ14-MIN($BG$6:$BJ$50))/(MAX($BG$6:$BJ$50)-MIN($BG$6:$BJ$50))</f>
        <v>#DIV/0!</v>
      </c>
      <c r="BK174" s="5" t="e">
        <f>BK94</f>
        <v>#VALUE!</v>
      </c>
      <c r="BL174" s="5" t="e">
        <f>(BL14-MIN($BL$6:$BO$50))/(MAX($BL$6:$BO$50)-MIN($BL$6:$BO$50))</f>
        <v>#DIV/0!</v>
      </c>
      <c r="BM174" s="5" t="e">
        <f>(BM14-MIN($BL$6:$BO$50))/(MAX($BL$6:$BO$50)-MIN($BL$6:$BO$50))</f>
        <v>#DIV/0!</v>
      </c>
      <c r="BN174" s="5" t="e">
        <f>(BN14-MIN($BL$6:$BO$50))/(MAX($BL$6:$BO$50)-MIN($BL$6:$BO$50))</f>
        <v>#DIV/0!</v>
      </c>
      <c r="BO174" s="7" t="e">
        <f>(BO14-MIN($BL$6:$BO$50))/(MAX($BL$6:$BO$50)-MIN($BL$6:$BO$50))</f>
        <v>#DIV/0!</v>
      </c>
      <c r="BP174" s="5" t="e">
        <f>BP94</f>
        <v>#VALUE!</v>
      </c>
      <c r="BQ174" s="5" t="e">
        <f>(BQ14-MIN($BQ$6:$BT$50))/(MAX($BQ$6:$BT$50)-MIN($BQ$6:$BT$50))</f>
        <v>#DIV/0!</v>
      </c>
      <c r="BR174" s="5" t="e">
        <f>(BR14-MIN($BQ$6:$BT$50))/(MAX($BQ$6:$BT$50)-MIN($BQ$6:$BT$50))</f>
        <v>#DIV/0!</v>
      </c>
      <c r="BS174" s="5" t="e">
        <f>(BS14-MIN($BQ$6:$BT$50))/(MAX($BQ$6:$BT$50)-MIN($BQ$6:$BT$50))</f>
        <v>#DIV/0!</v>
      </c>
      <c r="BT174" s="7" t="e">
        <f>(BT14-MIN($BQ$6:$BT$50))/(MAX($BQ$6:$BT$50)-MIN($BQ$6:$BT$50))</f>
        <v>#DIV/0!</v>
      </c>
      <c r="BU174" s="5" t="e">
        <f>BU94</f>
        <v>#VALUE!</v>
      </c>
      <c r="BV174" s="5" t="e">
        <f>(BV14-MIN($BV$6:$BY$50))/(MAX($BV$6:$BY$50)-MIN($BV$6:$BY$50))</f>
        <v>#DIV/0!</v>
      </c>
      <c r="BW174" s="5" t="e">
        <f>(BW14-MIN($BV$6:$BY$50))/(MAX($BV$6:$BY$50)-MIN($BV$6:$BY$50))</f>
        <v>#DIV/0!</v>
      </c>
      <c r="BX174" s="5" t="e">
        <f>(BX14-MIN($BV$6:$BY$50))/(MAX($BV$6:$BY$50)-MIN($BV$6:$BY$50))</f>
        <v>#DIV/0!</v>
      </c>
      <c r="BY174" s="7" t="e">
        <f>(BY14-MIN($BV$6:$BY$50))/(MAX($BV$6:$BY$50)-MIN($BV$6:$BY$50))</f>
        <v>#DIV/0!</v>
      </c>
      <c r="BZ174" s="5" t="e">
        <f>BZ94</f>
        <v>#VALUE!</v>
      </c>
      <c r="CA174" s="5" t="e">
        <f>(CA14-MIN($CA$6:$CD$50))/(MAX($CA$6:$CD$50)-MIN($CA$6:$CD$50))</f>
        <v>#DIV/0!</v>
      </c>
      <c r="CB174" s="5" t="e">
        <f>(CB14-MIN($CA$6:$CD$50))/(MAX($CA$6:$CD$50)-MIN($CA$6:$CD$50))</f>
        <v>#DIV/0!</v>
      </c>
      <c r="CC174" s="5" t="e">
        <f>(CC14-MIN($CA$6:$CD$50))/(MAX($CA$6:$CD$50)-MIN($CA$6:$CD$50))</f>
        <v>#DIV/0!</v>
      </c>
      <c r="CD174" s="7" t="e">
        <f>(CD14-MIN($CA$6:$CD$50))/(MAX($CA$6:$CD$50)-MIN($CA$6:$CD$50))</f>
        <v>#DIV/0!</v>
      </c>
      <c r="CE174" s="5" t="e">
        <f>CE94</f>
        <v>#VALUE!</v>
      </c>
      <c r="CF174" s="5" t="e">
        <f>(CF14-MIN($CF$6:$CI$50))/(MAX($CF$6:$CI$50)-MIN($CF$6:$CI$50))</f>
        <v>#DIV/0!</v>
      </c>
      <c r="CG174" s="5" t="e">
        <f>(CG14-MIN($CF$6:$CI$50))/(MAX($CF$6:$CI$50)-MIN($CF$6:$CI$50))</f>
        <v>#DIV/0!</v>
      </c>
      <c r="CH174" s="5" t="e">
        <f>(CH14-MIN($CF$6:$CI$50))/(MAX($CF$6:$CI$50)-MIN($CF$6:$CI$50))</f>
        <v>#DIV/0!</v>
      </c>
      <c r="CI174" s="7" t="e">
        <f>(CI14-MIN($CF$6:$CI$50))/(MAX($CF$6:$CI$50)-MIN($CF$6:$CI$50))</f>
        <v>#DIV/0!</v>
      </c>
      <c r="CJ174" s="5" t="e">
        <f>CJ94</f>
        <v>#VALUE!</v>
      </c>
      <c r="CK174" s="5" t="e">
        <f>(CK14-MIN($CK$6:$CN$50))/(MAX($CK$6:$CN$50)-MIN($CK$6:$CN$50))</f>
        <v>#DIV/0!</v>
      </c>
      <c r="CL174" s="5" t="e">
        <f>(CL14-MIN($CK$6:$CN$50))/(MAX($CK$6:$CN$50)-MIN($CK$6:$CN$50))</f>
        <v>#DIV/0!</v>
      </c>
      <c r="CM174" s="5" t="e">
        <f>(CM14-MIN($CK$6:$CN$50))/(MAX($CK$6:$CN$50)-MIN($CK$6:$CN$50))</f>
        <v>#DIV/0!</v>
      </c>
      <c r="CN174" s="7" t="e">
        <f>(CN14-MIN($CK$6:$CN$50))/(MAX($CK$6:$CN$50)-MIN($CK$6:$CN$50))</f>
        <v>#DIV/0!</v>
      </c>
      <c r="CO174" s="5" t="e">
        <f>CO94</f>
        <v>#VALUE!</v>
      </c>
      <c r="CP174" s="5" t="e">
        <f>(CP14-MIN($CP$6:$CS$50))/(MAX($CP$6:$CS$50)-MIN($CP$6:$CS$50))</f>
        <v>#DIV/0!</v>
      </c>
      <c r="CQ174" s="5" t="e">
        <f>(CQ14-MIN($CP$6:$CS$50))/(MAX($CP$6:$CS$50)-MIN($CP$6:$CS$50))</f>
        <v>#DIV/0!</v>
      </c>
      <c r="CR174" s="5" t="e">
        <f>(CR14-MIN($CP$6:$CS$50))/(MAX($CP$6:$CS$50)-MIN($CP$6:$CS$50))</f>
        <v>#DIV/0!</v>
      </c>
      <c r="CS174" s="7" t="e">
        <f>(CS14-MIN($CP$6:$CS$50))/(MAX($CP$6:$CS$50)-MIN($CP$6:$CS$50))</f>
        <v>#DIV/0!</v>
      </c>
      <c r="CT174" s="5" t="e">
        <f>CT94</f>
        <v>#VALUE!</v>
      </c>
      <c r="CU174" s="5" t="e">
        <f>(CU14-MIN($CU$6:$CX$50))/(MAX($CU$6:$CX$50)-MIN($CU$6:$CX$50))</f>
        <v>#DIV/0!</v>
      </c>
      <c r="CV174" s="5" t="e">
        <f>(CV14-MIN($CU$6:$CX$50))/(MAX($CU$6:$CX$50)-MIN($CU$6:$CX$50))</f>
        <v>#DIV/0!</v>
      </c>
      <c r="CW174" s="5" t="e">
        <f>(CW14-MIN($CU$6:$CX$50))/(MAX($CU$6:$CX$50)-MIN($CU$6:$CX$50))</f>
        <v>#DIV/0!</v>
      </c>
      <c r="CX174" s="7" t="e">
        <f>(CX14-MIN($CU$6:$CX$50))/(MAX($CU$6:$CX$50)-MIN($CU$6:$CX$50))</f>
        <v>#DIV/0!</v>
      </c>
      <c r="CY174" s="11" t="e">
        <f>CY94</f>
        <v>#VALUE!</v>
      </c>
      <c r="CZ174" s="5" t="e">
        <f>(CZ14-MIN($CZ$6:$DC$50))/(MAX($CZ$6:$DC$50)-MIN($CZ$6:$DC$50))</f>
        <v>#DIV/0!</v>
      </c>
      <c r="DA174" s="5" t="e">
        <f>(DA14-MIN($CZ$6:$DC$50))/(MAX($CZ$6:$DC$50)-MIN($CZ$6:$DC$50))</f>
        <v>#DIV/0!</v>
      </c>
      <c r="DB174" s="5" t="e">
        <f>(DB14-MIN($CZ$6:$DC$50))/(MAX($CZ$6:$DC$50)-MIN($CZ$6:$DC$50))</f>
        <v>#DIV/0!</v>
      </c>
      <c r="DC174" s="7" t="e">
        <f>(DC14-MIN($CZ$6:$DC$50))/(MAX($CZ$6:$DC$50)-MIN($CZ$6:$DC$50))</f>
        <v>#DIV/0!</v>
      </c>
      <c r="DD174" s="5" t="e">
        <f>DD94</f>
        <v>#VALUE!</v>
      </c>
      <c r="DE174" s="5" t="e">
        <f>(DE14-MIN($DE$6:$DH$50))/(MAX($DE$6:$DH$50)-MIN($DE$6:$DH$50))</f>
        <v>#DIV/0!</v>
      </c>
      <c r="DF174" s="5" t="e">
        <f>(DF14-MIN($DE$6:$DH$50))/(MAX($DE$6:$DH$50)-MIN($DE$6:$DH$50))</f>
        <v>#DIV/0!</v>
      </c>
      <c r="DG174" s="5" t="e">
        <f>(DG14-MIN($DE$6:$DH$50))/(MAX($DE$6:$DH$50)-MIN($DE$6:$DH$50))</f>
        <v>#DIV/0!</v>
      </c>
      <c r="DH174" s="7" t="e">
        <f>(DH14-MIN($DE$6:$DH$50))/(MAX($DE$6:$DH$50)-MIN($DE$6:$DH$50))</f>
        <v>#DIV/0!</v>
      </c>
      <c r="DI174" s="5" t="e">
        <f>DI94</f>
        <v>#VALUE!</v>
      </c>
      <c r="DJ174" s="5" t="e">
        <f>(DJ14-MIN($DJ$6:$DM$50))/(MAX($DJ$6:$DM$50)-MIN($DJ$6:$DM$50))</f>
        <v>#DIV/0!</v>
      </c>
      <c r="DK174" s="5" t="e">
        <f>(DK14-MIN($DJ$6:$DM$50))/(MAX($DJ$6:$DM$50)-MIN($DJ$6:$DM$50))</f>
        <v>#DIV/0!</v>
      </c>
      <c r="DL174" s="5" t="e">
        <f>(DL14-MIN($DJ$6:$DM$50))/(MAX($DJ$6:$DM$50)-MIN($DJ$6:$DM$50))</f>
        <v>#DIV/0!</v>
      </c>
      <c r="DM174" s="7" t="e">
        <f>(DM14-MIN($DJ$6:$DM$50))/(MAX($DJ$6:$DM$50)-MIN($DJ$6:$DM$50))</f>
        <v>#DIV/0!</v>
      </c>
      <c r="DN174" s="5" t="e">
        <f>DN94</f>
        <v>#VALUE!</v>
      </c>
      <c r="DO174" s="5" t="e">
        <f>(DO14-MIN($DO$6:$DR$50))/(MAX($DO$6:$DR$50)-MIN($DO$6:$DR$50))</f>
        <v>#DIV/0!</v>
      </c>
      <c r="DP174" s="5" t="e">
        <f>(DP14-MIN($DO$6:$DR$50))/(MAX($DO$6:$DR$50)-MIN($DO$6:$DR$50))</f>
        <v>#DIV/0!</v>
      </c>
      <c r="DQ174" s="5" t="e">
        <f>(DQ14-MIN($DO$6:$DR$50))/(MAX($DO$6:$DR$50)-MIN($DO$6:$DR$50))</f>
        <v>#DIV/0!</v>
      </c>
      <c r="DR174" s="7" t="e">
        <f>(DR14-MIN($DO$6:$DR$50))/(MAX($DO$6:$DR$50)-MIN($DO$6:$DR$50))</f>
        <v>#DIV/0!</v>
      </c>
      <c r="DS174" s="5" t="e">
        <f>DS94</f>
        <v>#VALUE!</v>
      </c>
      <c r="DT174" s="5" t="e">
        <f>(DT14-MIN($DT$6:$DW$50))/(MAX($DT$6:$DW$50)-MIN($DT$6:$DW$50))</f>
        <v>#DIV/0!</v>
      </c>
      <c r="DU174" s="5" t="e">
        <f>(DU14-MIN($DT$6:$DW$50))/(MAX($DT$6:$DW$50)-MIN($DT$6:$DW$50))</f>
        <v>#DIV/0!</v>
      </c>
      <c r="DV174" s="5" t="e">
        <f>(DV14-MIN($DT$6:$DW$50))/(MAX($DT$6:$DW$50)-MIN($DT$6:$DW$50))</f>
        <v>#DIV/0!</v>
      </c>
      <c r="DW174" s="7" t="e">
        <f>(DW14-MIN($DT$6:$DW$50))/(MAX($DT$6:$DW$50)-MIN($DT$6:$DW$50))</f>
        <v>#DIV/0!</v>
      </c>
      <c r="DX174" s="5" t="e">
        <f>DX94</f>
        <v>#VALUE!</v>
      </c>
      <c r="DY174" s="5" t="e">
        <f>(DY14-MIN($DY$6:$EB$50))/(MAX($DY$6:$EB$50)-MIN($DY$6:$EB$50))</f>
        <v>#DIV/0!</v>
      </c>
      <c r="DZ174" s="5" t="e">
        <f>(DZ14-MIN($DY$6:$EB$50))/(MAX($DY$6:$EB$50)-MIN($DY$6:$EB$50))</f>
        <v>#DIV/0!</v>
      </c>
      <c r="EA174" s="5" t="e">
        <f>(EA14-MIN($DY$6:$EB$50))/(MAX($DY$6:$EB$50)-MIN($DY$6:$EB$50))</f>
        <v>#DIV/0!</v>
      </c>
      <c r="EB174" s="7" t="e">
        <f>(EB14-MIN($DY$6:$EB$50))/(MAX($DY$6:$EB$50)-MIN($DY$6:$EB$50))</f>
        <v>#DIV/0!</v>
      </c>
      <c r="EC174" s="5" t="e">
        <f>EC94</f>
        <v>#VALUE!</v>
      </c>
      <c r="ED174" s="5" t="e">
        <f>(ED14-MIN($ED$6:$EG$50))/(MAX($ED$6:$EG$50)-MIN($ED$6:$EG$50))</f>
        <v>#DIV/0!</v>
      </c>
      <c r="EE174" s="5" t="e">
        <f>(EE14-MIN($ED$6:$EG$50))/(MAX($ED$6:$EG$50)-MIN($ED$6:$EG$50))</f>
        <v>#DIV/0!</v>
      </c>
      <c r="EF174" s="5" t="e">
        <f>(EF14-MIN($ED$6:$EG$50))/(MAX($ED$6:$EG$50)-MIN($ED$6:$EG$50))</f>
        <v>#DIV/0!</v>
      </c>
      <c r="EG174" s="7" t="e">
        <f>(EG14-MIN($ED$6:$EG$50))/(MAX($ED$6:$EG$50)-MIN($ED$6:$EG$50))</f>
        <v>#DIV/0!</v>
      </c>
      <c r="EH174" s="5" t="e">
        <f>EH94</f>
        <v>#VALUE!</v>
      </c>
      <c r="EI174" s="5" t="e">
        <f>(EI14-MIN($EI$6:$EL$50))/(MAX($EI$6:$EL$50)-MIN($EI$6:$EL$50))</f>
        <v>#DIV/0!</v>
      </c>
      <c r="EJ174" s="5" t="e">
        <f>(EJ14-MIN($EI$6:$EL$50))/(MAX($EI$6:$EL$50)-MIN($EI$6:$EL$50))</f>
        <v>#DIV/0!</v>
      </c>
      <c r="EK174" s="5" t="e">
        <f>(EK14-MIN($EI$6:$EL$50))/(MAX($EI$6:$EL$50)-MIN($EI$6:$EL$50))</f>
        <v>#DIV/0!</v>
      </c>
      <c r="EL174" s="7" t="e">
        <f>(EL14-MIN($EI$6:$EL$50))/(MAX($EI$6:$EL$50)-MIN($EI$6:$EL$50))</f>
        <v>#DIV/0!</v>
      </c>
      <c r="EM174" s="5" t="e">
        <f>EM94</f>
        <v>#VALUE!</v>
      </c>
      <c r="EN174" s="5" t="e">
        <f>(EN14-MIN($EN$6:$EQ$50))/(MAX($EN$6:$EQ$50)-MIN($EN$6:$EQ$50))</f>
        <v>#DIV/0!</v>
      </c>
      <c r="EO174" s="5" t="e">
        <f>(EO14-MIN($EN$6:$EQ$50))/(MAX($EN$6:$EQ$50)-MIN($EN$6:$EQ$50))</f>
        <v>#DIV/0!</v>
      </c>
      <c r="EP174" s="5" t="e">
        <f>(EP14-MIN($EN$6:$EQ$50))/(MAX($EN$6:$EQ$50)-MIN($EN$6:$EQ$50))</f>
        <v>#DIV/0!</v>
      </c>
      <c r="EQ174" s="7" t="e">
        <f>(EQ14-MIN($EN$6:$EQ$50))/(MAX($EN$6:$EQ$50)-MIN($EN$6:$EQ$50))</f>
        <v>#DIV/0!</v>
      </c>
      <c r="ER174" s="5" t="e">
        <f>ER94</f>
        <v>#VALUE!</v>
      </c>
      <c r="ES174" s="5" t="e">
        <f>(ES14-MIN($ES$6:$EV$50))/(MAX($ES$6:$EV$50)-MIN($ES$6:$EV$50))</f>
        <v>#DIV/0!</v>
      </c>
      <c r="ET174" s="5" t="e">
        <f>(ET14-MIN($ES$6:$EV$50))/(MAX($ES$6:$EV$50)-MIN($ES$6:$EV$50))</f>
        <v>#DIV/0!</v>
      </c>
      <c r="EU174" s="5" t="e">
        <f>(EU14-MIN($ES$6:$EV$50))/(MAX($ES$6:$EV$50)-MIN($ES$6:$EV$50))</f>
        <v>#DIV/0!</v>
      </c>
      <c r="EV174" s="7" t="e">
        <f>(EV14-MIN($ES$6:$EV$50))/(MAX($ES$6:$EV$50)-MIN($ES$6:$EV$50))</f>
        <v>#DIV/0!</v>
      </c>
      <c r="EW174" t="e">
        <f t="shared" si="347"/>
        <v>#VALUE!</v>
      </c>
      <c r="EX174" t="e">
        <f t="shared" si="348"/>
        <v>#DIV/0!</v>
      </c>
      <c r="EY174" t="e">
        <f t="shared" si="341"/>
        <v>#DIV/0!</v>
      </c>
      <c r="EZ174" t="e">
        <f t="shared" si="342"/>
        <v>#DIV/0!</v>
      </c>
      <c r="FA174" s="16" t="e">
        <f t="shared" si="343"/>
        <v>#DIV/0!</v>
      </c>
      <c r="FB174" s="5" t="e">
        <f t="shared" si="349"/>
        <v>#DIV/0!</v>
      </c>
      <c r="FC174" s="5" t="e">
        <f t="shared" si="344"/>
        <v>#DIV/0!</v>
      </c>
      <c r="FD174" s="5" t="e">
        <f t="shared" si="345"/>
        <v>#DIV/0!</v>
      </c>
      <c r="FE174" s="5" t="e">
        <f t="shared" si="346"/>
        <v>#DIV/0!</v>
      </c>
    </row>
    <row r="175" spans="1:161" x14ac:dyDescent="0.25">
      <c r="A175" s="15" t="e">
        <f>A95</f>
        <v>#VALUE!</v>
      </c>
      <c r="C175" s="25" t="e">
        <f>C95</f>
        <v>#VALUE!</v>
      </c>
      <c r="D175" s="5" t="e">
        <f>(D15-MIN($D$6:$G$50))/(MAX($D$6:$G$50)-MIN($D$6:$G$50))</f>
        <v>#DIV/0!</v>
      </c>
      <c r="E175" s="5" t="e">
        <f>(E15-MIN($D$6:$G$50))/(MAX($D$6:$G$50)-MIN($D$6:$G$50))</f>
        <v>#DIV/0!</v>
      </c>
      <c r="F175" s="5" t="e">
        <f>(F15-MIN($D$6:$G$50))/(MAX($D$6:$G$50)-MIN($D$6:$G$50))</f>
        <v>#DIV/0!</v>
      </c>
      <c r="G175" s="7" t="e">
        <f>(G15-MIN($D$6:$G$50))/(MAX($D$6:$G$50)-MIN($D$6:$G$50))</f>
        <v>#DIV/0!</v>
      </c>
      <c r="H175" s="5" t="e">
        <f>H95</f>
        <v>#VALUE!</v>
      </c>
      <c r="I175" s="5" t="e">
        <f>(I15-MIN($I$6:$L$50))/(MAX($I$6:$L$50)-MIN($I$6:$L$50))</f>
        <v>#DIV/0!</v>
      </c>
      <c r="J175" s="5" t="e">
        <f>(J15-MIN($I$6:$L$50))/(MAX($I$6:$L$50)-MIN($I$6:$L$50))</f>
        <v>#DIV/0!</v>
      </c>
      <c r="K175" s="5" t="e">
        <f>(K15-MIN($I$6:$L$50))/(MAX($I$6:$L$50)-MIN($I$6:$L$50))</f>
        <v>#DIV/0!</v>
      </c>
      <c r="L175" s="7" t="e">
        <f>(L15-MIN($I$6:$L$50))/(MAX($I$6:$L$50)-MIN($I$6:$L$50))</f>
        <v>#DIV/0!</v>
      </c>
      <c r="M175" s="5" t="e">
        <f>M95</f>
        <v>#VALUE!</v>
      </c>
      <c r="N175" s="5" t="e">
        <f>(N15-MIN($N$6:$Q$50))/(MAX($N$6:$Q$50)-MIN($N$6:$Q$50))</f>
        <v>#DIV/0!</v>
      </c>
      <c r="O175" s="5" t="e">
        <f>(O15-MIN($N$6:$Q$50))/(MAX($N$6:$Q$50)-MIN($N$6:$Q$50))</f>
        <v>#DIV/0!</v>
      </c>
      <c r="P175" s="5" t="e">
        <f>(P15-MIN($N$6:$Q$50))/(MAX($N$6:$Q$50)-MIN($N$6:$Q$50))</f>
        <v>#DIV/0!</v>
      </c>
      <c r="Q175" s="7" t="e">
        <f>(Q15-MIN($N$6:$Q$50))/(MAX($N$6:$Q$50)-MIN($N$6:$Q$50))</f>
        <v>#DIV/0!</v>
      </c>
      <c r="R175" s="5" t="e">
        <f>R95</f>
        <v>#VALUE!</v>
      </c>
      <c r="S175" s="5" t="e">
        <f>(S15-MIN($S$6:$V$50))/(MAX($S$6:$V$50)-MIN($S$6:$V$50))</f>
        <v>#DIV/0!</v>
      </c>
      <c r="T175" s="5" t="e">
        <f>(T15-MIN($S$6:$V$50))/(MAX($S$6:$V$50)-MIN($S$6:$V$50))</f>
        <v>#DIV/0!</v>
      </c>
      <c r="U175" s="5" t="e">
        <f>(U15-MIN($S$6:$V$50))/(MAX($S$6:$V$50)-MIN($S$6:$V$50))</f>
        <v>#DIV/0!</v>
      </c>
      <c r="V175" s="7" t="e">
        <f>(V15-MIN($S$6:$V$50))/(MAX($S$6:$V$50)-MIN($S$6:$V$50))</f>
        <v>#DIV/0!</v>
      </c>
      <c r="W175" s="5" t="e">
        <f>W95</f>
        <v>#VALUE!</v>
      </c>
      <c r="X175" s="5" t="e">
        <f>(X15-MIN($X$6:$AA$50))/(MAX($X$6:$AA$50)-MIN($X$6:$AA$50))</f>
        <v>#DIV/0!</v>
      </c>
      <c r="Y175" s="5" t="e">
        <f>(Y15-MIN($X$6:$AA$50))/(MAX($X$6:$AA$50)-MIN($X$6:$AA$50))</f>
        <v>#DIV/0!</v>
      </c>
      <c r="Z175" s="5" t="e">
        <f>(Z15-MIN($X$6:$AA$50))/(MAX($X$6:$AA$50)-MIN($X$6:$AA$50))</f>
        <v>#DIV/0!</v>
      </c>
      <c r="AA175" s="7" t="e">
        <f>(AA15-MIN($X$6:$AA$50))/(MAX($X$6:$AA$50)-MIN($X$6:$AA$50))</f>
        <v>#DIV/0!</v>
      </c>
      <c r="AB175" s="5" t="e">
        <f>AB95</f>
        <v>#VALUE!</v>
      </c>
      <c r="AC175" s="5" t="e">
        <f>(AC15-MIN($AC$6:$AF$50))/(MAX($AC$6:$AF$50)-MIN($AC$6:$AF$50))</f>
        <v>#DIV/0!</v>
      </c>
      <c r="AD175" s="5" t="e">
        <f>(AD15-MIN($AC$6:$AF$50))/(MAX($AC$6:$AF$50)-MIN($AC$6:$AF$50))</f>
        <v>#DIV/0!</v>
      </c>
      <c r="AE175" s="5" t="e">
        <f>(AE15-MIN($AC$6:$AF$50))/(MAX($AC$6:$AF$50)-MIN($AC$6:$AF$50))</f>
        <v>#DIV/0!</v>
      </c>
      <c r="AF175" s="7" t="e">
        <f>(AF15-MIN($AC$6:$AF$50))/(MAX($AC$6:$AF$50)-MIN($AC$6:$AF$50))</f>
        <v>#DIV/0!</v>
      </c>
      <c r="AG175" s="5" t="e">
        <f>AG95</f>
        <v>#VALUE!</v>
      </c>
      <c r="AH175" s="5" t="e">
        <f>(AH15-MIN($AH$6:$AK$50))/(MAX($AH$6:$AK$50)-MIN($AH$6:$AK$50))</f>
        <v>#DIV/0!</v>
      </c>
      <c r="AI175" s="5" t="e">
        <f>(AI15-MIN($AH$6:$AK$50))/(MAX($AH$6:$AK$50)-MIN($AH$6:$AK$50))</f>
        <v>#DIV/0!</v>
      </c>
      <c r="AJ175" s="5" t="e">
        <f>(AJ15-MIN($AH$6:$AK$50))/(MAX($AH$6:$AK$50)-MIN($AH$6:$AK$50))</f>
        <v>#DIV/0!</v>
      </c>
      <c r="AK175" s="7" t="e">
        <f>(AK15-MIN($AH$6:$AK$50))/(MAX($AH$6:$AK$50)-MIN($AH$6:$AK$50))</f>
        <v>#DIV/0!</v>
      </c>
      <c r="AL175" s="5" t="e">
        <f>AL95</f>
        <v>#VALUE!</v>
      </c>
      <c r="AM175" s="5" t="e">
        <f>(AM15-MIN($AM$6:$AP$50))/(MAX($AM$6:$AP$50)-MIN($AM$6:$AP$50))</f>
        <v>#DIV/0!</v>
      </c>
      <c r="AN175" s="5" t="e">
        <f>(AN15-MIN($AM$6:$AP$50))/(MAX($AM$6:$AP$50)-MIN($AM$6:$AP$50))</f>
        <v>#DIV/0!</v>
      </c>
      <c r="AO175" s="5" t="e">
        <f>(AO15-MIN($AM$6:$AP$50))/(MAX($AM$6:$AP$50)-MIN($AM$6:$AP$50))</f>
        <v>#DIV/0!</v>
      </c>
      <c r="AP175" s="7" t="e">
        <f>(AP15-MIN($AM$6:$AP$50))/(MAX($AM$6:$AP$50)-MIN($AM$6:$AP$50))</f>
        <v>#DIV/0!</v>
      </c>
      <c r="AQ175" s="5" t="e">
        <f>AQ95</f>
        <v>#VALUE!</v>
      </c>
      <c r="AR175" s="5" t="e">
        <f>(AR15-MIN($AR$6:$AU$50))/(MAX($AR$6:$AU$50)-MIN($AR$6:$AU$50))</f>
        <v>#DIV/0!</v>
      </c>
      <c r="AS175" s="5" t="e">
        <f>(AS15-MIN($AR$6:$AU$50))/(MAX($AR$6:$AU$50)-MIN($AR$6:$AU$50))</f>
        <v>#DIV/0!</v>
      </c>
      <c r="AT175" s="5" t="e">
        <f>(AT15-MIN($AR$6:$AU$50))/(MAX($AR$6:$AU$50)-MIN($AR$6:$AU$50))</f>
        <v>#DIV/0!</v>
      </c>
      <c r="AU175" s="7" t="e">
        <f>(AU15-MIN($AR$6:$AU$50))/(MAX($AR$6:$AU$50)-MIN($AR$6:$AU$50))</f>
        <v>#DIV/0!</v>
      </c>
      <c r="AV175" s="5" t="e">
        <f>AV95</f>
        <v>#VALUE!</v>
      </c>
      <c r="AW175" s="5" t="e">
        <f>(AW15-MIN($AW$6:$AZ$50))/(MAX($AW$6:$AZ$50)-MIN($AW$6:$AZ$50))</f>
        <v>#DIV/0!</v>
      </c>
      <c r="AX175" s="5" t="e">
        <f>(AX15-MIN($AW$6:$AZ$50))/(MAX($AW$6:$AZ$50)-MIN($AW$6:$AZ$50))</f>
        <v>#DIV/0!</v>
      </c>
      <c r="AY175" s="5" t="e">
        <f>(AY15-MIN($AW$6:$AZ$50))/(MAX($AW$6:$AZ$50)-MIN($AW$6:$AZ$50))</f>
        <v>#DIV/0!</v>
      </c>
      <c r="AZ175" s="7" t="e">
        <f>(AZ15-MIN($AW$6:$AZ$50))/(MAX($AW$6:$AZ$50)-MIN($AW$6:$AZ$50))</f>
        <v>#DIV/0!</v>
      </c>
      <c r="BA175" s="11" t="e">
        <f>BA95</f>
        <v>#VALUE!</v>
      </c>
      <c r="BB175" s="5" t="e">
        <f>(BB15-MIN($BB$6:$BE$50))/(MAX($BB$6:$BE$50)-MIN($BB$6:$BE$50))</f>
        <v>#DIV/0!</v>
      </c>
      <c r="BC175" s="5" t="e">
        <f>(BC15-MIN($BB$6:$BE$50))/(MAX($BB$6:$BE$50)-MIN($BB$6:$BE$50))</f>
        <v>#DIV/0!</v>
      </c>
      <c r="BD175" s="5" t="e">
        <f>(BD15-MIN($BB$6:$BE$50))/(MAX($BB$6:$BE$50)-MIN($BB$6:$BE$50))</f>
        <v>#DIV/0!</v>
      </c>
      <c r="BE175" s="7" t="e">
        <f>(BE15-MIN($BB$6:$BE$50))/(MAX($BB$6:$BE$50)-MIN($BB$6:$BE$50))</f>
        <v>#DIV/0!</v>
      </c>
      <c r="BF175" s="5" t="e">
        <f>BF95</f>
        <v>#VALUE!</v>
      </c>
      <c r="BG175" s="5" t="e">
        <f>(BG15-MIN($BG$6:$BJ$50))/(MAX($BG$6:$BJ$50)-MIN($BG$6:$BJ$50))</f>
        <v>#DIV/0!</v>
      </c>
      <c r="BH175" s="5" t="e">
        <f>(BH15-MIN($BG$6:$BJ$50))/(MAX($BG$6:$BJ$50)-MIN($BG$6:$BJ$50))</f>
        <v>#DIV/0!</v>
      </c>
      <c r="BI175" s="5" t="e">
        <f>(BI15-MIN($BG$6:$BJ$50))/(MAX($BG$6:$BJ$50)-MIN($BG$6:$BJ$50))</f>
        <v>#DIV/0!</v>
      </c>
      <c r="BJ175" s="7" t="e">
        <f>(BJ15-MIN($BG$6:$BJ$50))/(MAX($BG$6:$BJ$50)-MIN($BG$6:$BJ$50))</f>
        <v>#DIV/0!</v>
      </c>
      <c r="BK175" s="5" t="e">
        <f>BK95</f>
        <v>#VALUE!</v>
      </c>
      <c r="BL175" s="5" t="e">
        <f>(BL15-MIN($BL$6:$BO$50))/(MAX($BL$6:$BO$50)-MIN($BL$6:$BO$50))</f>
        <v>#DIV/0!</v>
      </c>
      <c r="BM175" s="5" t="e">
        <f>(BM15-MIN($BL$6:$BO$50))/(MAX($BL$6:$BO$50)-MIN($BL$6:$BO$50))</f>
        <v>#DIV/0!</v>
      </c>
      <c r="BN175" s="5" t="e">
        <f>(BN15-MIN($BL$6:$BO$50))/(MAX($BL$6:$BO$50)-MIN($BL$6:$BO$50))</f>
        <v>#DIV/0!</v>
      </c>
      <c r="BO175" s="7" t="e">
        <f>(BO15-MIN($BL$6:$BO$50))/(MAX($BL$6:$BO$50)-MIN($BL$6:$BO$50))</f>
        <v>#DIV/0!</v>
      </c>
      <c r="BP175" s="5" t="e">
        <f>BP95</f>
        <v>#VALUE!</v>
      </c>
      <c r="BQ175" s="5" t="e">
        <f>(BQ15-MIN($BQ$6:$BT$50))/(MAX($BQ$6:$BT$50)-MIN($BQ$6:$BT$50))</f>
        <v>#DIV/0!</v>
      </c>
      <c r="BR175" s="5" t="e">
        <f>(BR15-MIN($BQ$6:$BT$50))/(MAX($BQ$6:$BT$50)-MIN($BQ$6:$BT$50))</f>
        <v>#DIV/0!</v>
      </c>
      <c r="BS175" s="5" t="e">
        <f>(BS15-MIN($BQ$6:$BT$50))/(MAX($BQ$6:$BT$50)-MIN($BQ$6:$BT$50))</f>
        <v>#DIV/0!</v>
      </c>
      <c r="BT175" s="7" t="e">
        <f>(BT15-MIN($BQ$6:$BT$50))/(MAX($BQ$6:$BT$50)-MIN($BQ$6:$BT$50))</f>
        <v>#DIV/0!</v>
      </c>
      <c r="BU175" s="5" t="e">
        <f>BU95</f>
        <v>#VALUE!</v>
      </c>
      <c r="BV175" s="5" t="e">
        <f>(BV15-MIN($BV$6:$BY$50))/(MAX($BV$6:$BY$50)-MIN($BV$6:$BY$50))</f>
        <v>#DIV/0!</v>
      </c>
      <c r="BW175" s="5" t="e">
        <f>(BW15-MIN($BV$6:$BY$50))/(MAX($BV$6:$BY$50)-MIN($BV$6:$BY$50))</f>
        <v>#DIV/0!</v>
      </c>
      <c r="BX175" s="5" t="e">
        <f>(BX15-MIN($BV$6:$BY$50))/(MAX($BV$6:$BY$50)-MIN($BV$6:$BY$50))</f>
        <v>#DIV/0!</v>
      </c>
      <c r="BY175" s="7" t="e">
        <f>(BY15-MIN($BV$6:$BY$50))/(MAX($BV$6:$BY$50)-MIN($BV$6:$BY$50))</f>
        <v>#DIV/0!</v>
      </c>
      <c r="BZ175" s="5" t="e">
        <f>BZ95</f>
        <v>#VALUE!</v>
      </c>
      <c r="CA175" s="5" t="e">
        <f>(CA15-MIN($CA$6:$CD$50))/(MAX($CA$6:$CD$50)-MIN($CA$6:$CD$50))</f>
        <v>#DIV/0!</v>
      </c>
      <c r="CB175" s="5" t="e">
        <f>(CB15-MIN($CA$6:$CD$50))/(MAX($CA$6:$CD$50)-MIN($CA$6:$CD$50))</f>
        <v>#DIV/0!</v>
      </c>
      <c r="CC175" s="5" t="e">
        <f>(CC15-MIN($CA$6:$CD$50))/(MAX($CA$6:$CD$50)-MIN($CA$6:$CD$50))</f>
        <v>#DIV/0!</v>
      </c>
      <c r="CD175" s="7" t="e">
        <f>(CD15-MIN($CA$6:$CD$50))/(MAX($CA$6:$CD$50)-MIN($CA$6:$CD$50))</f>
        <v>#DIV/0!</v>
      </c>
      <c r="CE175" s="5" t="e">
        <f>CE95</f>
        <v>#VALUE!</v>
      </c>
      <c r="CF175" s="5" t="e">
        <f>(CF15-MIN($CF$6:$CI$50))/(MAX($CF$6:$CI$50)-MIN($CF$6:$CI$50))</f>
        <v>#DIV/0!</v>
      </c>
      <c r="CG175" s="5" t="e">
        <f>(CG15-MIN($CF$6:$CI$50))/(MAX($CF$6:$CI$50)-MIN($CF$6:$CI$50))</f>
        <v>#DIV/0!</v>
      </c>
      <c r="CH175" s="5" t="e">
        <f>(CH15-MIN($CF$6:$CI$50))/(MAX($CF$6:$CI$50)-MIN($CF$6:$CI$50))</f>
        <v>#DIV/0!</v>
      </c>
      <c r="CI175" s="7" t="e">
        <f>(CI15-MIN($CF$6:$CI$50))/(MAX($CF$6:$CI$50)-MIN($CF$6:$CI$50))</f>
        <v>#DIV/0!</v>
      </c>
      <c r="CJ175" s="5" t="e">
        <f>CJ95</f>
        <v>#VALUE!</v>
      </c>
      <c r="CK175" s="5" t="e">
        <f>(CK15-MIN($CK$6:$CN$50))/(MAX($CK$6:$CN$50)-MIN($CK$6:$CN$50))</f>
        <v>#DIV/0!</v>
      </c>
      <c r="CL175" s="5" t="e">
        <f>(CL15-MIN($CK$6:$CN$50))/(MAX($CK$6:$CN$50)-MIN($CK$6:$CN$50))</f>
        <v>#DIV/0!</v>
      </c>
      <c r="CM175" s="5" t="e">
        <f>(CM15-MIN($CK$6:$CN$50))/(MAX($CK$6:$CN$50)-MIN($CK$6:$CN$50))</f>
        <v>#DIV/0!</v>
      </c>
      <c r="CN175" s="7" t="e">
        <f>(CN15-MIN($CK$6:$CN$50))/(MAX($CK$6:$CN$50)-MIN($CK$6:$CN$50))</f>
        <v>#DIV/0!</v>
      </c>
      <c r="CO175" s="5" t="e">
        <f>CO95</f>
        <v>#VALUE!</v>
      </c>
      <c r="CP175" s="5" t="e">
        <f>(CP15-MIN($CP$6:$CS$50))/(MAX($CP$6:$CS$50)-MIN($CP$6:$CS$50))</f>
        <v>#DIV/0!</v>
      </c>
      <c r="CQ175" s="5" t="e">
        <f>(CQ15-MIN($CP$6:$CS$50))/(MAX($CP$6:$CS$50)-MIN($CP$6:$CS$50))</f>
        <v>#DIV/0!</v>
      </c>
      <c r="CR175" s="5" t="e">
        <f>(CR15-MIN($CP$6:$CS$50))/(MAX($CP$6:$CS$50)-MIN($CP$6:$CS$50))</f>
        <v>#DIV/0!</v>
      </c>
      <c r="CS175" s="7" t="e">
        <f>(CS15-MIN($CP$6:$CS$50))/(MAX($CP$6:$CS$50)-MIN($CP$6:$CS$50))</f>
        <v>#DIV/0!</v>
      </c>
      <c r="CT175" s="5" t="e">
        <f>CT95</f>
        <v>#VALUE!</v>
      </c>
      <c r="CU175" s="5" t="e">
        <f>(CU15-MIN($CU$6:$CX$50))/(MAX($CU$6:$CX$50)-MIN($CU$6:$CX$50))</f>
        <v>#DIV/0!</v>
      </c>
      <c r="CV175" s="5" t="e">
        <f>(CV15-MIN($CU$6:$CX$50))/(MAX($CU$6:$CX$50)-MIN($CU$6:$CX$50))</f>
        <v>#DIV/0!</v>
      </c>
      <c r="CW175" s="5" t="e">
        <f>(CW15-MIN($CU$6:$CX$50))/(MAX($CU$6:$CX$50)-MIN($CU$6:$CX$50))</f>
        <v>#DIV/0!</v>
      </c>
      <c r="CX175" s="7" t="e">
        <f>(CX15-MIN($CU$6:$CX$50))/(MAX($CU$6:$CX$50)-MIN($CU$6:$CX$50))</f>
        <v>#DIV/0!</v>
      </c>
      <c r="CY175" s="11" t="e">
        <f>CY95</f>
        <v>#VALUE!</v>
      </c>
      <c r="CZ175" s="5" t="e">
        <f>(CZ15-MIN($CZ$6:$DC$50))/(MAX($CZ$6:$DC$50)-MIN($CZ$6:$DC$50))</f>
        <v>#DIV/0!</v>
      </c>
      <c r="DA175" s="5" t="e">
        <f>(DA15-MIN($CZ$6:$DC$50))/(MAX($CZ$6:$DC$50)-MIN($CZ$6:$DC$50))</f>
        <v>#DIV/0!</v>
      </c>
      <c r="DB175" s="5" t="e">
        <f>(DB15-MIN($CZ$6:$DC$50))/(MAX($CZ$6:$DC$50)-MIN($CZ$6:$DC$50))</f>
        <v>#DIV/0!</v>
      </c>
      <c r="DC175" s="7" t="e">
        <f>(DC15-MIN($CZ$6:$DC$50))/(MAX($CZ$6:$DC$50)-MIN($CZ$6:$DC$50))</f>
        <v>#DIV/0!</v>
      </c>
      <c r="DD175" s="5" t="e">
        <f>DD95</f>
        <v>#VALUE!</v>
      </c>
      <c r="DE175" s="5" t="e">
        <f>(DE15-MIN($DE$6:$DH$50))/(MAX($DE$6:$DH$50)-MIN($DE$6:$DH$50))</f>
        <v>#DIV/0!</v>
      </c>
      <c r="DF175" s="5" t="e">
        <f>(DF15-MIN($DE$6:$DH$50))/(MAX($DE$6:$DH$50)-MIN($DE$6:$DH$50))</f>
        <v>#DIV/0!</v>
      </c>
      <c r="DG175" s="5" t="e">
        <f>(DG15-MIN($DE$6:$DH$50))/(MAX($DE$6:$DH$50)-MIN($DE$6:$DH$50))</f>
        <v>#DIV/0!</v>
      </c>
      <c r="DH175" s="7" t="e">
        <f>(DH15-MIN($DE$6:$DH$50))/(MAX($DE$6:$DH$50)-MIN($DE$6:$DH$50))</f>
        <v>#DIV/0!</v>
      </c>
      <c r="DI175" s="5" t="e">
        <f>DI95</f>
        <v>#VALUE!</v>
      </c>
      <c r="DJ175" s="5" t="e">
        <f>(DJ15-MIN($DJ$6:$DM$50))/(MAX($DJ$6:$DM$50)-MIN($DJ$6:$DM$50))</f>
        <v>#DIV/0!</v>
      </c>
      <c r="DK175" s="5" t="e">
        <f>(DK15-MIN($DJ$6:$DM$50))/(MAX($DJ$6:$DM$50)-MIN($DJ$6:$DM$50))</f>
        <v>#DIV/0!</v>
      </c>
      <c r="DL175" s="5" t="e">
        <f>(DL15-MIN($DJ$6:$DM$50))/(MAX($DJ$6:$DM$50)-MIN($DJ$6:$DM$50))</f>
        <v>#DIV/0!</v>
      </c>
      <c r="DM175" s="7" t="e">
        <f>(DM15-MIN($DJ$6:$DM$50))/(MAX($DJ$6:$DM$50)-MIN($DJ$6:$DM$50))</f>
        <v>#DIV/0!</v>
      </c>
      <c r="DN175" s="5" t="e">
        <f>DN95</f>
        <v>#VALUE!</v>
      </c>
      <c r="DO175" s="5" t="e">
        <f>(DO15-MIN($DO$6:$DR$50))/(MAX($DO$6:$DR$50)-MIN($DO$6:$DR$50))</f>
        <v>#DIV/0!</v>
      </c>
      <c r="DP175" s="5" t="e">
        <f>(DP15-MIN($DO$6:$DR$50))/(MAX($DO$6:$DR$50)-MIN($DO$6:$DR$50))</f>
        <v>#DIV/0!</v>
      </c>
      <c r="DQ175" s="5" t="e">
        <f>(DQ15-MIN($DO$6:$DR$50))/(MAX($DO$6:$DR$50)-MIN($DO$6:$DR$50))</f>
        <v>#DIV/0!</v>
      </c>
      <c r="DR175" s="7" t="e">
        <f>(DR15-MIN($DO$6:$DR$50))/(MAX($DO$6:$DR$50)-MIN($DO$6:$DR$50))</f>
        <v>#DIV/0!</v>
      </c>
      <c r="DS175" s="5" t="e">
        <f>DS95</f>
        <v>#VALUE!</v>
      </c>
      <c r="DT175" s="5" t="e">
        <f>(DT15-MIN($DT$6:$DW$50))/(MAX($DT$6:$DW$50)-MIN($DT$6:$DW$50))</f>
        <v>#DIV/0!</v>
      </c>
      <c r="DU175" s="5" t="e">
        <f>(DU15-MIN($DT$6:$DW$50))/(MAX($DT$6:$DW$50)-MIN($DT$6:$DW$50))</f>
        <v>#DIV/0!</v>
      </c>
      <c r="DV175" s="5" t="e">
        <f>(DV15-MIN($DT$6:$DW$50))/(MAX($DT$6:$DW$50)-MIN($DT$6:$DW$50))</f>
        <v>#DIV/0!</v>
      </c>
      <c r="DW175" s="7" t="e">
        <f>(DW15-MIN($DT$6:$DW$50))/(MAX($DT$6:$DW$50)-MIN($DT$6:$DW$50))</f>
        <v>#DIV/0!</v>
      </c>
      <c r="DX175" s="5" t="e">
        <f>DX95</f>
        <v>#VALUE!</v>
      </c>
      <c r="DY175" s="5" t="e">
        <f>(DY15-MIN($DY$6:$EB$50))/(MAX($DY$6:$EB$50)-MIN($DY$6:$EB$50))</f>
        <v>#DIV/0!</v>
      </c>
      <c r="DZ175" s="5" t="e">
        <f>(DZ15-MIN($DY$6:$EB$50))/(MAX($DY$6:$EB$50)-MIN($DY$6:$EB$50))</f>
        <v>#DIV/0!</v>
      </c>
      <c r="EA175" s="5" t="e">
        <f>(EA15-MIN($DY$6:$EB$50))/(MAX($DY$6:$EB$50)-MIN($DY$6:$EB$50))</f>
        <v>#DIV/0!</v>
      </c>
      <c r="EB175" s="7" t="e">
        <f>(EB15-MIN($DY$6:$EB$50))/(MAX($DY$6:$EB$50)-MIN($DY$6:$EB$50))</f>
        <v>#DIV/0!</v>
      </c>
      <c r="EC175" s="5" t="e">
        <f>EC95</f>
        <v>#VALUE!</v>
      </c>
      <c r="ED175" s="5" t="e">
        <f>(ED15-MIN($ED$6:$EG$50))/(MAX($ED$6:$EG$50)-MIN($ED$6:$EG$50))</f>
        <v>#DIV/0!</v>
      </c>
      <c r="EE175" s="5" t="e">
        <f>(EE15-MIN($ED$6:$EG$50))/(MAX($ED$6:$EG$50)-MIN($ED$6:$EG$50))</f>
        <v>#DIV/0!</v>
      </c>
      <c r="EF175" s="5" t="e">
        <f>(EF15-MIN($ED$6:$EG$50))/(MAX($ED$6:$EG$50)-MIN($ED$6:$EG$50))</f>
        <v>#DIV/0!</v>
      </c>
      <c r="EG175" s="7" t="e">
        <f>(EG15-MIN($ED$6:$EG$50))/(MAX($ED$6:$EG$50)-MIN($ED$6:$EG$50))</f>
        <v>#DIV/0!</v>
      </c>
      <c r="EH175" s="5" t="e">
        <f>EH95</f>
        <v>#VALUE!</v>
      </c>
      <c r="EI175" s="5" t="e">
        <f>(EI15-MIN($EI$6:$EL$50))/(MAX($EI$6:$EL$50)-MIN($EI$6:$EL$50))</f>
        <v>#DIV/0!</v>
      </c>
      <c r="EJ175" s="5" t="e">
        <f>(EJ15-MIN($EI$6:$EL$50))/(MAX($EI$6:$EL$50)-MIN($EI$6:$EL$50))</f>
        <v>#DIV/0!</v>
      </c>
      <c r="EK175" s="5" t="e">
        <f>(EK15-MIN($EI$6:$EL$50))/(MAX($EI$6:$EL$50)-MIN($EI$6:$EL$50))</f>
        <v>#DIV/0!</v>
      </c>
      <c r="EL175" s="7" t="e">
        <f>(EL15-MIN($EI$6:$EL$50))/(MAX($EI$6:$EL$50)-MIN($EI$6:$EL$50))</f>
        <v>#DIV/0!</v>
      </c>
      <c r="EM175" s="5" t="e">
        <f>EM95</f>
        <v>#VALUE!</v>
      </c>
      <c r="EN175" s="5" t="e">
        <f>(EN15-MIN($EN$6:$EQ$50))/(MAX($EN$6:$EQ$50)-MIN($EN$6:$EQ$50))</f>
        <v>#DIV/0!</v>
      </c>
      <c r="EO175" s="5" t="e">
        <f>(EO15-MIN($EN$6:$EQ$50))/(MAX($EN$6:$EQ$50)-MIN($EN$6:$EQ$50))</f>
        <v>#DIV/0!</v>
      </c>
      <c r="EP175" s="5" t="e">
        <f>(EP15-MIN($EN$6:$EQ$50))/(MAX($EN$6:$EQ$50)-MIN($EN$6:$EQ$50))</f>
        <v>#DIV/0!</v>
      </c>
      <c r="EQ175" s="7" t="e">
        <f>(EQ15-MIN($EN$6:$EQ$50))/(MAX($EN$6:$EQ$50)-MIN($EN$6:$EQ$50))</f>
        <v>#DIV/0!</v>
      </c>
      <c r="ER175" s="5" t="e">
        <f>ER95</f>
        <v>#VALUE!</v>
      </c>
      <c r="ES175" s="5" t="e">
        <f>(ES15-MIN($ES$6:$EV$50))/(MAX($ES$6:$EV$50)-MIN($ES$6:$EV$50))</f>
        <v>#DIV/0!</v>
      </c>
      <c r="ET175" s="5" t="e">
        <f>(ET15-MIN($ES$6:$EV$50))/(MAX($ES$6:$EV$50)-MIN($ES$6:$EV$50))</f>
        <v>#DIV/0!</v>
      </c>
      <c r="EU175" s="5" t="e">
        <f>(EU15-MIN($ES$6:$EV$50))/(MAX($ES$6:$EV$50)-MIN($ES$6:$EV$50))</f>
        <v>#DIV/0!</v>
      </c>
      <c r="EV175" s="7" t="e">
        <f>(EV15-MIN($ES$6:$EV$50))/(MAX($ES$6:$EV$50)-MIN($ES$6:$EV$50))</f>
        <v>#DIV/0!</v>
      </c>
      <c r="EW175" t="e">
        <f t="shared" si="347"/>
        <v>#VALUE!</v>
      </c>
      <c r="EX175" t="e">
        <f t="shared" si="348"/>
        <v>#DIV/0!</v>
      </c>
      <c r="EY175" t="e">
        <f t="shared" si="341"/>
        <v>#DIV/0!</v>
      </c>
      <c r="EZ175" t="e">
        <f t="shared" si="342"/>
        <v>#DIV/0!</v>
      </c>
      <c r="FA175" s="16" t="e">
        <f t="shared" si="343"/>
        <v>#DIV/0!</v>
      </c>
      <c r="FB175" s="5" t="e">
        <f t="shared" si="349"/>
        <v>#DIV/0!</v>
      </c>
      <c r="FC175" s="5" t="e">
        <f t="shared" si="344"/>
        <v>#DIV/0!</v>
      </c>
      <c r="FD175" s="5" t="e">
        <f t="shared" si="345"/>
        <v>#DIV/0!</v>
      </c>
      <c r="FE175" s="5" t="e">
        <f t="shared" si="346"/>
        <v>#DIV/0!</v>
      </c>
    </row>
    <row r="176" spans="1:161" x14ac:dyDescent="0.25">
      <c r="A176" s="15" t="e">
        <f>A96</f>
        <v>#VALUE!</v>
      </c>
      <c r="C176" s="25" t="e">
        <f>C96</f>
        <v>#VALUE!</v>
      </c>
      <c r="D176" s="5" t="e">
        <f>(D16-MIN($D$6:$G$50))/(MAX($D$6:$G$50)-MIN($D$6:$G$50))</f>
        <v>#DIV/0!</v>
      </c>
      <c r="E176" s="5" t="e">
        <f>(E16-MIN($D$6:$G$50))/(MAX($D$6:$G$50)-MIN($D$6:$G$50))</f>
        <v>#DIV/0!</v>
      </c>
      <c r="F176" s="5" t="e">
        <f>(F16-MIN($D$6:$G$50))/(MAX($D$6:$G$50)-MIN($D$6:$G$50))</f>
        <v>#DIV/0!</v>
      </c>
      <c r="G176" s="7" t="e">
        <f>(G16-MIN($D$6:$G$50))/(MAX($D$6:$G$50)-MIN($D$6:$G$50))</f>
        <v>#DIV/0!</v>
      </c>
      <c r="H176" s="5" t="e">
        <f>H96</f>
        <v>#VALUE!</v>
      </c>
      <c r="I176" s="5" t="e">
        <f>(I16-MIN($I$6:$L$50))/(MAX($I$6:$L$50)-MIN($I$6:$L$50))</f>
        <v>#DIV/0!</v>
      </c>
      <c r="J176" s="5" t="e">
        <f>(J16-MIN($I$6:$L$50))/(MAX($I$6:$L$50)-MIN($I$6:$L$50))</f>
        <v>#DIV/0!</v>
      </c>
      <c r="K176" s="5" t="e">
        <f>(K16-MIN($I$6:$L$50))/(MAX($I$6:$L$50)-MIN($I$6:$L$50))</f>
        <v>#DIV/0!</v>
      </c>
      <c r="L176" s="7" t="e">
        <f>(L16-MIN($I$6:$L$50))/(MAX($I$6:$L$50)-MIN($I$6:$L$50))</f>
        <v>#DIV/0!</v>
      </c>
      <c r="M176" s="5" t="e">
        <f>M96</f>
        <v>#VALUE!</v>
      </c>
      <c r="N176" s="5" t="e">
        <f>(N16-MIN($N$6:$Q$50))/(MAX($N$6:$Q$50)-MIN($N$6:$Q$50))</f>
        <v>#DIV/0!</v>
      </c>
      <c r="O176" s="5" t="e">
        <f>(O16-MIN($N$6:$Q$50))/(MAX($N$6:$Q$50)-MIN($N$6:$Q$50))</f>
        <v>#DIV/0!</v>
      </c>
      <c r="P176" s="5" t="e">
        <f>(P16-MIN($N$6:$Q$50))/(MAX($N$6:$Q$50)-MIN($N$6:$Q$50))</f>
        <v>#DIV/0!</v>
      </c>
      <c r="Q176" s="7" t="e">
        <f>(Q16-MIN($N$6:$Q$50))/(MAX($N$6:$Q$50)-MIN($N$6:$Q$50))</f>
        <v>#DIV/0!</v>
      </c>
      <c r="R176" s="5" t="e">
        <f>R96</f>
        <v>#VALUE!</v>
      </c>
      <c r="S176" s="5" t="e">
        <f>(S16-MIN($S$6:$V$50))/(MAX($S$6:$V$50)-MIN($S$6:$V$50))</f>
        <v>#DIV/0!</v>
      </c>
      <c r="T176" s="5" t="e">
        <f>(T16-MIN($S$6:$V$50))/(MAX($S$6:$V$50)-MIN($S$6:$V$50))</f>
        <v>#DIV/0!</v>
      </c>
      <c r="U176" s="5" t="e">
        <f>(U16-MIN($S$6:$V$50))/(MAX($S$6:$V$50)-MIN($S$6:$V$50))</f>
        <v>#DIV/0!</v>
      </c>
      <c r="V176" s="7" t="e">
        <f>(V16-MIN($S$6:$V$50))/(MAX($S$6:$V$50)-MIN($S$6:$V$50))</f>
        <v>#DIV/0!</v>
      </c>
      <c r="W176" s="5" t="e">
        <f>W96</f>
        <v>#VALUE!</v>
      </c>
      <c r="X176" s="5" t="e">
        <f>(X16-MIN($X$6:$AA$50))/(MAX($X$6:$AA$50)-MIN($X$6:$AA$50))</f>
        <v>#DIV/0!</v>
      </c>
      <c r="Y176" s="5" t="e">
        <f>(Y16-MIN($X$6:$AA$50))/(MAX($X$6:$AA$50)-MIN($X$6:$AA$50))</f>
        <v>#DIV/0!</v>
      </c>
      <c r="Z176" s="5" t="e">
        <f>(Z16-MIN($X$6:$AA$50))/(MAX($X$6:$AA$50)-MIN($X$6:$AA$50))</f>
        <v>#DIV/0!</v>
      </c>
      <c r="AA176" s="7" t="e">
        <f>(AA16-MIN($X$6:$AA$50))/(MAX($X$6:$AA$50)-MIN($X$6:$AA$50))</f>
        <v>#DIV/0!</v>
      </c>
      <c r="AB176" s="5" t="e">
        <f>AB96</f>
        <v>#VALUE!</v>
      </c>
      <c r="AC176" s="5" t="e">
        <f>(AC16-MIN($AC$6:$AF$50))/(MAX($AC$6:$AF$50)-MIN($AC$6:$AF$50))</f>
        <v>#DIV/0!</v>
      </c>
      <c r="AD176" s="5" t="e">
        <f>(AD16-MIN($AC$6:$AF$50))/(MAX($AC$6:$AF$50)-MIN($AC$6:$AF$50))</f>
        <v>#DIV/0!</v>
      </c>
      <c r="AE176" s="5" t="e">
        <f>(AE16-MIN($AC$6:$AF$50))/(MAX($AC$6:$AF$50)-MIN($AC$6:$AF$50))</f>
        <v>#DIV/0!</v>
      </c>
      <c r="AF176" s="7" t="e">
        <f>(AF16-MIN($AC$6:$AF$50))/(MAX($AC$6:$AF$50)-MIN($AC$6:$AF$50))</f>
        <v>#DIV/0!</v>
      </c>
      <c r="AG176" s="5" t="e">
        <f>AG96</f>
        <v>#VALUE!</v>
      </c>
      <c r="AH176" s="5" t="e">
        <f>(AH16-MIN($AH$6:$AK$50))/(MAX($AH$6:$AK$50)-MIN($AH$6:$AK$50))</f>
        <v>#DIV/0!</v>
      </c>
      <c r="AI176" s="5" t="e">
        <f>(AI16-MIN($AH$6:$AK$50))/(MAX($AH$6:$AK$50)-MIN($AH$6:$AK$50))</f>
        <v>#DIV/0!</v>
      </c>
      <c r="AJ176" s="5" t="e">
        <f>(AJ16-MIN($AH$6:$AK$50))/(MAX($AH$6:$AK$50)-MIN($AH$6:$AK$50))</f>
        <v>#DIV/0!</v>
      </c>
      <c r="AK176" s="7" t="e">
        <f>(AK16-MIN($AH$6:$AK$50))/(MAX($AH$6:$AK$50)-MIN($AH$6:$AK$50))</f>
        <v>#DIV/0!</v>
      </c>
      <c r="AL176" s="5" t="e">
        <f>AL96</f>
        <v>#VALUE!</v>
      </c>
      <c r="AM176" s="5" t="e">
        <f>(AM16-MIN($AM$6:$AP$50))/(MAX($AM$6:$AP$50)-MIN($AM$6:$AP$50))</f>
        <v>#DIV/0!</v>
      </c>
      <c r="AN176" s="5" t="e">
        <f>(AN16-MIN($AM$6:$AP$50))/(MAX($AM$6:$AP$50)-MIN($AM$6:$AP$50))</f>
        <v>#DIV/0!</v>
      </c>
      <c r="AO176" s="5" t="e">
        <f>(AO16-MIN($AM$6:$AP$50))/(MAX($AM$6:$AP$50)-MIN($AM$6:$AP$50))</f>
        <v>#DIV/0!</v>
      </c>
      <c r="AP176" s="7" t="e">
        <f>(AP16-MIN($AM$6:$AP$50))/(MAX($AM$6:$AP$50)-MIN($AM$6:$AP$50))</f>
        <v>#DIV/0!</v>
      </c>
      <c r="AQ176" s="5" t="e">
        <f>AQ96</f>
        <v>#VALUE!</v>
      </c>
      <c r="AR176" s="5" t="e">
        <f>(AR16-MIN($AR$6:$AU$50))/(MAX($AR$6:$AU$50)-MIN($AR$6:$AU$50))</f>
        <v>#DIV/0!</v>
      </c>
      <c r="AS176" s="5" t="e">
        <f>(AS16-MIN($AR$6:$AU$50))/(MAX($AR$6:$AU$50)-MIN($AR$6:$AU$50))</f>
        <v>#DIV/0!</v>
      </c>
      <c r="AT176" s="5" t="e">
        <f>(AT16-MIN($AR$6:$AU$50))/(MAX($AR$6:$AU$50)-MIN($AR$6:$AU$50))</f>
        <v>#DIV/0!</v>
      </c>
      <c r="AU176" s="7" t="e">
        <f>(AU16-MIN($AR$6:$AU$50))/(MAX($AR$6:$AU$50)-MIN($AR$6:$AU$50))</f>
        <v>#DIV/0!</v>
      </c>
      <c r="AV176" s="5" t="e">
        <f>AV96</f>
        <v>#VALUE!</v>
      </c>
      <c r="AW176" s="5" t="e">
        <f>(AW16-MIN($AW$6:$AZ$50))/(MAX($AW$6:$AZ$50)-MIN($AW$6:$AZ$50))</f>
        <v>#DIV/0!</v>
      </c>
      <c r="AX176" s="5" t="e">
        <f>(AX16-MIN($AW$6:$AZ$50))/(MAX($AW$6:$AZ$50)-MIN($AW$6:$AZ$50))</f>
        <v>#DIV/0!</v>
      </c>
      <c r="AY176" s="5" t="e">
        <f>(AY16-MIN($AW$6:$AZ$50))/(MAX($AW$6:$AZ$50)-MIN($AW$6:$AZ$50))</f>
        <v>#DIV/0!</v>
      </c>
      <c r="AZ176" s="7" t="e">
        <f>(AZ16-MIN($AW$6:$AZ$50))/(MAX($AW$6:$AZ$50)-MIN($AW$6:$AZ$50))</f>
        <v>#DIV/0!</v>
      </c>
      <c r="BA176" s="11" t="e">
        <f>BA96</f>
        <v>#VALUE!</v>
      </c>
      <c r="BB176" s="5" t="e">
        <f>(BB16-MIN($BB$6:$BE$50))/(MAX($BB$6:$BE$50)-MIN($BB$6:$BE$50))</f>
        <v>#DIV/0!</v>
      </c>
      <c r="BC176" s="5" t="e">
        <f>(BC16-MIN($BB$6:$BE$50))/(MAX($BB$6:$BE$50)-MIN($BB$6:$BE$50))</f>
        <v>#DIV/0!</v>
      </c>
      <c r="BD176" s="5" t="e">
        <f>(BD16-MIN($BB$6:$BE$50))/(MAX($BB$6:$BE$50)-MIN($BB$6:$BE$50))</f>
        <v>#DIV/0!</v>
      </c>
      <c r="BE176" s="7" t="e">
        <f>(BE16-MIN($BB$6:$BE$50))/(MAX($BB$6:$BE$50)-MIN($BB$6:$BE$50))</f>
        <v>#DIV/0!</v>
      </c>
      <c r="BF176" s="5" t="e">
        <f>BF96</f>
        <v>#VALUE!</v>
      </c>
      <c r="BG176" s="5" t="e">
        <f>(BG16-MIN($BG$6:$BJ$50))/(MAX($BG$6:$BJ$50)-MIN($BG$6:$BJ$50))</f>
        <v>#DIV/0!</v>
      </c>
      <c r="BH176" s="5" t="e">
        <f>(BH16-MIN($BG$6:$BJ$50))/(MAX($BG$6:$BJ$50)-MIN($BG$6:$BJ$50))</f>
        <v>#DIV/0!</v>
      </c>
      <c r="BI176" s="5" t="e">
        <f>(BI16-MIN($BG$6:$BJ$50))/(MAX($BG$6:$BJ$50)-MIN($BG$6:$BJ$50))</f>
        <v>#DIV/0!</v>
      </c>
      <c r="BJ176" s="7" t="e">
        <f>(BJ16-MIN($BG$6:$BJ$50))/(MAX($BG$6:$BJ$50)-MIN($BG$6:$BJ$50))</f>
        <v>#DIV/0!</v>
      </c>
      <c r="BK176" s="5" t="e">
        <f>BK96</f>
        <v>#VALUE!</v>
      </c>
      <c r="BL176" s="5" t="e">
        <f>(BL16-MIN($BL$6:$BO$50))/(MAX($BL$6:$BO$50)-MIN($BL$6:$BO$50))</f>
        <v>#DIV/0!</v>
      </c>
      <c r="BM176" s="5" t="e">
        <f>(BM16-MIN($BL$6:$BO$50))/(MAX($BL$6:$BO$50)-MIN($BL$6:$BO$50))</f>
        <v>#DIV/0!</v>
      </c>
      <c r="BN176" s="5" t="e">
        <f>(BN16-MIN($BL$6:$BO$50))/(MAX($BL$6:$BO$50)-MIN($BL$6:$BO$50))</f>
        <v>#DIV/0!</v>
      </c>
      <c r="BO176" s="7" t="e">
        <f>(BO16-MIN($BL$6:$BO$50))/(MAX($BL$6:$BO$50)-MIN($BL$6:$BO$50))</f>
        <v>#DIV/0!</v>
      </c>
      <c r="BP176" s="5" t="e">
        <f>BP96</f>
        <v>#VALUE!</v>
      </c>
      <c r="BQ176" s="5" t="e">
        <f>(BQ16-MIN($BQ$6:$BT$50))/(MAX($BQ$6:$BT$50)-MIN($BQ$6:$BT$50))</f>
        <v>#DIV/0!</v>
      </c>
      <c r="BR176" s="5" t="e">
        <f>(BR16-MIN($BQ$6:$BT$50))/(MAX($BQ$6:$BT$50)-MIN($BQ$6:$BT$50))</f>
        <v>#DIV/0!</v>
      </c>
      <c r="BS176" s="5" t="e">
        <f>(BS16-MIN($BQ$6:$BT$50))/(MAX($BQ$6:$BT$50)-MIN($BQ$6:$BT$50))</f>
        <v>#DIV/0!</v>
      </c>
      <c r="BT176" s="7" t="e">
        <f>(BT16-MIN($BQ$6:$BT$50))/(MAX($BQ$6:$BT$50)-MIN($BQ$6:$BT$50))</f>
        <v>#DIV/0!</v>
      </c>
      <c r="BU176" s="5" t="e">
        <f>BU96</f>
        <v>#VALUE!</v>
      </c>
      <c r="BV176" s="5" t="e">
        <f>(BV16-MIN($BV$6:$BY$50))/(MAX($BV$6:$BY$50)-MIN($BV$6:$BY$50))</f>
        <v>#DIV/0!</v>
      </c>
      <c r="BW176" s="5" t="e">
        <f>(BW16-MIN($BV$6:$BY$50))/(MAX($BV$6:$BY$50)-MIN($BV$6:$BY$50))</f>
        <v>#DIV/0!</v>
      </c>
      <c r="BX176" s="5" t="e">
        <f>(BX16-MIN($BV$6:$BY$50))/(MAX($BV$6:$BY$50)-MIN($BV$6:$BY$50))</f>
        <v>#DIV/0!</v>
      </c>
      <c r="BY176" s="7" t="e">
        <f>(BY16-MIN($BV$6:$BY$50))/(MAX($BV$6:$BY$50)-MIN($BV$6:$BY$50))</f>
        <v>#DIV/0!</v>
      </c>
      <c r="BZ176" s="5" t="e">
        <f>BZ96</f>
        <v>#VALUE!</v>
      </c>
      <c r="CA176" s="5" t="e">
        <f>(CA16-MIN($CA$6:$CD$50))/(MAX($CA$6:$CD$50)-MIN($CA$6:$CD$50))</f>
        <v>#DIV/0!</v>
      </c>
      <c r="CB176" s="5" t="e">
        <f>(CB16-MIN($CA$6:$CD$50))/(MAX($CA$6:$CD$50)-MIN($CA$6:$CD$50))</f>
        <v>#DIV/0!</v>
      </c>
      <c r="CC176" s="5" t="e">
        <f>(CC16-MIN($CA$6:$CD$50))/(MAX($CA$6:$CD$50)-MIN($CA$6:$CD$50))</f>
        <v>#DIV/0!</v>
      </c>
      <c r="CD176" s="7" t="e">
        <f>(CD16-MIN($CA$6:$CD$50))/(MAX($CA$6:$CD$50)-MIN($CA$6:$CD$50))</f>
        <v>#DIV/0!</v>
      </c>
      <c r="CE176" s="5" t="e">
        <f>CE96</f>
        <v>#VALUE!</v>
      </c>
      <c r="CF176" s="5" t="e">
        <f>(CF16-MIN($CF$6:$CI$50))/(MAX($CF$6:$CI$50)-MIN($CF$6:$CI$50))</f>
        <v>#DIV/0!</v>
      </c>
      <c r="CG176" s="5" t="e">
        <f>(CG16-MIN($CF$6:$CI$50))/(MAX($CF$6:$CI$50)-MIN($CF$6:$CI$50))</f>
        <v>#DIV/0!</v>
      </c>
      <c r="CH176" s="5" t="e">
        <f>(CH16-MIN($CF$6:$CI$50))/(MAX($CF$6:$CI$50)-MIN($CF$6:$CI$50))</f>
        <v>#DIV/0!</v>
      </c>
      <c r="CI176" s="7" t="e">
        <f>(CI16-MIN($CF$6:$CI$50))/(MAX($CF$6:$CI$50)-MIN($CF$6:$CI$50))</f>
        <v>#DIV/0!</v>
      </c>
      <c r="CJ176" s="5" t="e">
        <f>CJ96</f>
        <v>#VALUE!</v>
      </c>
      <c r="CK176" s="5" t="e">
        <f>(CK16-MIN($CK$6:$CN$50))/(MAX($CK$6:$CN$50)-MIN($CK$6:$CN$50))</f>
        <v>#DIV/0!</v>
      </c>
      <c r="CL176" s="5" t="e">
        <f>(CL16-MIN($CK$6:$CN$50))/(MAX($CK$6:$CN$50)-MIN($CK$6:$CN$50))</f>
        <v>#DIV/0!</v>
      </c>
      <c r="CM176" s="5" t="e">
        <f>(CM16-MIN($CK$6:$CN$50))/(MAX($CK$6:$CN$50)-MIN($CK$6:$CN$50))</f>
        <v>#DIV/0!</v>
      </c>
      <c r="CN176" s="7" t="e">
        <f>(CN16-MIN($CK$6:$CN$50))/(MAX($CK$6:$CN$50)-MIN($CK$6:$CN$50))</f>
        <v>#DIV/0!</v>
      </c>
      <c r="CO176" s="5" t="e">
        <f>CO96</f>
        <v>#VALUE!</v>
      </c>
      <c r="CP176" s="5" t="e">
        <f>(CP16-MIN($CP$6:$CS$50))/(MAX($CP$6:$CS$50)-MIN($CP$6:$CS$50))</f>
        <v>#DIV/0!</v>
      </c>
      <c r="CQ176" s="5" t="e">
        <f>(CQ16-MIN($CP$6:$CS$50))/(MAX($CP$6:$CS$50)-MIN($CP$6:$CS$50))</f>
        <v>#DIV/0!</v>
      </c>
      <c r="CR176" s="5" t="e">
        <f>(CR16-MIN($CP$6:$CS$50))/(MAX($CP$6:$CS$50)-MIN($CP$6:$CS$50))</f>
        <v>#DIV/0!</v>
      </c>
      <c r="CS176" s="7" t="e">
        <f>(CS16-MIN($CP$6:$CS$50))/(MAX($CP$6:$CS$50)-MIN($CP$6:$CS$50))</f>
        <v>#DIV/0!</v>
      </c>
      <c r="CT176" s="5" t="e">
        <f>CT96</f>
        <v>#VALUE!</v>
      </c>
      <c r="CU176" s="5" t="e">
        <f>(CU16-MIN($CU$6:$CX$50))/(MAX($CU$6:$CX$50)-MIN($CU$6:$CX$50))</f>
        <v>#DIV/0!</v>
      </c>
      <c r="CV176" s="5" t="e">
        <f>(CV16-MIN($CU$6:$CX$50))/(MAX($CU$6:$CX$50)-MIN($CU$6:$CX$50))</f>
        <v>#DIV/0!</v>
      </c>
      <c r="CW176" s="5" t="e">
        <f>(CW16-MIN($CU$6:$CX$50))/(MAX($CU$6:$CX$50)-MIN($CU$6:$CX$50))</f>
        <v>#DIV/0!</v>
      </c>
      <c r="CX176" s="7" t="e">
        <f>(CX16-MIN($CU$6:$CX$50))/(MAX($CU$6:$CX$50)-MIN($CU$6:$CX$50))</f>
        <v>#DIV/0!</v>
      </c>
      <c r="CY176" s="11" t="e">
        <f>CY96</f>
        <v>#VALUE!</v>
      </c>
      <c r="CZ176" s="5" t="e">
        <f>(CZ16-MIN($CZ$6:$DC$50))/(MAX($CZ$6:$DC$50)-MIN($CZ$6:$DC$50))</f>
        <v>#DIV/0!</v>
      </c>
      <c r="DA176" s="5" t="e">
        <f>(DA16-MIN($CZ$6:$DC$50))/(MAX($CZ$6:$DC$50)-MIN($CZ$6:$DC$50))</f>
        <v>#DIV/0!</v>
      </c>
      <c r="DB176" s="5" t="e">
        <f>(DB16-MIN($CZ$6:$DC$50))/(MAX($CZ$6:$DC$50)-MIN($CZ$6:$DC$50))</f>
        <v>#DIV/0!</v>
      </c>
      <c r="DC176" s="7" t="e">
        <f>(DC16-MIN($CZ$6:$DC$50))/(MAX($CZ$6:$DC$50)-MIN($CZ$6:$DC$50))</f>
        <v>#DIV/0!</v>
      </c>
      <c r="DD176" s="5" t="e">
        <f>DD96</f>
        <v>#VALUE!</v>
      </c>
      <c r="DE176" s="5" t="e">
        <f>(DE16-MIN($DE$6:$DH$50))/(MAX($DE$6:$DH$50)-MIN($DE$6:$DH$50))</f>
        <v>#DIV/0!</v>
      </c>
      <c r="DF176" s="5" t="e">
        <f>(DF16-MIN($DE$6:$DH$50))/(MAX($DE$6:$DH$50)-MIN($DE$6:$DH$50))</f>
        <v>#DIV/0!</v>
      </c>
      <c r="DG176" s="5" t="e">
        <f>(DG16-MIN($DE$6:$DH$50))/(MAX($DE$6:$DH$50)-MIN($DE$6:$DH$50))</f>
        <v>#DIV/0!</v>
      </c>
      <c r="DH176" s="7" t="e">
        <f>(DH16-MIN($DE$6:$DH$50))/(MAX($DE$6:$DH$50)-MIN($DE$6:$DH$50))</f>
        <v>#DIV/0!</v>
      </c>
      <c r="DI176" s="5" t="e">
        <f>DI96</f>
        <v>#VALUE!</v>
      </c>
      <c r="DJ176" s="5" t="e">
        <f>(DJ16-MIN($DJ$6:$DM$50))/(MAX($DJ$6:$DM$50)-MIN($DJ$6:$DM$50))</f>
        <v>#DIV/0!</v>
      </c>
      <c r="DK176" s="5" t="e">
        <f>(DK16-MIN($DJ$6:$DM$50))/(MAX($DJ$6:$DM$50)-MIN($DJ$6:$DM$50))</f>
        <v>#DIV/0!</v>
      </c>
      <c r="DL176" s="5" t="e">
        <f>(DL16-MIN($DJ$6:$DM$50))/(MAX($DJ$6:$DM$50)-MIN($DJ$6:$DM$50))</f>
        <v>#DIV/0!</v>
      </c>
      <c r="DM176" s="7" t="e">
        <f>(DM16-MIN($DJ$6:$DM$50))/(MAX($DJ$6:$DM$50)-MIN($DJ$6:$DM$50))</f>
        <v>#DIV/0!</v>
      </c>
      <c r="DN176" s="5" t="e">
        <f>DN96</f>
        <v>#VALUE!</v>
      </c>
      <c r="DO176" s="5" t="e">
        <f>(DO16-MIN($DO$6:$DR$50))/(MAX($DO$6:$DR$50)-MIN($DO$6:$DR$50))</f>
        <v>#DIV/0!</v>
      </c>
      <c r="DP176" s="5" t="e">
        <f>(DP16-MIN($DO$6:$DR$50))/(MAX($DO$6:$DR$50)-MIN($DO$6:$DR$50))</f>
        <v>#DIV/0!</v>
      </c>
      <c r="DQ176" s="5" t="e">
        <f>(DQ16-MIN($DO$6:$DR$50))/(MAX($DO$6:$DR$50)-MIN($DO$6:$DR$50))</f>
        <v>#DIV/0!</v>
      </c>
      <c r="DR176" s="7" t="e">
        <f>(DR16-MIN($DO$6:$DR$50))/(MAX($DO$6:$DR$50)-MIN($DO$6:$DR$50))</f>
        <v>#DIV/0!</v>
      </c>
      <c r="DS176" s="5" t="e">
        <f>DS96</f>
        <v>#VALUE!</v>
      </c>
      <c r="DT176" s="5" t="e">
        <f>(DT16-MIN($DT$6:$DW$50))/(MAX($DT$6:$DW$50)-MIN($DT$6:$DW$50))</f>
        <v>#DIV/0!</v>
      </c>
      <c r="DU176" s="5" t="e">
        <f>(DU16-MIN($DT$6:$DW$50))/(MAX($DT$6:$DW$50)-MIN($DT$6:$DW$50))</f>
        <v>#DIV/0!</v>
      </c>
      <c r="DV176" s="5" t="e">
        <f>(DV16-MIN($DT$6:$DW$50))/(MAX($DT$6:$DW$50)-MIN($DT$6:$DW$50))</f>
        <v>#DIV/0!</v>
      </c>
      <c r="DW176" s="7" t="e">
        <f>(DW16-MIN($DT$6:$DW$50))/(MAX($DT$6:$DW$50)-MIN($DT$6:$DW$50))</f>
        <v>#DIV/0!</v>
      </c>
      <c r="DX176" s="5" t="e">
        <f>DX96</f>
        <v>#VALUE!</v>
      </c>
      <c r="DY176" s="5" t="e">
        <f>(DY16-MIN($DY$6:$EB$50))/(MAX($DY$6:$EB$50)-MIN($DY$6:$EB$50))</f>
        <v>#DIV/0!</v>
      </c>
      <c r="DZ176" s="5" t="e">
        <f>(DZ16-MIN($DY$6:$EB$50))/(MAX($DY$6:$EB$50)-MIN($DY$6:$EB$50))</f>
        <v>#DIV/0!</v>
      </c>
      <c r="EA176" s="5" t="e">
        <f>(EA16-MIN($DY$6:$EB$50))/(MAX($DY$6:$EB$50)-MIN($DY$6:$EB$50))</f>
        <v>#DIV/0!</v>
      </c>
      <c r="EB176" s="7" t="e">
        <f>(EB16-MIN($DY$6:$EB$50))/(MAX($DY$6:$EB$50)-MIN($DY$6:$EB$50))</f>
        <v>#DIV/0!</v>
      </c>
      <c r="EC176" s="5" t="e">
        <f>EC96</f>
        <v>#VALUE!</v>
      </c>
      <c r="ED176" s="5" t="e">
        <f>(ED16-MIN($ED$6:$EG$50))/(MAX($ED$6:$EG$50)-MIN($ED$6:$EG$50))</f>
        <v>#DIV/0!</v>
      </c>
      <c r="EE176" s="5" t="e">
        <f>(EE16-MIN($ED$6:$EG$50))/(MAX($ED$6:$EG$50)-MIN($ED$6:$EG$50))</f>
        <v>#DIV/0!</v>
      </c>
      <c r="EF176" s="5" t="e">
        <f>(EF16-MIN($ED$6:$EG$50))/(MAX($ED$6:$EG$50)-MIN($ED$6:$EG$50))</f>
        <v>#DIV/0!</v>
      </c>
      <c r="EG176" s="7" t="e">
        <f>(EG16-MIN($ED$6:$EG$50))/(MAX($ED$6:$EG$50)-MIN($ED$6:$EG$50))</f>
        <v>#DIV/0!</v>
      </c>
      <c r="EH176" s="5" t="e">
        <f>EH96</f>
        <v>#VALUE!</v>
      </c>
      <c r="EI176" s="5" t="e">
        <f>(EI16-MIN($EI$6:$EL$50))/(MAX($EI$6:$EL$50)-MIN($EI$6:$EL$50))</f>
        <v>#DIV/0!</v>
      </c>
      <c r="EJ176" s="5" t="e">
        <f>(EJ16-MIN($EI$6:$EL$50))/(MAX($EI$6:$EL$50)-MIN($EI$6:$EL$50))</f>
        <v>#DIV/0!</v>
      </c>
      <c r="EK176" s="5" t="e">
        <f>(EK16-MIN($EI$6:$EL$50))/(MAX($EI$6:$EL$50)-MIN($EI$6:$EL$50))</f>
        <v>#DIV/0!</v>
      </c>
      <c r="EL176" s="7" t="e">
        <f>(EL16-MIN($EI$6:$EL$50))/(MAX($EI$6:$EL$50)-MIN($EI$6:$EL$50))</f>
        <v>#DIV/0!</v>
      </c>
      <c r="EM176" s="5" t="e">
        <f>EM96</f>
        <v>#VALUE!</v>
      </c>
      <c r="EN176" s="5" t="e">
        <f>(EN16-MIN($EN$6:$EQ$50))/(MAX($EN$6:$EQ$50)-MIN($EN$6:$EQ$50))</f>
        <v>#DIV/0!</v>
      </c>
      <c r="EO176" s="5" t="e">
        <f>(EO16-MIN($EN$6:$EQ$50))/(MAX($EN$6:$EQ$50)-MIN($EN$6:$EQ$50))</f>
        <v>#DIV/0!</v>
      </c>
      <c r="EP176" s="5" t="e">
        <f>(EP16-MIN($EN$6:$EQ$50))/(MAX($EN$6:$EQ$50)-MIN($EN$6:$EQ$50))</f>
        <v>#DIV/0!</v>
      </c>
      <c r="EQ176" s="7" t="e">
        <f>(EQ16-MIN($EN$6:$EQ$50))/(MAX($EN$6:$EQ$50)-MIN($EN$6:$EQ$50))</f>
        <v>#DIV/0!</v>
      </c>
      <c r="ER176" s="5" t="e">
        <f>ER96</f>
        <v>#VALUE!</v>
      </c>
      <c r="ES176" s="5" t="e">
        <f>(ES16-MIN($ES$6:$EV$50))/(MAX($ES$6:$EV$50)-MIN($ES$6:$EV$50))</f>
        <v>#DIV/0!</v>
      </c>
      <c r="ET176" s="5" t="e">
        <f>(ET16-MIN($ES$6:$EV$50))/(MAX($ES$6:$EV$50)-MIN($ES$6:$EV$50))</f>
        <v>#DIV/0!</v>
      </c>
      <c r="EU176" s="5" t="e">
        <f>(EU16-MIN($ES$6:$EV$50))/(MAX($ES$6:$EV$50)-MIN($ES$6:$EV$50))</f>
        <v>#DIV/0!</v>
      </c>
      <c r="EV176" s="7" t="e">
        <f>(EV16-MIN($ES$6:$EV$50))/(MAX($ES$6:$EV$50)-MIN($ES$6:$EV$50))</f>
        <v>#DIV/0!</v>
      </c>
      <c r="EW176" t="e">
        <f t="shared" si="347"/>
        <v>#VALUE!</v>
      </c>
      <c r="EX176" t="e">
        <f t="shared" si="348"/>
        <v>#DIV/0!</v>
      </c>
      <c r="EY176" t="e">
        <f t="shared" si="341"/>
        <v>#DIV/0!</v>
      </c>
      <c r="EZ176" t="e">
        <f t="shared" si="342"/>
        <v>#DIV/0!</v>
      </c>
      <c r="FA176" s="16" t="e">
        <f t="shared" si="343"/>
        <v>#DIV/0!</v>
      </c>
      <c r="FB176" s="5" t="e">
        <f t="shared" si="349"/>
        <v>#DIV/0!</v>
      </c>
      <c r="FC176" s="5" t="e">
        <f t="shared" si="344"/>
        <v>#DIV/0!</v>
      </c>
      <c r="FD176" s="5" t="e">
        <f t="shared" si="345"/>
        <v>#DIV/0!</v>
      </c>
      <c r="FE176" s="5" t="e">
        <f t="shared" si="346"/>
        <v>#DIV/0!</v>
      </c>
    </row>
    <row r="177" spans="1:161" x14ac:dyDescent="0.25">
      <c r="A177" s="15" t="e">
        <f>A97</f>
        <v>#VALUE!</v>
      </c>
      <c r="C177" s="25" t="e">
        <f>C97</f>
        <v>#VALUE!</v>
      </c>
      <c r="D177" s="5" t="e">
        <f>(D17-MIN($D$6:$G$50))/(MAX($D$6:$G$50)-MIN($D$6:$G$50))</f>
        <v>#DIV/0!</v>
      </c>
      <c r="E177" s="5" t="e">
        <f>(E17-MIN($D$6:$G$50))/(MAX($D$6:$G$50)-MIN($D$6:$G$50))</f>
        <v>#DIV/0!</v>
      </c>
      <c r="F177" s="5" t="e">
        <f>(F17-MIN($D$6:$G$50))/(MAX($D$6:$G$50)-MIN($D$6:$G$50))</f>
        <v>#DIV/0!</v>
      </c>
      <c r="G177" s="7" t="e">
        <f>(G17-MIN($D$6:$G$50))/(MAX($D$6:$G$50)-MIN($D$6:$G$50))</f>
        <v>#DIV/0!</v>
      </c>
      <c r="H177" s="5" t="e">
        <f>H97</f>
        <v>#VALUE!</v>
      </c>
      <c r="I177" s="5" t="e">
        <f>(I17-MIN($I$6:$L$50))/(MAX($I$6:$L$50)-MIN($I$6:$L$50))</f>
        <v>#DIV/0!</v>
      </c>
      <c r="J177" s="5" t="e">
        <f>(J17-MIN($I$6:$L$50))/(MAX($I$6:$L$50)-MIN($I$6:$L$50))</f>
        <v>#DIV/0!</v>
      </c>
      <c r="K177" s="5" t="e">
        <f>(K17-MIN($I$6:$L$50))/(MAX($I$6:$L$50)-MIN($I$6:$L$50))</f>
        <v>#DIV/0!</v>
      </c>
      <c r="L177" s="7" t="e">
        <f>(L17-MIN($I$6:$L$50))/(MAX($I$6:$L$50)-MIN($I$6:$L$50))</f>
        <v>#DIV/0!</v>
      </c>
      <c r="M177" s="5" t="e">
        <f>M97</f>
        <v>#VALUE!</v>
      </c>
      <c r="N177" s="5" t="e">
        <f>(N17-MIN($N$6:$Q$50))/(MAX($N$6:$Q$50)-MIN($N$6:$Q$50))</f>
        <v>#DIV/0!</v>
      </c>
      <c r="O177" s="5" t="e">
        <f>(O17-MIN($N$6:$Q$50))/(MAX($N$6:$Q$50)-MIN($N$6:$Q$50))</f>
        <v>#DIV/0!</v>
      </c>
      <c r="P177" s="5" t="e">
        <f>(P17-MIN($N$6:$Q$50))/(MAX($N$6:$Q$50)-MIN($N$6:$Q$50))</f>
        <v>#DIV/0!</v>
      </c>
      <c r="Q177" s="7" t="e">
        <f>(Q17-MIN($N$6:$Q$50))/(MAX($N$6:$Q$50)-MIN($N$6:$Q$50))</f>
        <v>#DIV/0!</v>
      </c>
      <c r="R177" s="5" t="e">
        <f>R97</f>
        <v>#VALUE!</v>
      </c>
      <c r="S177" s="5" t="e">
        <f>(S17-MIN($S$6:$V$50))/(MAX($S$6:$V$50)-MIN($S$6:$V$50))</f>
        <v>#DIV/0!</v>
      </c>
      <c r="T177" s="5" t="e">
        <f>(T17-MIN($S$6:$V$50))/(MAX($S$6:$V$50)-MIN($S$6:$V$50))</f>
        <v>#DIV/0!</v>
      </c>
      <c r="U177" s="5" t="e">
        <f>(U17-MIN($S$6:$V$50))/(MAX($S$6:$V$50)-MIN($S$6:$V$50))</f>
        <v>#DIV/0!</v>
      </c>
      <c r="V177" s="7" t="e">
        <f>(V17-MIN($S$6:$V$50))/(MAX($S$6:$V$50)-MIN($S$6:$V$50))</f>
        <v>#DIV/0!</v>
      </c>
      <c r="W177" s="5" t="e">
        <f>W97</f>
        <v>#VALUE!</v>
      </c>
      <c r="X177" s="5" t="e">
        <f>(X17-MIN($X$6:$AA$50))/(MAX($X$6:$AA$50)-MIN($X$6:$AA$50))</f>
        <v>#DIV/0!</v>
      </c>
      <c r="Y177" s="5" t="e">
        <f>(Y17-MIN($X$6:$AA$50))/(MAX($X$6:$AA$50)-MIN($X$6:$AA$50))</f>
        <v>#DIV/0!</v>
      </c>
      <c r="Z177" s="5" t="e">
        <f>(Z17-MIN($X$6:$AA$50))/(MAX($X$6:$AA$50)-MIN($X$6:$AA$50))</f>
        <v>#DIV/0!</v>
      </c>
      <c r="AA177" s="7" t="e">
        <f>(AA17-MIN($X$6:$AA$50))/(MAX($X$6:$AA$50)-MIN($X$6:$AA$50))</f>
        <v>#DIV/0!</v>
      </c>
      <c r="AB177" s="5" t="e">
        <f>AB97</f>
        <v>#VALUE!</v>
      </c>
      <c r="AC177" s="5" t="e">
        <f>(AC17-MIN($AC$6:$AF$50))/(MAX($AC$6:$AF$50)-MIN($AC$6:$AF$50))</f>
        <v>#DIV/0!</v>
      </c>
      <c r="AD177" s="5" t="e">
        <f>(AD17-MIN($AC$6:$AF$50))/(MAX($AC$6:$AF$50)-MIN($AC$6:$AF$50))</f>
        <v>#DIV/0!</v>
      </c>
      <c r="AE177" s="5" t="e">
        <f>(AE17-MIN($AC$6:$AF$50))/(MAX($AC$6:$AF$50)-MIN($AC$6:$AF$50))</f>
        <v>#DIV/0!</v>
      </c>
      <c r="AF177" s="7" t="e">
        <f>(AF17-MIN($AC$6:$AF$50))/(MAX($AC$6:$AF$50)-MIN($AC$6:$AF$50))</f>
        <v>#DIV/0!</v>
      </c>
      <c r="AG177" s="5" t="e">
        <f>AG97</f>
        <v>#VALUE!</v>
      </c>
      <c r="AH177" s="5" t="e">
        <f>(AH17-MIN($AH$6:$AK$50))/(MAX($AH$6:$AK$50)-MIN($AH$6:$AK$50))</f>
        <v>#DIV/0!</v>
      </c>
      <c r="AI177" s="5" t="e">
        <f>(AI17-MIN($AH$6:$AK$50))/(MAX($AH$6:$AK$50)-MIN($AH$6:$AK$50))</f>
        <v>#DIV/0!</v>
      </c>
      <c r="AJ177" s="5" t="e">
        <f>(AJ17-MIN($AH$6:$AK$50))/(MAX($AH$6:$AK$50)-MIN($AH$6:$AK$50))</f>
        <v>#DIV/0!</v>
      </c>
      <c r="AK177" s="7" t="e">
        <f>(AK17-MIN($AH$6:$AK$50))/(MAX($AH$6:$AK$50)-MIN($AH$6:$AK$50))</f>
        <v>#DIV/0!</v>
      </c>
      <c r="AL177" s="5" t="e">
        <f>AL97</f>
        <v>#VALUE!</v>
      </c>
      <c r="AM177" s="5" t="e">
        <f>(AM17-MIN($AM$6:$AP$50))/(MAX($AM$6:$AP$50)-MIN($AM$6:$AP$50))</f>
        <v>#DIV/0!</v>
      </c>
      <c r="AN177" s="5" t="e">
        <f>(AN17-MIN($AM$6:$AP$50))/(MAX($AM$6:$AP$50)-MIN($AM$6:$AP$50))</f>
        <v>#DIV/0!</v>
      </c>
      <c r="AO177" s="5" t="e">
        <f>(AO17-MIN($AM$6:$AP$50))/(MAX($AM$6:$AP$50)-MIN($AM$6:$AP$50))</f>
        <v>#DIV/0!</v>
      </c>
      <c r="AP177" s="7" t="e">
        <f>(AP17-MIN($AM$6:$AP$50))/(MAX($AM$6:$AP$50)-MIN($AM$6:$AP$50))</f>
        <v>#DIV/0!</v>
      </c>
      <c r="AQ177" s="5" t="e">
        <f>AQ97</f>
        <v>#VALUE!</v>
      </c>
      <c r="AR177" s="5" t="e">
        <f>(AR17-MIN($AR$6:$AU$50))/(MAX($AR$6:$AU$50)-MIN($AR$6:$AU$50))</f>
        <v>#DIV/0!</v>
      </c>
      <c r="AS177" s="5" t="e">
        <f>(AS17-MIN($AR$6:$AU$50))/(MAX($AR$6:$AU$50)-MIN($AR$6:$AU$50))</f>
        <v>#DIV/0!</v>
      </c>
      <c r="AT177" s="5" t="e">
        <f>(AT17-MIN($AR$6:$AU$50))/(MAX($AR$6:$AU$50)-MIN($AR$6:$AU$50))</f>
        <v>#DIV/0!</v>
      </c>
      <c r="AU177" s="7" t="e">
        <f>(AU17-MIN($AR$6:$AU$50))/(MAX($AR$6:$AU$50)-MIN($AR$6:$AU$50))</f>
        <v>#DIV/0!</v>
      </c>
      <c r="AV177" s="5" t="e">
        <f>AV97</f>
        <v>#VALUE!</v>
      </c>
      <c r="AW177" s="5" t="e">
        <f>(AW17-MIN($AW$6:$AZ$50))/(MAX($AW$6:$AZ$50)-MIN($AW$6:$AZ$50))</f>
        <v>#DIV/0!</v>
      </c>
      <c r="AX177" s="5" t="e">
        <f>(AX17-MIN($AW$6:$AZ$50))/(MAX($AW$6:$AZ$50)-MIN($AW$6:$AZ$50))</f>
        <v>#DIV/0!</v>
      </c>
      <c r="AY177" s="5" t="e">
        <f>(AY17-MIN($AW$6:$AZ$50))/(MAX($AW$6:$AZ$50)-MIN($AW$6:$AZ$50))</f>
        <v>#DIV/0!</v>
      </c>
      <c r="AZ177" s="7" t="e">
        <f>(AZ17-MIN($AW$6:$AZ$50))/(MAX($AW$6:$AZ$50)-MIN($AW$6:$AZ$50))</f>
        <v>#DIV/0!</v>
      </c>
      <c r="BA177" s="11" t="e">
        <f>BA97</f>
        <v>#VALUE!</v>
      </c>
      <c r="BB177" s="5" t="e">
        <f>(BB17-MIN($BB$6:$BE$50))/(MAX($BB$6:$BE$50)-MIN($BB$6:$BE$50))</f>
        <v>#DIV/0!</v>
      </c>
      <c r="BC177" s="5" t="e">
        <f>(BC17-MIN($BB$6:$BE$50))/(MAX($BB$6:$BE$50)-MIN($BB$6:$BE$50))</f>
        <v>#DIV/0!</v>
      </c>
      <c r="BD177" s="5" t="e">
        <f>(BD17-MIN($BB$6:$BE$50))/(MAX($BB$6:$BE$50)-MIN($BB$6:$BE$50))</f>
        <v>#DIV/0!</v>
      </c>
      <c r="BE177" s="7" t="e">
        <f>(BE17-MIN($BB$6:$BE$50))/(MAX($BB$6:$BE$50)-MIN($BB$6:$BE$50))</f>
        <v>#DIV/0!</v>
      </c>
      <c r="BF177" s="5" t="e">
        <f>BF97</f>
        <v>#VALUE!</v>
      </c>
      <c r="BG177" s="5" t="e">
        <f>(BG17-MIN($BG$6:$BJ$50))/(MAX($BG$6:$BJ$50)-MIN($BG$6:$BJ$50))</f>
        <v>#DIV/0!</v>
      </c>
      <c r="BH177" s="5" t="e">
        <f>(BH17-MIN($BG$6:$BJ$50))/(MAX($BG$6:$BJ$50)-MIN($BG$6:$BJ$50))</f>
        <v>#DIV/0!</v>
      </c>
      <c r="BI177" s="5" t="e">
        <f>(BI17-MIN($BG$6:$BJ$50))/(MAX($BG$6:$BJ$50)-MIN($BG$6:$BJ$50))</f>
        <v>#DIV/0!</v>
      </c>
      <c r="BJ177" s="7" t="e">
        <f>(BJ17-MIN($BG$6:$BJ$50))/(MAX($BG$6:$BJ$50)-MIN($BG$6:$BJ$50))</f>
        <v>#DIV/0!</v>
      </c>
      <c r="BK177" s="5" t="e">
        <f>BK97</f>
        <v>#VALUE!</v>
      </c>
      <c r="BL177" s="5" t="e">
        <f>(BL17-MIN($BL$6:$BO$50))/(MAX($BL$6:$BO$50)-MIN($BL$6:$BO$50))</f>
        <v>#DIV/0!</v>
      </c>
      <c r="BM177" s="5" t="e">
        <f>(BM17-MIN($BL$6:$BO$50))/(MAX($BL$6:$BO$50)-MIN($BL$6:$BO$50))</f>
        <v>#DIV/0!</v>
      </c>
      <c r="BN177" s="5" t="e">
        <f>(BN17-MIN($BL$6:$BO$50))/(MAX($BL$6:$BO$50)-MIN($BL$6:$BO$50))</f>
        <v>#DIV/0!</v>
      </c>
      <c r="BO177" s="7" t="e">
        <f>(BO17-MIN($BL$6:$BO$50))/(MAX($BL$6:$BO$50)-MIN($BL$6:$BO$50))</f>
        <v>#DIV/0!</v>
      </c>
      <c r="BP177" s="5" t="e">
        <f>BP97</f>
        <v>#VALUE!</v>
      </c>
      <c r="BQ177" s="5" t="e">
        <f>(BQ17-MIN($BQ$6:$BT$50))/(MAX($BQ$6:$BT$50)-MIN($BQ$6:$BT$50))</f>
        <v>#DIV/0!</v>
      </c>
      <c r="BR177" s="5" t="e">
        <f>(BR17-MIN($BQ$6:$BT$50))/(MAX($BQ$6:$BT$50)-MIN($BQ$6:$BT$50))</f>
        <v>#DIV/0!</v>
      </c>
      <c r="BS177" s="5" t="e">
        <f>(BS17-MIN($BQ$6:$BT$50))/(MAX($BQ$6:$BT$50)-MIN($BQ$6:$BT$50))</f>
        <v>#DIV/0!</v>
      </c>
      <c r="BT177" s="7" t="e">
        <f>(BT17-MIN($BQ$6:$BT$50))/(MAX($BQ$6:$BT$50)-MIN($BQ$6:$BT$50))</f>
        <v>#DIV/0!</v>
      </c>
      <c r="BU177" s="5" t="e">
        <f>BU97</f>
        <v>#VALUE!</v>
      </c>
      <c r="BV177" s="5" t="e">
        <f>(BV17-MIN($BV$6:$BY$50))/(MAX($BV$6:$BY$50)-MIN($BV$6:$BY$50))</f>
        <v>#DIV/0!</v>
      </c>
      <c r="BW177" s="5" t="e">
        <f>(BW17-MIN($BV$6:$BY$50))/(MAX($BV$6:$BY$50)-MIN($BV$6:$BY$50))</f>
        <v>#DIV/0!</v>
      </c>
      <c r="BX177" s="5" t="e">
        <f>(BX17-MIN($BV$6:$BY$50))/(MAX($BV$6:$BY$50)-MIN($BV$6:$BY$50))</f>
        <v>#DIV/0!</v>
      </c>
      <c r="BY177" s="7" t="e">
        <f>(BY17-MIN($BV$6:$BY$50))/(MAX($BV$6:$BY$50)-MIN($BV$6:$BY$50))</f>
        <v>#DIV/0!</v>
      </c>
      <c r="BZ177" s="5" t="e">
        <f>BZ97</f>
        <v>#VALUE!</v>
      </c>
      <c r="CA177" s="5" t="e">
        <f>(CA17-MIN($CA$6:$CD$50))/(MAX($CA$6:$CD$50)-MIN($CA$6:$CD$50))</f>
        <v>#DIV/0!</v>
      </c>
      <c r="CB177" s="5" t="e">
        <f>(CB17-MIN($CA$6:$CD$50))/(MAX($CA$6:$CD$50)-MIN($CA$6:$CD$50))</f>
        <v>#DIV/0!</v>
      </c>
      <c r="CC177" s="5" t="e">
        <f>(CC17-MIN($CA$6:$CD$50))/(MAX($CA$6:$CD$50)-MIN($CA$6:$CD$50))</f>
        <v>#DIV/0!</v>
      </c>
      <c r="CD177" s="7" t="e">
        <f>(CD17-MIN($CA$6:$CD$50))/(MAX($CA$6:$CD$50)-MIN($CA$6:$CD$50))</f>
        <v>#DIV/0!</v>
      </c>
      <c r="CE177" s="5" t="e">
        <f>CE97</f>
        <v>#VALUE!</v>
      </c>
      <c r="CF177" s="5" t="e">
        <f>(CF17-MIN($CF$6:$CI$50))/(MAX($CF$6:$CI$50)-MIN($CF$6:$CI$50))</f>
        <v>#DIV/0!</v>
      </c>
      <c r="CG177" s="5" t="e">
        <f>(CG17-MIN($CF$6:$CI$50))/(MAX($CF$6:$CI$50)-MIN($CF$6:$CI$50))</f>
        <v>#DIV/0!</v>
      </c>
      <c r="CH177" s="5" t="e">
        <f>(CH17-MIN($CF$6:$CI$50))/(MAX($CF$6:$CI$50)-MIN($CF$6:$CI$50))</f>
        <v>#DIV/0!</v>
      </c>
      <c r="CI177" s="7" t="e">
        <f>(CI17-MIN($CF$6:$CI$50))/(MAX($CF$6:$CI$50)-MIN($CF$6:$CI$50))</f>
        <v>#DIV/0!</v>
      </c>
      <c r="CJ177" s="5" t="e">
        <f>CJ97</f>
        <v>#VALUE!</v>
      </c>
      <c r="CK177" s="5" t="e">
        <f>(CK17-MIN($CK$6:$CN$50))/(MAX($CK$6:$CN$50)-MIN($CK$6:$CN$50))</f>
        <v>#DIV/0!</v>
      </c>
      <c r="CL177" s="5" t="e">
        <f>(CL17-MIN($CK$6:$CN$50))/(MAX($CK$6:$CN$50)-MIN($CK$6:$CN$50))</f>
        <v>#DIV/0!</v>
      </c>
      <c r="CM177" s="5" t="e">
        <f>(CM17-MIN($CK$6:$CN$50))/(MAX($CK$6:$CN$50)-MIN($CK$6:$CN$50))</f>
        <v>#DIV/0!</v>
      </c>
      <c r="CN177" s="7" t="e">
        <f>(CN17-MIN($CK$6:$CN$50))/(MAX($CK$6:$CN$50)-MIN($CK$6:$CN$50))</f>
        <v>#DIV/0!</v>
      </c>
      <c r="CO177" s="5" t="e">
        <f>CO97</f>
        <v>#VALUE!</v>
      </c>
      <c r="CP177" s="5" t="e">
        <f>(CP17-MIN($CP$6:$CS$50))/(MAX($CP$6:$CS$50)-MIN($CP$6:$CS$50))</f>
        <v>#DIV/0!</v>
      </c>
      <c r="CQ177" s="5" t="e">
        <f>(CQ17-MIN($CP$6:$CS$50))/(MAX($CP$6:$CS$50)-MIN($CP$6:$CS$50))</f>
        <v>#DIV/0!</v>
      </c>
      <c r="CR177" s="5" t="e">
        <f>(CR17-MIN($CP$6:$CS$50))/(MAX($CP$6:$CS$50)-MIN($CP$6:$CS$50))</f>
        <v>#DIV/0!</v>
      </c>
      <c r="CS177" s="7" t="e">
        <f>(CS17-MIN($CP$6:$CS$50))/(MAX($CP$6:$CS$50)-MIN($CP$6:$CS$50))</f>
        <v>#DIV/0!</v>
      </c>
      <c r="CT177" s="5" t="e">
        <f>CT97</f>
        <v>#VALUE!</v>
      </c>
      <c r="CU177" s="5" t="e">
        <f>(CU17-MIN($CU$6:$CX$50))/(MAX($CU$6:$CX$50)-MIN($CU$6:$CX$50))</f>
        <v>#DIV/0!</v>
      </c>
      <c r="CV177" s="5" t="e">
        <f>(CV17-MIN($CU$6:$CX$50))/(MAX($CU$6:$CX$50)-MIN($CU$6:$CX$50))</f>
        <v>#DIV/0!</v>
      </c>
      <c r="CW177" s="5" t="e">
        <f>(CW17-MIN($CU$6:$CX$50))/(MAX($CU$6:$CX$50)-MIN($CU$6:$CX$50))</f>
        <v>#DIV/0!</v>
      </c>
      <c r="CX177" s="7" t="e">
        <f>(CX17-MIN($CU$6:$CX$50))/(MAX($CU$6:$CX$50)-MIN($CU$6:$CX$50))</f>
        <v>#DIV/0!</v>
      </c>
      <c r="CY177" s="11" t="e">
        <f>CY97</f>
        <v>#VALUE!</v>
      </c>
      <c r="CZ177" s="5" t="e">
        <f>(CZ17-MIN($CZ$6:$DC$50))/(MAX($CZ$6:$DC$50)-MIN($CZ$6:$DC$50))</f>
        <v>#DIV/0!</v>
      </c>
      <c r="DA177" s="5" t="e">
        <f>(DA17-MIN($CZ$6:$DC$50))/(MAX($CZ$6:$DC$50)-MIN($CZ$6:$DC$50))</f>
        <v>#DIV/0!</v>
      </c>
      <c r="DB177" s="5" t="e">
        <f>(DB17-MIN($CZ$6:$DC$50))/(MAX($CZ$6:$DC$50)-MIN($CZ$6:$DC$50))</f>
        <v>#DIV/0!</v>
      </c>
      <c r="DC177" s="7" t="e">
        <f>(DC17-MIN($CZ$6:$DC$50))/(MAX($CZ$6:$DC$50)-MIN($CZ$6:$DC$50))</f>
        <v>#DIV/0!</v>
      </c>
      <c r="DD177" s="5" t="e">
        <f>DD97</f>
        <v>#VALUE!</v>
      </c>
      <c r="DE177" s="5" t="e">
        <f>(DE17-MIN($DE$6:$DH$50))/(MAX($DE$6:$DH$50)-MIN($DE$6:$DH$50))</f>
        <v>#DIV/0!</v>
      </c>
      <c r="DF177" s="5" t="e">
        <f>(DF17-MIN($DE$6:$DH$50))/(MAX($DE$6:$DH$50)-MIN($DE$6:$DH$50))</f>
        <v>#DIV/0!</v>
      </c>
      <c r="DG177" s="5" t="e">
        <f>(DG17-MIN($DE$6:$DH$50))/(MAX($DE$6:$DH$50)-MIN($DE$6:$DH$50))</f>
        <v>#DIV/0!</v>
      </c>
      <c r="DH177" s="7" t="e">
        <f>(DH17-MIN($DE$6:$DH$50))/(MAX($DE$6:$DH$50)-MIN($DE$6:$DH$50))</f>
        <v>#DIV/0!</v>
      </c>
      <c r="DI177" s="5" t="e">
        <f>DI97</f>
        <v>#VALUE!</v>
      </c>
      <c r="DJ177" s="5" t="e">
        <f>(DJ17-MIN($DJ$6:$DM$50))/(MAX($DJ$6:$DM$50)-MIN($DJ$6:$DM$50))</f>
        <v>#DIV/0!</v>
      </c>
      <c r="DK177" s="5" t="e">
        <f>(DK17-MIN($DJ$6:$DM$50))/(MAX($DJ$6:$DM$50)-MIN($DJ$6:$DM$50))</f>
        <v>#DIV/0!</v>
      </c>
      <c r="DL177" s="5" t="e">
        <f>(DL17-MIN($DJ$6:$DM$50))/(MAX($DJ$6:$DM$50)-MIN($DJ$6:$DM$50))</f>
        <v>#DIV/0!</v>
      </c>
      <c r="DM177" s="7" t="e">
        <f>(DM17-MIN($DJ$6:$DM$50))/(MAX($DJ$6:$DM$50)-MIN($DJ$6:$DM$50))</f>
        <v>#DIV/0!</v>
      </c>
      <c r="DN177" s="5" t="e">
        <f>DN97</f>
        <v>#VALUE!</v>
      </c>
      <c r="DO177" s="5" t="e">
        <f>(DO17-MIN($DO$6:$DR$50))/(MAX($DO$6:$DR$50)-MIN($DO$6:$DR$50))</f>
        <v>#DIV/0!</v>
      </c>
      <c r="DP177" s="5" t="e">
        <f>(DP17-MIN($DO$6:$DR$50))/(MAX($DO$6:$DR$50)-MIN($DO$6:$DR$50))</f>
        <v>#DIV/0!</v>
      </c>
      <c r="DQ177" s="5" t="e">
        <f>(DQ17-MIN($DO$6:$DR$50))/(MAX($DO$6:$DR$50)-MIN($DO$6:$DR$50))</f>
        <v>#DIV/0!</v>
      </c>
      <c r="DR177" s="7" t="e">
        <f>(DR17-MIN($DO$6:$DR$50))/(MAX($DO$6:$DR$50)-MIN($DO$6:$DR$50))</f>
        <v>#DIV/0!</v>
      </c>
      <c r="DS177" s="5" t="e">
        <f>DS97</f>
        <v>#VALUE!</v>
      </c>
      <c r="DT177" s="5" t="e">
        <f>(DT17-MIN($DT$6:$DW$50))/(MAX($DT$6:$DW$50)-MIN($DT$6:$DW$50))</f>
        <v>#DIV/0!</v>
      </c>
      <c r="DU177" s="5" t="e">
        <f>(DU17-MIN($DT$6:$DW$50))/(MAX($DT$6:$DW$50)-MIN($DT$6:$DW$50))</f>
        <v>#DIV/0!</v>
      </c>
      <c r="DV177" s="5" t="e">
        <f>(DV17-MIN($DT$6:$DW$50))/(MAX($DT$6:$DW$50)-MIN($DT$6:$DW$50))</f>
        <v>#DIV/0!</v>
      </c>
      <c r="DW177" s="7" t="e">
        <f>(DW17-MIN($DT$6:$DW$50))/(MAX($DT$6:$DW$50)-MIN($DT$6:$DW$50))</f>
        <v>#DIV/0!</v>
      </c>
      <c r="DX177" s="5" t="e">
        <f>DX97</f>
        <v>#VALUE!</v>
      </c>
      <c r="DY177" s="5" t="e">
        <f>(DY17-MIN($DY$6:$EB$50))/(MAX($DY$6:$EB$50)-MIN($DY$6:$EB$50))</f>
        <v>#DIV/0!</v>
      </c>
      <c r="DZ177" s="5" t="e">
        <f>(DZ17-MIN($DY$6:$EB$50))/(MAX($DY$6:$EB$50)-MIN($DY$6:$EB$50))</f>
        <v>#DIV/0!</v>
      </c>
      <c r="EA177" s="5" t="e">
        <f>(EA17-MIN($DY$6:$EB$50))/(MAX($DY$6:$EB$50)-MIN($DY$6:$EB$50))</f>
        <v>#DIV/0!</v>
      </c>
      <c r="EB177" s="7" t="e">
        <f>(EB17-MIN($DY$6:$EB$50))/(MAX($DY$6:$EB$50)-MIN($DY$6:$EB$50))</f>
        <v>#DIV/0!</v>
      </c>
      <c r="EC177" s="5" t="e">
        <f>EC97</f>
        <v>#VALUE!</v>
      </c>
      <c r="ED177" s="5" t="e">
        <f>(ED17-MIN($ED$6:$EG$50))/(MAX($ED$6:$EG$50)-MIN($ED$6:$EG$50))</f>
        <v>#DIV/0!</v>
      </c>
      <c r="EE177" s="5" t="e">
        <f>(EE17-MIN($ED$6:$EG$50))/(MAX($ED$6:$EG$50)-MIN($ED$6:$EG$50))</f>
        <v>#DIV/0!</v>
      </c>
      <c r="EF177" s="5" t="e">
        <f>(EF17-MIN($ED$6:$EG$50))/(MAX($ED$6:$EG$50)-MIN($ED$6:$EG$50))</f>
        <v>#DIV/0!</v>
      </c>
      <c r="EG177" s="7" t="e">
        <f>(EG17-MIN($ED$6:$EG$50))/(MAX($ED$6:$EG$50)-MIN($ED$6:$EG$50))</f>
        <v>#DIV/0!</v>
      </c>
      <c r="EH177" s="5" t="e">
        <f>EH97</f>
        <v>#VALUE!</v>
      </c>
      <c r="EI177" s="5" t="e">
        <f>(EI17-MIN($EI$6:$EL$50))/(MAX($EI$6:$EL$50)-MIN($EI$6:$EL$50))</f>
        <v>#DIV/0!</v>
      </c>
      <c r="EJ177" s="5" t="e">
        <f>(EJ17-MIN($EI$6:$EL$50))/(MAX($EI$6:$EL$50)-MIN($EI$6:$EL$50))</f>
        <v>#DIV/0!</v>
      </c>
      <c r="EK177" s="5" t="e">
        <f>(EK17-MIN($EI$6:$EL$50))/(MAX($EI$6:$EL$50)-MIN($EI$6:$EL$50))</f>
        <v>#DIV/0!</v>
      </c>
      <c r="EL177" s="7" t="e">
        <f>(EL17-MIN($EI$6:$EL$50))/(MAX($EI$6:$EL$50)-MIN($EI$6:$EL$50))</f>
        <v>#DIV/0!</v>
      </c>
      <c r="EM177" s="5" t="e">
        <f>EM97</f>
        <v>#VALUE!</v>
      </c>
      <c r="EN177" s="5" t="e">
        <f>(EN17-MIN($EN$6:$EQ$50))/(MAX($EN$6:$EQ$50)-MIN($EN$6:$EQ$50))</f>
        <v>#DIV/0!</v>
      </c>
      <c r="EO177" s="5" t="e">
        <f>(EO17-MIN($EN$6:$EQ$50))/(MAX($EN$6:$EQ$50)-MIN($EN$6:$EQ$50))</f>
        <v>#DIV/0!</v>
      </c>
      <c r="EP177" s="5" t="e">
        <f>(EP17-MIN($EN$6:$EQ$50))/(MAX($EN$6:$EQ$50)-MIN($EN$6:$EQ$50))</f>
        <v>#DIV/0!</v>
      </c>
      <c r="EQ177" s="7" t="e">
        <f>(EQ17-MIN($EN$6:$EQ$50))/(MAX($EN$6:$EQ$50)-MIN($EN$6:$EQ$50))</f>
        <v>#DIV/0!</v>
      </c>
      <c r="ER177" s="5" t="e">
        <f>ER97</f>
        <v>#VALUE!</v>
      </c>
      <c r="ES177" s="5" t="e">
        <f>(ES17-MIN($ES$6:$EV$50))/(MAX($ES$6:$EV$50)-MIN($ES$6:$EV$50))</f>
        <v>#DIV/0!</v>
      </c>
      <c r="ET177" s="5" t="e">
        <f>(ET17-MIN($ES$6:$EV$50))/(MAX($ES$6:$EV$50)-MIN($ES$6:$EV$50))</f>
        <v>#DIV/0!</v>
      </c>
      <c r="EU177" s="5" t="e">
        <f>(EU17-MIN($ES$6:$EV$50))/(MAX($ES$6:$EV$50)-MIN($ES$6:$EV$50))</f>
        <v>#DIV/0!</v>
      </c>
      <c r="EV177" s="7" t="e">
        <f>(EV17-MIN($ES$6:$EV$50))/(MAX($ES$6:$EV$50)-MIN($ES$6:$EV$50))</f>
        <v>#DIV/0!</v>
      </c>
      <c r="EW177" t="e">
        <f>$A177*EW$2</f>
        <v>#VALUE!</v>
      </c>
      <c r="EX177" t="e">
        <f t="shared" si="348"/>
        <v>#DIV/0!</v>
      </c>
      <c r="EY177" t="e">
        <f t="shared" si="341"/>
        <v>#DIV/0!</v>
      </c>
      <c r="EZ177" t="e">
        <f t="shared" si="342"/>
        <v>#DIV/0!</v>
      </c>
      <c r="FA177" s="16" t="e">
        <f t="shared" si="343"/>
        <v>#DIV/0!</v>
      </c>
      <c r="FB177" s="5" t="e">
        <f t="shared" si="349"/>
        <v>#DIV/0!</v>
      </c>
      <c r="FC177" s="5" t="e">
        <f t="shared" si="344"/>
        <v>#DIV/0!</v>
      </c>
      <c r="FD177" s="5" t="e">
        <f t="shared" si="345"/>
        <v>#DIV/0!</v>
      </c>
      <c r="FE177" s="5" t="e">
        <f t="shared" si="346"/>
        <v>#DIV/0!</v>
      </c>
    </row>
    <row r="178" spans="1:161" x14ac:dyDescent="0.25">
      <c r="A178" s="15" t="e">
        <f>A98</f>
        <v>#VALUE!</v>
      </c>
      <c r="C178" s="25" t="e">
        <f>C98</f>
        <v>#VALUE!</v>
      </c>
      <c r="D178" s="5" t="e">
        <f>(D18-MIN($D$6:$G$50))/(MAX($D$6:$G$50)-MIN($D$6:$G$50))</f>
        <v>#DIV/0!</v>
      </c>
      <c r="E178" s="5" t="e">
        <f>(E18-MIN($D$6:$G$50))/(MAX($D$6:$G$50)-MIN($D$6:$G$50))</f>
        <v>#DIV/0!</v>
      </c>
      <c r="F178" s="5" t="e">
        <f>(F18-MIN($D$6:$G$50))/(MAX($D$6:$G$50)-MIN($D$6:$G$50))</f>
        <v>#DIV/0!</v>
      </c>
      <c r="G178" s="7" t="e">
        <f>(G18-MIN($D$6:$G$50))/(MAX($D$6:$G$50)-MIN($D$6:$G$50))</f>
        <v>#DIV/0!</v>
      </c>
      <c r="H178" s="5" t="e">
        <f>H98</f>
        <v>#VALUE!</v>
      </c>
      <c r="I178" s="5" t="e">
        <f>(I18-MIN($I$6:$L$50))/(MAX($I$6:$L$50)-MIN($I$6:$L$50))</f>
        <v>#DIV/0!</v>
      </c>
      <c r="J178" s="5" t="e">
        <f>(J18-MIN($I$6:$L$50))/(MAX($I$6:$L$50)-MIN($I$6:$L$50))</f>
        <v>#DIV/0!</v>
      </c>
      <c r="K178" s="5" t="e">
        <f>(K18-MIN($I$6:$L$50))/(MAX($I$6:$L$50)-MIN($I$6:$L$50))</f>
        <v>#DIV/0!</v>
      </c>
      <c r="L178" s="7" t="e">
        <f>(L18-MIN($I$6:$L$50))/(MAX($I$6:$L$50)-MIN($I$6:$L$50))</f>
        <v>#DIV/0!</v>
      </c>
      <c r="M178" s="5" t="e">
        <f>M98</f>
        <v>#VALUE!</v>
      </c>
      <c r="N178" s="5" t="e">
        <f>(N18-MIN($N$6:$Q$50))/(MAX($N$6:$Q$50)-MIN($N$6:$Q$50))</f>
        <v>#DIV/0!</v>
      </c>
      <c r="O178" s="5" t="e">
        <f>(O18-MIN($N$6:$Q$50))/(MAX($N$6:$Q$50)-MIN($N$6:$Q$50))</f>
        <v>#DIV/0!</v>
      </c>
      <c r="P178" s="5" t="e">
        <f>(P18-MIN($N$6:$Q$50))/(MAX($N$6:$Q$50)-MIN($N$6:$Q$50))</f>
        <v>#DIV/0!</v>
      </c>
      <c r="Q178" s="7" t="e">
        <f>(Q18-MIN($N$6:$Q$50))/(MAX($N$6:$Q$50)-MIN($N$6:$Q$50))</f>
        <v>#DIV/0!</v>
      </c>
      <c r="R178" s="5" t="e">
        <f>R98</f>
        <v>#VALUE!</v>
      </c>
      <c r="S178" s="5" t="e">
        <f>(S18-MIN($S$6:$V$50))/(MAX($S$6:$V$50)-MIN($S$6:$V$50))</f>
        <v>#DIV/0!</v>
      </c>
      <c r="T178" s="5" t="e">
        <f>(T18-MIN($S$6:$V$50))/(MAX($S$6:$V$50)-MIN($S$6:$V$50))</f>
        <v>#DIV/0!</v>
      </c>
      <c r="U178" s="5" t="e">
        <f>(U18-MIN($S$6:$V$50))/(MAX($S$6:$V$50)-MIN($S$6:$V$50))</f>
        <v>#DIV/0!</v>
      </c>
      <c r="V178" s="7" t="e">
        <f>(V18-MIN($S$6:$V$50))/(MAX($S$6:$V$50)-MIN($S$6:$V$50))</f>
        <v>#DIV/0!</v>
      </c>
      <c r="W178" s="5" t="e">
        <f>W98</f>
        <v>#VALUE!</v>
      </c>
      <c r="X178" s="5" t="e">
        <f>(X18-MIN($X$6:$AA$50))/(MAX($X$6:$AA$50)-MIN($X$6:$AA$50))</f>
        <v>#DIV/0!</v>
      </c>
      <c r="Y178" s="5" t="e">
        <f>(Y18-MIN($X$6:$AA$50))/(MAX($X$6:$AA$50)-MIN($X$6:$AA$50))</f>
        <v>#DIV/0!</v>
      </c>
      <c r="Z178" s="5" t="e">
        <f>(Z18-MIN($X$6:$AA$50))/(MAX($X$6:$AA$50)-MIN($X$6:$AA$50))</f>
        <v>#DIV/0!</v>
      </c>
      <c r="AA178" s="7" t="e">
        <f>(AA18-MIN($X$6:$AA$50))/(MAX($X$6:$AA$50)-MIN($X$6:$AA$50))</f>
        <v>#DIV/0!</v>
      </c>
      <c r="AB178" s="5" t="e">
        <f>AB98</f>
        <v>#VALUE!</v>
      </c>
      <c r="AC178" s="5" t="e">
        <f>(AC18-MIN($AC$6:$AF$50))/(MAX($AC$6:$AF$50)-MIN($AC$6:$AF$50))</f>
        <v>#DIV/0!</v>
      </c>
      <c r="AD178" s="5" t="e">
        <f>(AD18-MIN($AC$6:$AF$50))/(MAX($AC$6:$AF$50)-MIN($AC$6:$AF$50))</f>
        <v>#DIV/0!</v>
      </c>
      <c r="AE178" s="5" t="e">
        <f>(AE18-MIN($AC$6:$AF$50))/(MAX($AC$6:$AF$50)-MIN($AC$6:$AF$50))</f>
        <v>#DIV/0!</v>
      </c>
      <c r="AF178" s="7" t="e">
        <f>(AF18-MIN($AC$6:$AF$50))/(MAX($AC$6:$AF$50)-MIN($AC$6:$AF$50))</f>
        <v>#DIV/0!</v>
      </c>
      <c r="AG178" s="5" t="e">
        <f>AG98</f>
        <v>#VALUE!</v>
      </c>
      <c r="AH178" s="5" t="e">
        <f>(AH18-MIN($AH$6:$AK$50))/(MAX($AH$6:$AK$50)-MIN($AH$6:$AK$50))</f>
        <v>#DIV/0!</v>
      </c>
      <c r="AI178" s="5" t="e">
        <f>(AI18-MIN($AH$6:$AK$50))/(MAX($AH$6:$AK$50)-MIN($AH$6:$AK$50))</f>
        <v>#DIV/0!</v>
      </c>
      <c r="AJ178" s="5" t="e">
        <f>(AJ18-MIN($AH$6:$AK$50))/(MAX($AH$6:$AK$50)-MIN($AH$6:$AK$50))</f>
        <v>#DIV/0!</v>
      </c>
      <c r="AK178" s="7" t="e">
        <f>(AK18-MIN($AH$6:$AK$50))/(MAX($AH$6:$AK$50)-MIN($AH$6:$AK$50))</f>
        <v>#DIV/0!</v>
      </c>
      <c r="AL178" s="5" t="e">
        <f>AL98</f>
        <v>#VALUE!</v>
      </c>
      <c r="AM178" s="5" t="e">
        <f>(AM18-MIN($AM$6:$AP$50))/(MAX($AM$6:$AP$50)-MIN($AM$6:$AP$50))</f>
        <v>#DIV/0!</v>
      </c>
      <c r="AN178" s="5" t="e">
        <f>(AN18-MIN($AM$6:$AP$50))/(MAX($AM$6:$AP$50)-MIN($AM$6:$AP$50))</f>
        <v>#DIV/0!</v>
      </c>
      <c r="AO178" s="5" t="e">
        <f>(AO18-MIN($AM$6:$AP$50))/(MAX($AM$6:$AP$50)-MIN($AM$6:$AP$50))</f>
        <v>#DIV/0!</v>
      </c>
      <c r="AP178" s="7" t="e">
        <f>(AP18-MIN($AM$6:$AP$50))/(MAX($AM$6:$AP$50)-MIN($AM$6:$AP$50))</f>
        <v>#DIV/0!</v>
      </c>
      <c r="AQ178" s="5" t="e">
        <f>AQ98</f>
        <v>#VALUE!</v>
      </c>
      <c r="AR178" s="5" t="e">
        <f>(AR18-MIN($AR$6:$AU$50))/(MAX($AR$6:$AU$50)-MIN($AR$6:$AU$50))</f>
        <v>#DIV/0!</v>
      </c>
      <c r="AS178" s="5" t="e">
        <f>(AS18-MIN($AR$6:$AU$50))/(MAX($AR$6:$AU$50)-MIN($AR$6:$AU$50))</f>
        <v>#DIV/0!</v>
      </c>
      <c r="AT178" s="5" t="e">
        <f>(AT18-MIN($AR$6:$AU$50))/(MAX($AR$6:$AU$50)-MIN($AR$6:$AU$50))</f>
        <v>#DIV/0!</v>
      </c>
      <c r="AU178" s="7" t="e">
        <f>(AU18-MIN($AR$6:$AU$50))/(MAX($AR$6:$AU$50)-MIN($AR$6:$AU$50))</f>
        <v>#DIV/0!</v>
      </c>
      <c r="AV178" s="5" t="e">
        <f>AV98</f>
        <v>#VALUE!</v>
      </c>
      <c r="AW178" s="5" t="e">
        <f>(AW18-MIN($AW$6:$AZ$50))/(MAX($AW$6:$AZ$50)-MIN($AW$6:$AZ$50))</f>
        <v>#DIV/0!</v>
      </c>
      <c r="AX178" s="5" t="e">
        <f>(AX18-MIN($AW$6:$AZ$50))/(MAX($AW$6:$AZ$50)-MIN($AW$6:$AZ$50))</f>
        <v>#DIV/0!</v>
      </c>
      <c r="AY178" s="5" t="e">
        <f>(AY18-MIN($AW$6:$AZ$50))/(MAX($AW$6:$AZ$50)-MIN($AW$6:$AZ$50))</f>
        <v>#DIV/0!</v>
      </c>
      <c r="AZ178" s="7" t="e">
        <f>(AZ18-MIN($AW$6:$AZ$50))/(MAX($AW$6:$AZ$50)-MIN($AW$6:$AZ$50))</f>
        <v>#DIV/0!</v>
      </c>
      <c r="BA178" s="11" t="e">
        <f>BA98</f>
        <v>#VALUE!</v>
      </c>
      <c r="BB178" s="5" t="e">
        <f>(BB18-MIN($BB$6:$BE$50))/(MAX($BB$6:$BE$50)-MIN($BB$6:$BE$50))</f>
        <v>#DIV/0!</v>
      </c>
      <c r="BC178" s="5" t="e">
        <f>(BC18-MIN($BB$6:$BE$50))/(MAX($BB$6:$BE$50)-MIN($BB$6:$BE$50))</f>
        <v>#DIV/0!</v>
      </c>
      <c r="BD178" s="5" t="e">
        <f>(BD18-MIN($BB$6:$BE$50))/(MAX($BB$6:$BE$50)-MIN($BB$6:$BE$50))</f>
        <v>#DIV/0!</v>
      </c>
      <c r="BE178" s="7" t="e">
        <f>(BE18-MIN($BB$6:$BE$50))/(MAX($BB$6:$BE$50)-MIN($BB$6:$BE$50))</f>
        <v>#DIV/0!</v>
      </c>
      <c r="BF178" s="5" t="e">
        <f>BF98</f>
        <v>#VALUE!</v>
      </c>
      <c r="BG178" s="5" t="e">
        <f>(BG18-MIN($BG$6:$BJ$50))/(MAX($BG$6:$BJ$50)-MIN($BG$6:$BJ$50))</f>
        <v>#DIV/0!</v>
      </c>
      <c r="BH178" s="5" t="e">
        <f>(BH18-MIN($BG$6:$BJ$50))/(MAX($BG$6:$BJ$50)-MIN($BG$6:$BJ$50))</f>
        <v>#DIV/0!</v>
      </c>
      <c r="BI178" s="5" t="e">
        <f>(BI18-MIN($BG$6:$BJ$50))/(MAX($BG$6:$BJ$50)-MIN($BG$6:$BJ$50))</f>
        <v>#DIV/0!</v>
      </c>
      <c r="BJ178" s="7" t="e">
        <f>(BJ18-MIN($BG$6:$BJ$50))/(MAX($BG$6:$BJ$50)-MIN($BG$6:$BJ$50))</f>
        <v>#DIV/0!</v>
      </c>
      <c r="BK178" s="5" t="e">
        <f>BK98</f>
        <v>#VALUE!</v>
      </c>
      <c r="BL178" s="5" t="e">
        <f>(BL18-MIN($BL$6:$BO$50))/(MAX($BL$6:$BO$50)-MIN($BL$6:$BO$50))</f>
        <v>#DIV/0!</v>
      </c>
      <c r="BM178" s="5" t="e">
        <f>(BM18-MIN($BL$6:$BO$50))/(MAX($BL$6:$BO$50)-MIN($BL$6:$BO$50))</f>
        <v>#DIV/0!</v>
      </c>
      <c r="BN178" s="5" t="e">
        <f>(BN18-MIN($BL$6:$BO$50))/(MAX($BL$6:$BO$50)-MIN($BL$6:$BO$50))</f>
        <v>#DIV/0!</v>
      </c>
      <c r="BO178" s="7" t="e">
        <f>(BO18-MIN($BL$6:$BO$50))/(MAX($BL$6:$BO$50)-MIN($BL$6:$BO$50))</f>
        <v>#DIV/0!</v>
      </c>
      <c r="BP178" s="5" t="e">
        <f>BP98</f>
        <v>#VALUE!</v>
      </c>
      <c r="BQ178" s="5" t="e">
        <f>(BQ18-MIN($BQ$6:$BT$50))/(MAX($BQ$6:$BT$50)-MIN($BQ$6:$BT$50))</f>
        <v>#DIV/0!</v>
      </c>
      <c r="BR178" s="5" t="e">
        <f>(BR18-MIN($BQ$6:$BT$50))/(MAX($BQ$6:$BT$50)-MIN($BQ$6:$BT$50))</f>
        <v>#DIV/0!</v>
      </c>
      <c r="BS178" s="5" t="e">
        <f>(BS18-MIN($BQ$6:$BT$50))/(MAX($BQ$6:$BT$50)-MIN($BQ$6:$BT$50))</f>
        <v>#DIV/0!</v>
      </c>
      <c r="BT178" s="7" t="e">
        <f>(BT18-MIN($BQ$6:$BT$50))/(MAX($BQ$6:$BT$50)-MIN($BQ$6:$BT$50))</f>
        <v>#DIV/0!</v>
      </c>
      <c r="BU178" s="5" t="e">
        <f>BU98</f>
        <v>#VALUE!</v>
      </c>
      <c r="BV178" s="5" t="e">
        <f>(BV18-MIN($BV$6:$BY$50))/(MAX($BV$6:$BY$50)-MIN($BV$6:$BY$50))</f>
        <v>#DIV/0!</v>
      </c>
      <c r="BW178" s="5" t="e">
        <f>(BW18-MIN($BV$6:$BY$50))/(MAX($BV$6:$BY$50)-MIN($BV$6:$BY$50))</f>
        <v>#DIV/0!</v>
      </c>
      <c r="BX178" s="5" t="e">
        <f>(BX18-MIN($BV$6:$BY$50))/(MAX($BV$6:$BY$50)-MIN($BV$6:$BY$50))</f>
        <v>#DIV/0!</v>
      </c>
      <c r="BY178" s="7" t="e">
        <f>(BY18-MIN($BV$6:$BY$50))/(MAX($BV$6:$BY$50)-MIN($BV$6:$BY$50))</f>
        <v>#DIV/0!</v>
      </c>
      <c r="BZ178" s="5" t="e">
        <f>BZ98</f>
        <v>#VALUE!</v>
      </c>
      <c r="CA178" s="5" t="e">
        <f>(CA18-MIN($CA$6:$CD$50))/(MAX($CA$6:$CD$50)-MIN($CA$6:$CD$50))</f>
        <v>#DIV/0!</v>
      </c>
      <c r="CB178" s="5" t="e">
        <f>(CB18-MIN($CA$6:$CD$50))/(MAX($CA$6:$CD$50)-MIN($CA$6:$CD$50))</f>
        <v>#DIV/0!</v>
      </c>
      <c r="CC178" s="5" t="e">
        <f>(CC18-MIN($CA$6:$CD$50))/(MAX($CA$6:$CD$50)-MIN($CA$6:$CD$50))</f>
        <v>#DIV/0!</v>
      </c>
      <c r="CD178" s="7" t="e">
        <f>(CD18-MIN($CA$6:$CD$50))/(MAX($CA$6:$CD$50)-MIN($CA$6:$CD$50))</f>
        <v>#DIV/0!</v>
      </c>
      <c r="CE178" s="5" t="e">
        <f>CE98</f>
        <v>#VALUE!</v>
      </c>
      <c r="CF178" s="5" t="e">
        <f>(CF18-MIN($CF$6:$CI$50))/(MAX($CF$6:$CI$50)-MIN($CF$6:$CI$50))</f>
        <v>#DIV/0!</v>
      </c>
      <c r="CG178" s="5" t="e">
        <f>(CG18-MIN($CF$6:$CI$50))/(MAX($CF$6:$CI$50)-MIN($CF$6:$CI$50))</f>
        <v>#DIV/0!</v>
      </c>
      <c r="CH178" s="5" t="e">
        <f>(CH18-MIN($CF$6:$CI$50))/(MAX($CF$6:$CI$50)-MIN($CF$6:$CI$50))</f>
        <v>#DIV/0!</v>
      </c>
      <c r="CI178" s="7" t="e">
        <f>(CI18-MIN($CF$6:$CI$50))/(MAX($CF$6:$CI$50)-MIN($CF$6:$CI$50))</f>
        <v>#DIV/0!</v>
      </c>
      <c r="CJ178" s="5" t="e">
        <f>CJ98</f>
        <v>#VALUE!</v>
      </c>
      <c r="CK178" s="5" t="e">
        <f>(CK18-MIN($CK$6:$CN$50))/(MAX($CK$6:$CN$50)-MIN($CK$6:$CN$50))</f>
        <v>#DIV/0!</v>
      </c>
      <c r="CL178" s="5" t="e">
        <f>(CL18-MIN($CK$6:$CN$50))/(MAX($CK$6:$CN$50)-MIN($CK$6:$CN$50))</f>
        <v>#DIV/0!</v>
      </c>
      <c r="CM178" s="5" t="e">
        <f>(CM18-MIN($CK$6:$CN$50))/(MAX($CK$6:$CN$50)-MIN($CK$6:$CN$50))</f>
        <v>#DIV/0!</v>
      </c>
      <c r="CN178" s="7" t="e">
        <f>(CN18-MIN($CK$6:$CN$50))/(MAX($CK$6:$CN$50)-MIN($CK$6:$CN$50))</f>
        <v>#DIV/0!</v>
      </c>
      <c r="CO178" s="5" t="e">
        <f>CO98</f>
        <v>#VALUE!</v>
      </c>
      <c r="CP178" s="5" t="e">
        <f>(CP18-MIN($CP$6:$CS$50))/(MAX($CP$6:$CS$50)-MIN($CP$6:$CS$50))</f>
        <v>#DIV/0!</v>
      </c>
      <c r="CQ178" s="5" t="e">
        <f>(CQ18-MIN($CP$6:$CS$50))/(MAX($CP$6:$CS$50)-MIN($CP$6:$CS$50))</f>
        <v>#DIV/0!</v>
      </c>
      <c r="CR178" s="5" t="e">
        <f>(CR18-MIN($CP$6:$CS$50))/(MAX($CP$6:$CS$50)-MIN($CP$6:$CS$50))</f>
        <v>#DIV/0!</v>
      </c>
      <c r="CS178" s="7" t="e">
        <f>(CS18-MIN($CP$6:$CS$50))/(MAX($CP$6:$CS$50)-MIN($CP$6:$CS$50))</f>
        <v>#DIV/0!</v>
      </c>
      <c r="CT178" s="5" t="e">
        <f>CT98</f>
        <v>#VALUE!</v>
      </c>
      <c r="CU178" s="5" t="e">
        <f>(CU18-MIN($CU$6:$CX$50))/(MAX($CU$6:$CX$50)-MIN($CU$6:$CX$50))</f>
        <v>#DIV/0!</v>
      </c>
      <c r="CV178" s="5" t="e">
        <f>(CV18-MIN($CU$6:$CX$50))/(MAX($CU$6:$CX$50)-MIN($CU$6:$CX$50))</f>
        <v>#DIV/0!</v>
      </c>
      <c r="CW178" s="5" t="e">
        <f>(CW18-MIN($CU$6:$CX$50))/(MAX($CU$6:$CX$50)-MIN($CU$6:$CX$50))</f>
        <v>#DIV/0!</v>
      </c>
      <c r="CX178" s="7" t="e">
        <f>(CX18-MIN($CU$6:$CX$50))/(MAX($CU$6:$CX$50)-MIN($CU$6:$CX$50))</f>
        <v>#DIV/0!</v>
      </c>
      <c r="CY178" s="11" t="e">
        <f>CY98</f>
        <v>#VALUE!</v>
      </c>
      <c r="CZ178" s="5" t="e">
        <f>(CZ18-MIN($CZ$6:$DC$50))/(MAX($CZ$6:$DC$50)-MIN($CZ$6:$DC$50))</f>
        <v>#DIV/0!</v>
      </c>
      <c r="DA178" s="5" t="e">
        <f>(DA18-MIN($CZ$6:$DC$50))/(MAX($CZ$6:$DC$50)-MIN($CZ$6:$DC$50))</f>
        <v>#DIV/0!</v>
      </c>
      <c r="DB178" s="5" t="e">
        <f>(DB18-MIN($CZ$6:$DC$50))/(MAX($CZ$6:$DC$50)-MIN($CZ$6:$DC$50))</f>
        <v>#DIV/0!</v>
      </c>
      <c r="DC178" s="7" t="e">
        <f>(DC18-MIN($CZ$6:$DC$50))/(MAX($CZ$6:$DC$50)-MIN($CZ$6:$DC$50))</f>
        <v>#DIV/0!</v>
      </c>
      <c r="DD178" s="5" t="e">
        <f>DD98</f>
        <v>#VALUE!</v>
      </c>
      <c r="DE178" s="5" t="e">
        <f>(DE18-MIN($DE$6:$DH$50))/(MAX($DE$6:$DH$50)-MIN($DE$6:$DH$50))</f>
        <v>#DIV/0!</v>
      </c>
      <c r="DF178" s="5" t="e">
        <f>(DF18-MIN($DE$6:$DH$50))/(MAX($DE$6:$DH$50)-MIN($DE$6:$DH$50))</f>
        <v>#DIV/0!</v>
      </c>
      <c r="DG178" s="5" t="e">
        <f>(DG18-MIN($DE$6:$DH$50))/(MAX($DE$6:$DH$50)-MIN($DE$6:$DH$50))</f>
        <v>#DIV/0!</v>
      </c>
      <c r="DH178" s="7" t="e">
        <f>(DH18-MIN($DE$6:$DH$50))/(MAX($DE$6:$DH$50)-MIN($DE$6:$DH$50))</f>
        <v>#DIV/0!</v>
      </c>
      <c r="DI178" s="5" t="e">
        <f>DI98</f>
        <v>#VALUE!</v>
      </c>
      <c r="DJ178" s="5" t="e">
        <f>(DJ18-MIN($DJ$6:$DM$50))/(MAX($DJ$6:$DM$50)-MIN($DJ$6:$DM$50))</f>
        <v>#DIV/0!</v>
      </c>
      <c r="DK178" s="5" t="e">
        <f>(DK18-MIN($DJ$6:$DM$50))/(MAX($DJ$6:$DM$50)-MIN($DJ$6:$DM$50))</f>
        <v>#DIV/0!</v>
      </c>
      <c r="DL178" s="5" t="e">
        <f>(DL18-MIN($DJ$6:$DM$50))/(MAX($DJ$6:$DM$50)-MIN($DJ$6:$DM$50))</f>
        <v>#DIV/0!</v>
      </c>
      <c r="DM178" s="7" t="e">
        <f>(DM18-MIN($DJ$6:$DM$50))/(MAX($DJ$6:$DM$50)-MIN($DJ$6:$DM$50))</f>
        <v>#DIV/0!</v>
      </c>
      <c r="DN178" s="5" t="e">
        <f>DN98</f>
        <v>#VALUE!</v>
      </c>
      <c r="DO178" s="5" t="e">
        <f>(DO18-MIN($DO$6:$DR$50))/(MAX($DO$6:$DR$50)-MIN($DO$6:$DR$50))</f>
        <v>#DIV/0!</v>
      </c>
      <c r="DP178" s="5" t="e">
        <f>(DP18-MIN($DO$6:$DR$50))/(MAX($DO$6:$DR$50)-MIN($DO$6:$DR$50))</f>
        <v>#DIV/0!</v>
      </c>
      <c r="DQ178" s="5" t="e">
        <f>(DQ18-MIN($DO$6:$DR$50))/(MAX($DO$6:$DR$50)-MIN($DO$6:$DR$50))</f>
        <v>#DIV/0!</v>
      </c>
      <c r="DR178" s="7" t="e">
        <f>(DR18-MIN($DO$6:$DR$50))/(MAX($DO$6:$DR$50)-MIN($DO$6:$DR$50))</f>
        <v>#DIV/0!</v>
      </c>
      <c r="DS178" s="5" t="e">
        <f>DS98</f>
        <v>#VALUE!</v>
      </c>
      <c r="DT178" s="5" t="e">
        <f>(DT18-MIN($DT$6:$DW$50))/(MAX($DT$6:$DW$50)-MIN($DT$6:$DW$50))</f>
        <v>#DIV/0!</v>
      </c>
      <c r="DU178" s="5" t="e">
        <f>(DU18-MIN($DT$6:$DW$50))/(MAX($DT$6:$DW$50)-MIN($DT$6:$DW$50))</f>
        <v>#DIV/0!</v>
      </c>
      <c r="DV178" s="5" t="e">
        <f>(DV18-MIN($DT$6:$DW$50))/(MAX($DT$6:$DW$50)-MIN($DT$6:$DW$50))</f>
        <v>#DIV/0!</v>
      </c>
      <c r="DW178" s="7" t="e">
        <f>(DW18-MIN($DT$6:$DW$50))/(MAX($DT$6:$DW$50)-MIN($DT$6:$DW$50))</f>
        <v>#DIV/0!</v>
      </c>
      <c r="DX178" s="5" t="e">
        <f>DX98</f>
        <v>#VALUE!</v>
      </c>
      <c r="DY178" s="5" t="e">
        <f>(DY18-MIN($DY$6:$EB$50))/(MAX($DY$6:$EB$50)-MIN($DY$6:$EB$50))</f>
        <v>#DIV/0!</v>
      </c>
      <c r="DZ178" s="5" t="e">
        <f>(DZ18-MIN($DY$6:$EB$50))/(MAX($DY$6:$EB$50)-MIN($DY$6:$EB$50))</f>
        <v>#DIV/0!</v>
      </c>
      <c r="EA178" s="5" t="e">
        <f>(EA18-MIN($DY$6:$EB$50))/(MAX($DY$6:$EB$50)-MIN($DY$6:$EB$50))</f>
        <v>#DIV/0!</v>
      </c>
      <c r="EB178" s="7" t="e">
        <f>(EB18-MIN($DY$6:$EB$50))/(MAX($DY$6:$EB$50)-MIN($DY$6:$EB$50))</f>
        <v>#DIV/0!</v>
      </c>
      <c r="EC178" s="5" t="e">
        <f>EC98</f>
        <v>#VALUE!</v>
      </c>
      <c r="ED178" s="5" t="e">
        <f>(ED18-MIN($ED$6:$EG$50))/(MAX($ED$6:$EG$50)-MIN($ED$6:$EG$50))</f>
        <v>#DIV/0!</v>
      </c>
      <c r="EE178" s="5" t="e">
        <f>(EE18-MIN($ED$6:$EG$50))/(MAX($ED$6:$EG$50)-MIN($ED$6:$EG$50))</f>
        <v>#DIV/0!</v>
      </c>
      <c r="EF178" s="5" t="e">
        <f>(EF18-MIN($ED$6:$EG$50))/(MAX($ED$6:$EG$50)-MIN($ED$6:$EG$50))</f>
        <v>#DIV/0!</v>
      </c>
      <c r="EG178" s="7" t="e">
        <f>(EG18-MIN($ED$6:$EG$50))/(MAX($ED$6:$EG$50)-MIN($ED$6:$EG$50))</f>
        <v>#DIV/0!</v>
      </c>
      <c r="EH178" s="5" t="e">
        <f>EH98</f>
        <v>#VALUE!</v>
      </c>
      <c r="EI178" s="5" t="e">
        <f>(EI18-MIN($EI$6:$EL$50))/(MAX($EI$6:$EL$50)-MIN($EI$6:$EL$50))</f>
        <v>#DIV/0!</v>
      </c>
      <c r="EJ178" s="5" t="e">
        <f>(EJ18-MIN($EI$6:$EL$50))/(MAX($EI$6:$EL$50)-MIN($EI$6:$EL$50))</f>
        <v>#DIV/0!</v>
      </c>
      <c r="EK178" s="5" t="e">
        <f>(EK18-MIN($EI$6:$EL$50))/(MAX($EI$6:$EL$50)-MIN($EI$6:$EL$50))</f>
        <v>#DIV/0!</v>
      </c>
      <c r="EL178" s="7" t="e">
        <f>(EL18-MIN($EI$6:$EL$50))/(MAX($EI$6:$EL$50)-MIN($EI$6:$EL$50))</f>
        <v>#DIV/0!</v>
      </c>
      <c r="EM178" s="5" t="e">
        <f>EM98</f>
        <v>#VALUE!</v>
      </c>
      <c r="EN178" s="5" t="e">
        <f>(EN18-MIN($EN$6:$EQ$50))/(MAX($EN$6:$EQ$50)-MIN($EN$6:$EQ$50))</f>
        <v>#DIV/0!</v>
      </c>
      <c r="EO178" s="5" t="e">
        <f>(EO18-MIN($EN$6:$EQ$50))/(MAX($EN$6:$EQ$50)-MIN($EN$6:$EQ$50))</f>
        <v>#DIV/0!</v>
      </c>
      <c r="EP178" s="5" t="e">
        <f>(EP18-MIN($EN$6:$EQ$50))/(MAX($EN$6:$EQ$50)-MIN($EN$6:$EQ$50))</f>
        <v>#DIV/0!</v>
      </c>
      <c r="EQ178" s="7" t="e">
        <f>(EQ18-MIN($EN$6:$EQ$50))/(MAX($EN$6:$EQ$50)-MIN($EN$6:$EQ$50))</f>
        <v>#DIV/0!</v>
      </c>
      <c r="ER178" s="5" t="e">
        <f>ER98</f>
        <v>#VALUE!</v>
      </c>
      <c r="ES178" s="5" t="e">
        <f>(ES18-MIN($ES$6:$EV$50))/(MAX($ES$6:$EV$50)-MIN($ES$6:$EV$50))</f>
        <v>#DIV/0!</v>
      </c>
      <c r="ET178" s="5" t="e">
        <f>(ET18-MIN($ES$6:$EV$50))/(MAX($ES$6:$EV$50)-MIN($ES$6:$EV$50))</f>
        <v>#DIV/0!</v>
      </c>
      <c r="EU178" s="5" t="e">
        <f>(EU18-MIN($ES$6:$EV$50))/(MAX($ES$6:$EV$50)-MIN($ES$6:$EV$50))</f>
        <v>#DIV/0!</v>
      </c>
      <c r="EV178" s="7" t="e">
        <f>(EV18-MIN($ES$6:$EV$50))/(MAX($ES$6:$EV$50)-MIN($ES$6:$EV$50))</f>
        <v>#DIV/0!</v>
      </c>
      <c r="EW178" t="e">
        <f t="shared" si="347"/>
        <v>#VALUE!</v>
      </c>
      <c r="EX178" t="e">
        <f t="shared" si="348"/>
        <v>#DIV/0!</v>
      </c>
      <c r="EY178" t="e">
        <f t="shared" si="341"/>
        <v>#DIV/0!</v>
      </c>
      <c r="EZ178" t="e">
        <f t="shared" si="342"/>
        <v>#DIV/0!</v>
      </c>
      <c r="FA178" s="16" t="e">
        <f t="shared" si="343"/>
        <v>#DIV/0!</v>
      </c>
      <c r="FB178" s="5" t="e">
        <f t="shared" si="349"/>
        <v>#DIV/0!</v>
      </c>
      <c r="FC178" s="5" t="e">
        <f t="shared" si="344"/>
        <v>#DIV/0!</v>
      </c>
      <c r="FD178" s="5" t="e">
        <f t="shared" si="345"/>
        <v>#DIV/0!</v>
      </c>
      <c r="FE178" s="5" t="e">
        <f t="shared" si="346"/>
        <v>#DIV/0!</v>
      </c>
    </row>
    <row r="179" spans="1:161" x14ac:dyDescent="0.25">
      <c r="A179" s="15" t="e">
        <f>A99</f>
        <v>#VALUE!</v>
      </c>
      <c r="C179" s="25" t="e">
        <f>C99</f>
        <v>#VALUE!</v>
      </c>
      <c r="D179" s="5" t="e">
        <f>(D19-MIN($D$6:$G$50))/(MAX($D$6:$G$50)-MIN($D$6:$G$50))</f>
        <v>#DIV/0!</v>
      </c>
      <c r="E179" s="5" t="e">
        <f>(E19-MIN($D$6:$G$50))/(MAX($D$6:$G$50)-MIN($D$6:$G$50))</f>
        <v>#DIV/0!</v>
      </c>
      <c r="F179" s="5" t="e">
        <f>(F19-MIN($D$6:$G$50))/(MAX($D$6:$G$50)-MIN($D$6:$G$50))</f>
        <v>#DIV/0!</v>
      </c>
      <c r="G179" s="7" t="e">
        <f>(G19-MIN($D$6:$G$50))/(MAX($D$6:$G$50)-MIN($D$6:$G$50))</f>
        <v>#DIV/0!</v>
      </c>
      <c r="H179" s="5" t="e">
        <f>H99</f>
        <v>#VALUE!</v>
      </c>
      <c r="I179" s="5" t="e">
        <f>(I19-MIN($I$6:$L$50))/(MAX($I$6:$L$50)-MIN($I$6:$L$50))</f>
        <v>#DIV/0!</v>
      </c>
      <c r="J179" s="5" t="e">
        <f>(J19-MIN($I$6:$L$50))/(MAX($I$6:$L$50)-MIN($I$6:$L$50))</f>
        <v>#DIV/0!</v>
      </c>
      <c r="K179" s="5" t="e">
        <f>(K19-MIN($I$6:$L$50))/(MAX($I$6:$L$50)-MIN($I$6:$L$50))</f>
        <v>#DIV/0!</v>
      </c>
      <c r="L179" s="7" t="e">
        <f>(L19-MIN($I$6:$L$50))/(MAX($I$6:$L$50)-MIN($I$6:$L$50))</f>
        <v>#DIV/0!</v>
      </c>
      <c r="M179" s="5" t="e">
        <f>M99</f>
        <v>#VALUE!</v>
      </c>
      <c r="N179" s="5" t="e">
        <f>(N19-MIN($N$6:$Q$50))/(MAX($N$6:$Q$50)-MIN($N$6:$Q$50))</f>
        <v>#DIV/0!</v>
      </c>
      <c r="O179" s="5" t="e">
        <f>(O19-MIN($N$6:$Q$50))/(MAX($N$6:$Q$50)-MIN($N$6:$Q$50))</f>
        <v>#DIV/0!</v>
      </c>
      <c r="P179" s="5" t="e">
        <f>(P19-MIN($N$6:$Q$50))/(MAX($N$6:$Q$50)-MIN($N$6:$Q$50))</f>
        <v>#DIV/0!</v>
      </c>
      <c r="Q179" s="7" t="e">
        <f>(Q19-MIN($N$6:$Q$50))/(MAX($N$6:$Q$50)-MIN($N$6:$Q$50))</f>
        <v>#DIV/0!</v>
      </c>
      <c r="R179" s="5" t="e">
        <f>R99</f>
        <v>#VALUE!</v>
      </c>
      <c r="S179" s="5" t="e">
        <f>(S19-MIN($S$6:$V$50))/(MAX($S$6:$V$50)-MIN($S$6:$V$50))</f>
        <v>#DIV/0!</v>
      </c>
      <c r="T179" s="5" t="e">
        <f>(T19-MIN($S$6:$V$50))/(MAX($S$6:$V$50)-MIN($S$6:$V$50))</f>
        <v>#DIV/0!</v>
      </c>
      <c r="U179" s="5" t="e">
        <f>(U19-MIN($S$6:$V$50))/(MAX($S$6:$V$50)-MIN($S$6:$V$50))</f>
        <v>#DIV/0!</v>
      </c>
      <c r="V179" s="7" t="e">
        <f>(V19-MIN($S$6:$V$50))/(MAX($S$6:$V$50)-MIN($S$6:$V$50))</f>
        <v>#DIV/0!</v>
      </c>
      <c r="W179" s="5" t="e">
        <f>W99</f>
        <v>#VALUE!</v>
      </c>
      <c r="X179" s="5" t="e">
        <f>(X19-MIN($X$6:$AA$50))/(MAX($X$6:$AA$50)-MIN($X$6:$AA$50))</f>
        <v>#DIV/0!</v>
      </c>
      <c r="Y179" s="5" t="e">
        <f>(Y19-MIN($X$6:$AA$50))/(MAX($X$6:$AA$50)-MIN($X$6:$AA$50))</f>
        <v>#DIV/0!</v>
      </c>
      <c r="Z179" s="5" t="e">
        <f>(Z19-MIN($X$6:$AA$50))/(MAX($X$6:$AA$50)-MIN($X$6:$AA$50))</f>
        <v>#DIV/0!</v>
      </c>
      <c r="AA179" s="7" t="e">
        <f>(AA19-MIN($X$6:$AA$50))/(MAX($X$6:$AA$50)-MIN($X$6:$AA$50))</f>
        <v>#DIV/0!</v>
      </c>
      <c r="AB179" s="5" t="e">
        <f>AB99</f>
        <v>#VALUE!</v>
      </c>
      <c r="AC179" s="5" t="e">
        <f>(AC19-MIN($AC$6:$AF$50))/(MAX($AC$6:$AF$50)-MIN($AC$6:$AF$50))</f>
        <v>#DIV/0!</v>
      </c>
      <c r="AD179" s="5" t="e">
        <f>(AD19-MIN($AC$6:$AF$50))/(MAX($AC$6:$AF$50)-MIN($AC$6:$AF$50))</f>
        <v>#DIV/0!</v>
      </c>
      <c r="AE179" s="5" t="e">
        <f>(AE19-MIN($AC$6:$AF$50))/(MAX($AC$6:$AF$50)-MIN($AC$6:$AF$50))</f>
        <v>#DIV/0!</v>
      </c>
      <c r="AF179" s="7" t="e">
        <f>(AF19-MIN($AC$6:$AF$50))/(MAX($AC$6:$AF$50)-MIN($AC$6:$AF$50))</f>
        <v>#DIV/0!</v>
      </c>
      <c r="AG179" s="5" t="e">
        <f>AG99</f>
        <v>#VALUE!</v>
      </c>
      <c r="AH179" s="5" t="e">
        <f>(AH19-MIN($AH$6:$AK$50))/(MAX($AH$6:$AK$50)-MIN($AH$6:$AK$50))</f>
        <v>#DIV/0!</v>
      </c>
      <c r="AI179" s="5" t="e">
        <f>(AI19-MIN($AH$6:$AK$50))/(MAX($AH$6:$AK$50)-MIN($AH$6:$AK$50))</f>
        <v>#DIV/0!</v>
      </c>
      <c r="AJ179" s="5" t="e">
        <f>(AJ19-MIN($AH$6:$AK$50))/(MAX($AH$6:$AK$50)-MIN($AH$6:$AK$50))</f>
        <v>#DIV/0!</v>
      </c>
      <c r="AK179" s="7" t="e">
        <f>(AK19-MIN($AH$6:$AK$50))/(MAX($AH$6:$AK$50)-MIN($AH$6:$AK$50))</f>
        <v>#DIV/0!</v>
      </c>
      <c r="AL179" s="5" t="e">
        <f>AL99</f>
        <v>#VALUE!</v>
      </c>
      <c r="AM179" s="5" t="e">
        <f>(AM19-MIN($AM$6:$AP$50))/(MAX($AM$6:$AP$50)-MIN($AM$6:$AP$50))</f>
        <v>#DIV/0!</v>
      </c>
      <c r="AN179" s="5" t="e">
        <f>(AN19-MIN($AM$6:$AP$50))/(MAX($AM$6:$AP$50)-MIN($AM$6:$AP$50))</f>
        <v>#DIV/0!</v>
      </c>
      <c r="AO179" s="5" t="e">
        <f>(AO19-MIN($AM$6:$AP$50))/(MAX($AM$6:$AP$50)-MIN($AM$6:$AP$50))</f>
        <v>#DIV/0!</v>
      </c>
      <c r="AP179" s="7" t="e">
        <f>(AP19-MIN($AM$6:$AP$50))/(MAX($AM$6:$AP$50)-MIN($AM$6:$AP$50))</f>
        <v>#DIV/0!</v>
      </c>
      <c r="AQ179" s="5" t="e">
        <f>AQ99</f>
        <v>#VALUE!</v>
      </c>
      <c r="AR179" s="5" t="e">
        <f>(AR19-MIN($AR$6:$AU$50))/(MAX($AR$6:$AU$50)-MIN($AR$6:$AU$50))</f>
        <v>#DIV/0!</v>
      </c>
      <c r="AS179" s="5" t="e">
        <f>(AS19-MIN($AR$6:$AU$50))/(MAX($AR$6:$AU$50)-MIN($AR$6:$AU$50))</f>
        <v>#DIV/0!</v>
      </c>
      <c r="AT179" s="5" t="e">
        <f>(AT19-MIN($AR$6:$AU$50))/(MAX($AR$6:$AU$50)-MIN($AR$6:$AU$50))</f>
        <v>#DIV/0!</v>
      </c>
      <c r="AU179" s="7" t="e">
        <f>(AU19-MIN($AR$6:$AU$50))/(MAX($AR$6:$AU$50)-MIN($AR$6:$AU$50))</f>
        <v>#DIV/0!</v>
      </c>
      <c r="AV179" s="5" t="e">
        <f>AV99</f>
        <v>#VALUE!</v>
      </c>
      <c r="AW179" s="5" t="e">
        <f>(AW19-MIN($AW$6:$AZ$50))/(MAX($AW$6:$AZ$50)-MIN($AW$6:$AZ$50))</f>
        <v>#DIV/0!</v>
      </c>
      <c r="AX179" s="5" t="e">
        <f>(AX19-MIN($AW$6:$AZ$50))/(MAX($AW$6:$AZ$50)-MIN($AW$6:$AZ$50))</f>
        <v>#DIV/0!</v>
      </c>
      <c r="AY179" s="5" t="e">
        <f>(AY19-MIN($AW$6:$AZ$50))/(MAX($AW$6:$AZ$50)-MIN($AW$6:$AZ$50))</f>
        <v>#DIV/0!</v>
      </c>
      <c r="AZ179" s="7" t="e">
        <f>(AZ19-MIN($AW$6:$AZ$50))/(MAX($AW$6:$AZ$50)-MIN($AW$6:$AZ$50))</f>
        <v>#DIV/0!</v>
      </c>
      <c r="BA179" s="11" t="e">
        <f>BA99</f>
        <v>#VALUE!</v>
      </c>
      <c r="BB179" s="5" t="e">
        <f>(BB19-MIN($BB$6:$BE$50))/(MAX($BB$6:$BE$50)-MIN($BB$6:$BE$50))</f>
        <v>#DIV/0!</v>
      </c>
      <c r="BC179" s="5" t="e">
        <f>(BC19-MIN($BB$6:$BE$50))/(MAX($BB$6:$BE$50)-MIN($BB$6:$BE$50))</f>
        <v>#DIV/0!</v>
      </c>
      <c r="BD179" s="5" t="e">
        <f>(BD19-MIN($BB$6:$BE$50))/(MAX($BB$6:$BE$50)-MIN($BB$6:$BE$50))</f>
        <v>#DIV/0!</v>
      </c>
      <c r="BE179" s="7" t="e">
        <f>(BE19-MIN($BB$6:$BE$50))/(MAX($BB$6:$BE$50)-MIN($BB$6:$BE$50))</f>
        <v>#DIV/0!</v>
      </c>
      <c r="BF179" s="5" t="e">
        <f>BF99</f>
        <v>#VALUE!</v>
      </c>
      <c r="BG179" s="5" t="e">
        <f>(BG19-MIN($BG$6:$BJ$50))/(MAX($BG$6:$BJ$50)-MIN($BG$6:$BJ$50))</f>
        <v>#DIV/0!</v>
      </c>
      <c r="BH179" s="5" t="e">
        <f>(BH19-MIN($BG$6:$BJ$50))/(MAX($BG$6:$BJ$50)-MIN($BG$6:$BJ$50))</f>
        <v>#DIV/0!</v>
      </c>
      <c r="BI179" s="5" t="e">
        <f>(BI19-MIN($BG$6:$BJ$50))/(MAX($BG$6:$BJ$50)-MIN($BG$6:$BJ$50))</f>
        <v>#DIV/0!</v>
      </c>
      <c r="BJ179" s="7" t="e">
        <f>(BJ19-MIN($BG$6:$BJ$50))/(MAX($BG$6:$BJ$50)-MIN($BG$6:$BJ$50))</f>
        <v>#DIV/0!</v>
      </c>
      <c r="BK179" s="5" t="e">
        <f>BK99</f>
        <v>#VALUE!</v>
      </c>
      <c r="BL179" s="5" t="e">
        <f>(BL19-MIN($BL$6:$BO$50))/(MAX($BL$6:$BO$50)-MIN($BL$6:$BO$50))</f>
        <v>#DIV/0!</v>
      </c>
      <c r="BM179" s="5" t="e">
        <f>(BM19-MIN($BL$6:$BO$50))/(MAX($BL$6:$BO$50)-MIN($BL$6:$BO$50))</f>
        <v>#DIV/0!</v>
      </c>
      <c r="BN179" s="5" t="e">
        <f>(BN19-MIN($BL$6:$BO$50))/(MAX($BL$6:$BO$50)-MIN($BL$6:$BO$50))</f>
        <v>#DIV/0!</v>
      </c>
      <c r="BO179" s="7" t="e">
        <f>(BO19-MIN($BL$6:$BO$50))/(MAX($BL$6:$BO$50)-MIN($BL$6:$BO$50))</f>
        <v>#DIV/0!</v>
      </c>
      <c r="BP179" s="5" t="e">
        <f>BP99</f>
        <v>#VALUE!</v>
      </c>
      <c r="BQ179" s="5" t="e">
        <f>(BQ19-MIN($BQ$6:$BT$50))/(MAX($BQ$6:$BT$50)-MIN($BQ$6:$BT$50))</f>
        <v>#DIV/0!</v>
      </c>
      <c r="BR179" s="5" t="e">
        <f>(BR19-MIN($BQ$6:$BT$50))/(MAX($BQ$6:$BT$50)-MIN($BQ$6:$BT$50))</f>
        <v>#DIV/0!</v>
      </c>
      <c r="BS179" s="5" t="e">
        <f>(BS19-MIN($BQ$6:$BT$50))/(MAX($BQ$6:$BT$50)-MIN($BQ$6:$BT$50))</f>
        <v>#DIV/0!</v>
      </c>
      <c r="BT179" s="7" t="e">
        <f>(BT19-MIN($BQ$6:$BT$50))/(MAX($BQ$6:$BT$50)-MIN($BQ$6:$BT$50))</f>
        <v>#DIV/0!</v>
      </c>
      <c r="BU179" s="5" t="e">
        <f>BU99</f>
        <v>#VALUE!</v>
      </c>
      <c r="BV179" s="5" t="e">
        <f>(BV19-MIN($BV$6:$BY$50))/(MAX($BV$6:$BY$50)-MIN($BV$6:$BY$50))</f>
        <v>#DIV/0!</v>
      </c>
      <c r="BW179" s="5" t="e">
        <f>(BW19-MIN($BV$6:$BY$50))/(MAX($BV$6:$BY$50)-MIN($BV$6:$BY$50))</f>
        <v>#DIV/0!</v>
      </c>
      <c r="BX179" s="5" t="e">
        <f>(BX19-MIN($BV$6:$BY$50))/(MAX($BV$6:$BY$50)-MIN($BV$6:$BY$50))</f>
        <v>#DIV/0!</v>
      </c>
      <c r="BY179" s="7" t="e">
        <f>(BY19-MIN($BV$6:$BY$50))/(MAX($BV$6:$BY$50)-MIN($BV$6:$BY$50))</f>
        <v>#DIV/0!</v>
      </c>
      <c r="BZ179" s="5" t="e">
        <f>BZ99</f>
        <v>#VALUE!</v>
      </c>
      <c r="CA179" s="5" t="e">
        <f>(CA19-MIN($CA$6:$CD$50))/(MAX($CA$6:$CD$50)-MIN($CA$6:$CD$50))</f>
        <v>#DIV/0!</v>
      </c>
      <c r="CB179" s="5" t="e">
        <f>(CB19-MIN($CA$6:$CD$50))/(MAX($CA$6:$CD$50)-MIN($CA$6:$CD$50))</f>
        <v>#DIV/0!</v>
      </c>
      <c r="CC179" s="5" t="e">
        <f>(CC19-MIN($CA$6:$CD$50))/(MAX($CA$6:$CD$50)-MIN($CA$6:$CD$50))</f>
        <v>#DIV/0!</v>
      </c>
      <c r="CD179" s="7" t="e">
        <f>(CD19-MIN($CA$6:$CD$50))/(MAX($CA$6:$CD$50)-MIN($CA$6:$CD$50))</f>
        <v>#DIV/0!</v>
      </c>
      <c r="CE179" s="5" t="e">
        <f>CE99</f>
        <v>#VALUE!</v>
      </c>
      <c r="CF179" s="5" t="e">
        <f>(CF19-MIN($CF$6:$CI$50))/(MAX($CF$6:$CI$50)-MIN($CF$6:$CI$50))</f>
        <v>#DIV/0!</v>
      </c>
      <c r="CG179" s="5" t="e">
        <f>(CG19-MIN($CF$6:$CI$50))/(MAX($CF$6:$CI$50)-MIN($CF$6:$CI$50))</f>
        <v>#DIV/0!</v>
      </c>
      <c r="CH179" s="5" t="e">
        <f>(CH19-MIN($CF$6:$CI$50))/(MAX($CF$6:$CI$50)-MIN($CF$6:$CI$50))</f>
        <v>#DIV/0!</v>
      </c>
      <c r="CI179" s="7" t="e">
        <f>(CI19-MIN($CF$6:$CI$50))/(MAX($CF$6:$CI$50)-MIN($CF$6:$CI$50))</f>
        <v>#DIV/0!</v>
      </c>
      <c r="CJ179" s="5" t="e">
        <f>CJ99</f>
        <v>#VALUE!</v>
      </c>
      <c r="CK179" s="5" t="e">
        <f>(CK19-MIN($CK$6:$CN$50))/(MAX($CK$6:$CN$50)-MIN($CK$6:$CN$50))</f>
        <v>#DIV/0!</v>
      </c>
      <c r="CL179" s="5" t="e">
        <f>(CL19-MIN($CK$6:$CN$50))/(MAX($CK$6:$CN$50)-MIN($CK$6:$CN$50))</f>
        <v>#DIV/0!</v>
      </c>
      <c r="CM179" s="5" t="e">
        <f>(CM19-MIN($CK$6:$CN$50))/(MAX($CK$6:$CN$50)-MIN($CK$6:$CN$50))</f>
        <v>#DIV/0!</v>
      </c>
      <c r="CN179" s="7" t="e">
        <f>(CN19-MIN($CK$6:$CN$50))/(MAX($CK$6:$CN$50)-MIN($CK$6:$CN$50))</f>
        <v>#DIV/0!</v>
      </c>
      <c r="CO179" s="5" t="e">
        <f>CO99</f>
        <v>#VALUE!</v>
      </c>
      <c r="CP179" s="5" t="e">
        <f>(CP19-MIN($CP$6:$CS$50))/(MAX($CP$6:$CS$50)-MIN($CP$6:$CS$50))</f>
        <v>#DIV/0!</v>
      </c>
      <c r="CQ179" s="5" t="e">
        <f>(CQ19-MIN($CP$6:$CS$50))/(MAX($CP$6:$CS$50)-MIN($CP$6:$CS$50))</f>
        <v>#DIV/0!</v>
      </c>
      <c r="CR179" s="5" t="e">
        <f>(CR19-MIN($CP$6:$CS$50))/(MAX($CP$6:$CS$50)-MIN($CP$6:$CS$50))</f>
        <v>#DIV/0!</v>
      </c>
      <c r="CS179" s="7" t="e">
        <f>(CS19-MIN($CP$6:$CS$50))/(MAX($CP$6:$CS$50)-MIN($CP$6:$CS$50))</f>
        <v>#DIV/0!</v>
      </c>
      <c r="CT179" s="5" t="e">
        <f>CT99</f>
        <v>#VALUE!</v>
      </c>
      <c r="CU179" s="5" t="e">
        <f>(CU19-MIN($CU$6:$CX$50))/(MAX($CU$6:$CX$50)-MIN($CU$6:$CX$50))</f>
        <v>#DIV/0!</v>
      </c>
      <c r="CV179" s="5" t="e">
        <f>(CV19-MIN($CU$6:$CX$50))/(MAX($CU$6:$CX$50)-MIN($CU$6:$CX$50))</f>
        <v>#DIV/0!</v>
      </c>
      <c r="CW179" s="5" t="e">
        <f>(CW19-MIN($CU$6:$CX$50))/(MAX($CU$6:$CX$50)-MIN($CU$6:$CX$50))</f>
        <v>#DIV/0!</v>
      </c>
      <c r="CX179" s="7" t="e">
        <f>(CX19-MIN($CU$6:$CX$50))/(MAX($CU$6:$CX$50)-MIN($CU$6:$CX$50))</f>
        <v>#DIV/0!</v>
      </c>
      <c r="CY179" s="11" t="e">
        <f>CY99</f>
        <v>#VALUE!</v>
      </c>
      <c r="CZ179" s="5" t="e">
        <f>(CZ19-MIN($CZ$6:$DC$50))/(MAX($CZ$6:$DC$50)-MIN($CZ$6:$DC$50))</f>
        <v>#DIV/0!</v>
      </c>
      <c r="DA179" s="5" t="e">
        <f>(DA19-MIN($CZ$6:$DC$50))/(MAX($CZ$6:$DC$50)-MIN($CZ$6:$DC$50))</f>
        <v>#DIV/0!</v>
      </c>
      <c r="DB179" s="5" t="e">
        <f>(DB19-MIN($CZ$6:$DC$50))/(MAX($CZ$6:$DC$50)-MIN($CZ$6:$DC$50))</f>
        <v>#DIV/0!</v>
      </c>
      <c r="DC179" s="7" t="e">
        <f>(DC19-MIN($CZ$6:$DC$50))/(MAX($CZ$6:$DC$50)-MIN($CZ$6:$DC$50))</f>
        <v>#DIV/0!</v>
      </c>
      <c r="DD179" s="5" t="e">
        <f>DD99</f>
        <v>#VALUE!</v>
      </c>
      <c r="DE179" s="5" t="e">
        <f>(DE19-MIN($DE$6:$DH$50))/(MAX($DE$6:$DH$50)-MIN($DE$6:$DH$50))</f>
        <v>#DIV/0!</v>
      </c>
      <c r="DF179" s="5" t="e">
        <f>(DF19-MIN($DE$6:$DH$50))/(MAX($DE$6:$DH$50)-MIN($DE$6:$DH$50))</f>
        <v>#DIV/0!</v>
      </c>
      <c r="DG179" s="5" t="e">
        <f>(DG19-MIN($DE$6:$DH$50))/(MAX($DE$6:$DH$50)-MIN($DE$6:$DH$50))</f>
        <v>#DIV/0!</v>
      </c>
      <c r="DH179" s="7" t="e">
        <f>(DH19-MIN($DE$6:$DH$50))/(MAX($DE$6:$DH$50)-MIN($DE$6:$DH$50))</f>
        <v>#DIV/0!</v>
      </c>
      <c r="DI179" s="5" t="e">
        <f>DI99</f>
        <v>#VALUE!</v>
      </c>
      <c r="DJ179" s="5" t="e">
        <f>(DJ19-MIN($DJ$6:$DM$50))/(MAX($DJ$6:$DM$50)-MIN($DJ$6:$DM$50))</f>
        <v>#DIV/0!</v>
      </c>
      <c r="DK179" s="5" t="e">
        <f>(DK19-MIN($DJ$6:$DM$50))/(MAX($DJ$6:$DM$50)-MIN($DJ$6:$DM$50))</f>
        <v>#DIV/0!</v>
      </c>
      <c r="DL179" s="5" t="e">
        <f>(DL19-MIN($DJ$6:$DM$50))/(MAX($DJ$6:$DM$50)-MIN($DJ$6:$DM$50))</f>
        <v>#DIV/0!</v>
      </c>
      <c r="DM179" s="7" t="e">
        <f>(DM19-MIN($DJ$6:$DM$50))/(MAX($DJ$6:$DM$50)-MIN($DJ$6:$DM$50))</f>
        <v>#DIV/0!</v>
      </c>
      <c r="DN179" s="5" t="e">
        <f>DN99</f>
        <v>#VALUE!</v>
      </c>
      <c r="DO179" s="5" t="e">
        <f>(DO19-MIN($DO$6:$DR$50))/(MAX($DO$6:$DR$50)-MIN($DO$6:$DR$50))</f>
        <v>#DIV/0!</v>
      </c>
      <c r="DP179" s="5" t="e">
        <f>(DP19-MIN($DO$6:$DR$50))/(MAX($DO$6:$DR$50)-MIN($DO$6:$DR$50))</f>
        <v>#DIV/0!</v>
      </c>
      <c r="DQ179" s="5" t="e">
        <f>(DQ19-MIN($DO$6:$DR$50))/(MAX($DO$6:$DR$50)-MIN($DO$6:$DR$50))</f>
        <v>#DIV/0!</v>
      </c>
      <c r="DR179" s="7" t="e">
        <f>(DR19-MIN($DO$6:$DR$50))/(MAX($DO$6:$DR$50)-MIN($DO$6:$DR$50))</f>
        <v>#DIV/0!</v>
      </c>
      <c r="DS179" s="5" t="e">
        <f>DS99</f>
        <v>#VALUE!</v>
      </c>
      <c r="DT179" s="5" t="e">
        <f>(DT19-MIN($DT$6:$DW$50))/(MAX($DT$6:$DW$50)-MIN($DT$6:$DW$50))</f>
        <v>#DIV/0!</v>
      </c>
      <c r="DU179" s="5" t="e">
        <f>(DU19-MIN($DT$6:$DW$50))/(MAX($DT$6:$DW$50)-MIN($DT$6:$DW$50))</f>
        <v>#DIV/0!</v>
      </c>
      <c r="DV179" s="5" t="e">
        <f>(DV19-MIN($DT$6:$DW$50))/(MAX($DT$6:$DW$50)-MIN($DT$6:$DW$50))</f>
        <v>#DIV/0!</v>
      </c>
      <c r="DW179" s="7" t="e">
        <f>(DW19-MIN($DT$6:$DW$50))/(MAX($DT$6:$DW$50)-MIN($DT$6:$DW$50))</f>
        <v>#DIV/0!</v>
      </c>
      <c r="DX179" s="5" t="e">
        <f>DX99</f>
        <v>#VALUE!</v>
      </c>
      <c r="DY179" s="5" t="e">
        <f>(DY19-MIN($DY$6:$EB$50))/(MAX($DY$6:$EB$50)-MIN($DY$6:$EB$50))</f>
        <v>#DIV/0!</v>
      </c>
      <c r="DZ179" s="5" t="e">
        <f>(DZ19-MIN($DY$6:$EB$50))/(MAX($DY$6:$EB$50)-MIN($DY$6:$EB$50))</f>
        <v>#DIV/0!</v>
      </c>
      <c r="EA179" s="5" t="e">
        <f>(EA19-MIN($DY$6:$EB$50))/(MAX($DY$6:$EB$50)-MIN($DY$6:$EB$50))</f>
        <v>#DIV/0!</v>
      </c>
      <c r="EB179" s="7" t="e">
        <f>(EB19-MIN($DY$6:$EB$50))/(MAX($DY$6:$EB$50)-MIN($DY$6:$EB$50))</f>
        <v>#DIV/0!</v>
      </c>
      <c r="EC179" s="5" t="e">
        <f>EC99</f>
        <v>#VALUE!</v>
      </c>
      <c r="ED179" s="5" t="e">
        <f>(ED19-MIN($ED$6:$EG$50))/(MAX($ED$6:$EG$50)-MIN($ED$6:$EG$50))</f>
        <v>#DIV/0!</v>
      </c>
      <c r="EE179" s="5" t="e">
        <f>(EE19-MIN($ED$6:$EG$50))/(MAX($ED$6:$EG$50)-MIN($ED$6:$EG$50))</f>
        <v>#DIV/0!</v>
      </c>
      <c r="EF179" s="5" t="e">
        <f>(EF19-MIN($ED$6:$EG$50))/(MAX($ED$6:$EG$50)-MIN($ED$6:$EG$50))</f>
        <v>#DIV/0!</v>
      </c>
      <c r="EG179" s="7" t="e">
        <f>(EG19-MIN($ED$6:$EG$50))/(MAX($ED$6:$EG$50)-MIN($ED$6:$EG$50))</f>
        <v>#DIV/0!</v>
      </c>
      <c r="EH179" s="5" t="e">
        <f>EH99</f>
        <v>#VALUE!</v>
      </c>
      <c r="EI179" s="5" t="e">
        <f>(EI19-MIN($EI$6:$EL$50))/(MAX($EI$6:$EL$50)-MIN($EI$6:$EL$50))</f>
        <v>#DIV/0!</v>
      </c>
      <c r="EJ179" s="5" t="e">
        <f>(EJ19-MIN($EI$6:$EL$50))/(MAX($EI$6:$EL$50)-MIN($EI$6:$EL$50))</f>
        <v>#DIV/0!</v>
      </c>
      <c r="EK179" s="5" t="e">
        <f>(EK19-MIN($EI$6:$EL$50))/(MAX($EI$6:$EL$50)-MIN($EI$6:$EL$50))</f>
        <v>#DIV/0!</v>
      </c>
      <c r="EL179" s="7" t="e">
        <f>(EL19-MIN($EI$6:$EL$50))/(MAX($EI$6:$EL$50)-MIN($EI$6:$EL$50))</f>
        <v>#DIV/0!</v>
      </c>
      <c r="EM179" s="5" t="e">
        <f>EM99</f>
        <v>#VALUE!</v>
      </c>
      <c r="EN179" s="5" t="e">
        <f>(EN19-MIN($EN$6:$EQ$50))/(MAX($EN$6:$EQ$50)-MIN($EN$6:$EQ$50))</f>
        <v>#DIV/0!</v>
      </c>
      <c r="EO179" s="5" t="e">
        <f>(EO19-MIN($EN$6:$EQ$50))/(MAX($EN$6:$EQ$50)-MIN($EN$6:$EQ$50))</f>
        <v>#DIV/0!</v>
      </c>
      <c r="EP179" s="5" t="e">
        <f>(EP19-MIN($EN$6:$EQ$50))/(MAX($EN$6:$EQ$50)-MIN($EN$6:$EQ$50))</f>
        <v>#DIV/0!</v>
      </c>
      <c r="EQ179" s="7" t="e">
        <f>(EQ19-MIN($EN$6:$EQ$50))/(MAX($EN$6:$EQ$50)-MIN($EN$6:$EQ$50))</f>
        <v>#DIV/0!</v>
      </c>
      <c r="ER179" s="5" t="e">
        <f>ER99</f>
        <v>#VALUE!</v>
      </c>
      <c r="ES179" s="5" t="e">
        <f>(ES19-MIN($ES$6:$EV$50))/(MAX($ES$6:$EV$50)-MIN($ES$6:$EV$50))</f>
        <v>#DIV/0!</v>
      </c>
      <c r="ET179" s="5" t="e">
        <f>(ET19-MIN($ES$6:$EV$50))/(MAX($ES$6:$EV$50)-MIN($ES$6:$EV$50))</f>
        <v>#DIV/0!</v>
      </c>
      <c r="EU179" s="5" t="e">
        <f>(EU19-MIN($ES$6:$EV$50))/(MAX($ES$6:$EV$50)-MIN($ES$6:$EV$50))</f>
        <v>#DIV/0!</v>
      </c>
      <c r="EV179" s="7" t="e">
        <f>(EV19-MIN($ES$6:$EV$50))/(MAX($ES$6:$EV$50)-MIN($ES$6:$EV$50))</f>
        <v>#DIV/0!</v>
      </c>
      <c r="EW179" t="e">
        <f t="shared" si="347"/>
        <v>#VALUE!</v>
      </c>
      <c r="EX179" t="e">
        <f t="shared" si="348"/>
        <v>#DIV/0!</v>
      </c>
      <c r="EY179" t="e">
        <f t="shared" si="341"/>
        <v>#DIV/0!</v>
      </c>
      <c r="EZ179" t="e">
        <f t="shared" si="342"/>
        <v>#DIV/0!</v>
      </c>
      <c r="FA179" s="16" t="e">
        <f t="shared" si="343"/>
        <v>#DIV/0!</v>
      </c>
      <c r="FB179" s="5" t="e">
        <f t="shared" si="349"/>
        <v>#DIV/0!</v>
      </c>
      <c r="FC179" s="5" t="e">
        <f t="shared" si="344"/>
        <v>#DIV/0!</v>
      </c>
      <c r="FD179" s="5" t="e">
        <f t="shared" si="345"/>
        <v>#DIV/0!</v>
      </c>
      <c r="FE179" s="5" t="e">
        <f t="shared" si="346"/>
        <v>#DIV/0!</v>
      </c>
    </row>
    <row r="180" spans="1:161" x14ac:dyDescent="0.25">
      <c r="A180" s="15" t="e">
        <f>A100</f>
        <v>#VALUE!</v>
      </c>
      <c r="C180" s="25" t="e">
        <f>C100</f>
        <v>#VALUE!</v>
      </c>
      <c r="D180" s="5" t="e">
        <f>(D20-MIN($D$6:$G$50))/(MAX($D$6:$G$50)-MIN($D$6:$G$50))</f>
        <v>#DIV/0!</v>
      </c>
      <c r="E180" s="5" t="e">
        <f>(E20-MIN($D$6:$G$50))/(MAX($D$6:$G$50)-MIN($D$6:$G$50))</f>
        <v>#DIV/0!</v>
      </c>
      <c r="F180" s="5" t="e">
        <f>(F20-MIN($D$6:$G$50))/(MAX($D$6:$G$50)-MIN($D$6:$G$50))</f>
        <v>#DIV/0!</v>
      </c>
      <c r="G180" s="7" t="e">
        <f>(G20-MIN($D$6:$G$50))/(MAX($D$6:$G$50)-MIN($D$6:$G$50))</f>
        <v>#DIV/0!</v>
      </c>
      <c r="H180" s="5" t="e">
        <f>H100</f>
        <v>#VALUE!</v>
      </c>
      <c r="I180" s="5" t="e">
        <f>(I20-MIN($I$6:$L$50))/(MAX($I$6:$L$50)-MIN($I$6:$L$50))</f>
        <v>#DIV/0!</v>
      </c>
      <c r="J180" s="5" t="e">
        <f>(J20-MIN($I$6:$L$50))/(MAX($I$6:$L$50)-MIN($I$6:$L$50))</f>
        <v>#DIV/0!</v>
      </c>
      <c r="K180" s="5" t="e">
        <f>(K20-MIN($I$6:$L$50))/(MAX($I$6:$L$50)-MIN($I$6:$L$50))</f>
        <v>#DIV/0!</v>
      </c>
      <c r="L180" s="7" t="e">
        <f>(L20-MIN($I$6:$L$50))/(MAX($I$6:$L$50)-MIN($I$6:$L$50))</f>
        <v>#DIV/0!</v>
      </c>
      <c r="M180" s="5" t="e">
        <f>M100</f>
        <v>#VALUE!</v>
      </c>
      <c r="N180" s="5" t="e">
        <f>(N20-MIN($N$6:$Q$50))/(MAX($N$6:$Q$50)-MIN($N$6:$Q$50))</f>
        <v>#DIV/0!</v>
      </c>
      <c r="O180" s="5" t="e">
        <f>(O20-MIN($N$6:$Q$50))/(MAX($N$6:$Q$50)-MIN($N$6:$Q$50))</f>
        <v>#DIV/0!</v>
      </c>
      <c r="P180" s="5" t="e">
        <f>(P20-MIN($N$6:$Q$50))/(MAX($N$6:$Q$50)-MIN($N$6:$Q$50))</f>
        <v>#DIV/0!</v>
      </c>
      <c r="Q180" s="7" t="e">
        <f>(Q20-MIN($N$6:$Q$50))/(MAX($N$6:$Q$50)-MIN($N$6:$Q$50))</f>
        <v>#DIV/0!</v>
      </c>
      <c r="R180" s="5" t="e">
        <f>R100</f>
        <v>#VALUE!</v>
      </c>
      <c r="S180" s="5" t="e">
        <f>(S20-MIN($S$6:$V$50))/(MAX($S$6:$V$50)-MIN($S$6:$V$50))</f>
        <v>#DIV/0!</v>
      </c>
      <c r="T180" s="5" t="e">
        <f>(T20-MIN($S$6:$V$50))/(MAX($S$6:$V$50)-MIN($S$6:$V$50))</f>
        <v>#DIV/0!</v>
      </c>
      <c r="U180" s="5" t="e">
        <f>(U20-MIN($S$6:$V$50))/(MAX($S$6:$V$50)-MIN($S$6:$V$50))</f>
        <v>#DIV/0!</v>
      </c>
      <c r="V180" s="7" t="e">
        <f>(V20-MIN($S$6:$V$50))/(MAX($S$6:$V$50)-MIN($S$6:$V$50))</f>
        <v>#DIV/0!</v>
      </c>
      <c r="W180" s="5" t="e">
        <f>W100</f>
        <v>#VALUE!</v>
      </c>
      <c r="X180" s="5" t="e">
        <f>(X20-MIN($X$6:$AA$50))/(MAX($X$6:$AA$50)-MIN($X$6:$AA$50))</f>
        <v>#DIV/0!</v>
      </c>
      <c r="Y180" s="5" t="e">
        <f>(Y20-MIN($X$6:$AA$50))/(MAX($X$6:$AA$50)-MIN($X$6:$AA$50))</f>
        <v>#DIV/0!</v>
      </c>
      <c r="Z180" s="5" t="e">
        <f>(Z20-MIN($X$6:$AA$50))/(MAX($X$6:$AA$50)-MIN($X$6:$AA$50))</f>
        <v>#DIV/0!</v>
      </c>
      <c r="AA180" s="7" t="e">
        <f>(AA20-MIN($X$6:$AA$50))/(MAX($X$6:$AA$50)-MIN($X$6:$AA$50))</f>
        <v>#DIV/0!</v>
      </c>
      <c r="AB180" s="5" t="e">
        <f>AB100</f>
        <v>#VALUE!</v>
      </c>
      <c r="AC180" s="5" t="e">
        <f>(AC20-MIN($AC$6:$AF$50))/(MAX($AC$6:$AF$50)-MIN($AC$6:$AF$50))</f>
        <v>#DIV/0!</v>
      </c>
      <c r="AD180" s="5" t="e">
        <f>(AD20-MIN($AC$6:$AF$50))/(MAX($AC$6:$AF$50)-MIN($AC$6:$AF$50))</f>
        <v>#DIV/0!</v>
      </c>
      <c r="AE180" s="5" t="e">
        <f>(AE20-MIN($AC$6:$AF$50))/(MAX($AC$6:$AF$50)-MIN($AC$6:$AF$50))</f>
        <v>#DIV/0!</v>
      </c>
      <c r="AF180" s="7" t="e">
        <f>(AF20-MIN($AC$6:$AF$50))/(MAX($AC$6:$AF$50)-MIN($AC$6:$AF$50))</f>
        <v>#DIV/0!</v>
      </c>
      <c r="AG180" s="5" t="e">
        <f>AG100</f>
        <v>#VALUE!</v>
      </c>
      <c r="AH180" s="5" t="e">
        <f>(AH20-MIN($AH$6:$AK$50))/(MAX($AH$6:$AK$50)-MIN($AH$6:$AK$50))</f>
        <v>#DIV/0!</v>
      </c>
      <c r="AI180" s="5" t="e">
        <f>(AI20-MIN($AH$6:$AK$50))/(MAX($AH$6:$AK$50)-MIN($AH$6:$AK$50))</f>
        <v>#DIV/0!</v>
      </c>
      <c r="AJ180" s="5" t="e">
        <f>(AJ20-MIN($AH$6:$AK$50))/(MAX($AH$6:$AK$50)-MIN($AH$6:$AK$50))</f>
        <v>#DIV/0!</v>
      </c>
      <c r="AK180" s="7" t="e">
        <f>(AK20-MIN($AH$6:$AK$50))/(MAX($AH$6:$AK$50)-MIN($AH$6:$AK$50))</f>
        <v>#DIV/0!</v>
      </c>
      <c r="AL180" s="5" t="e">
        <f>AL100</f>
        <v>#VALUE!</v>
      </c>
      <c r="AM180" s="5" t="e">
        <f>(AM20-MIN($AM$6:$AP$50))/(MAX($AM$6:$AP$50)-MIN($AM$6:$AP$50))</f>
        <v>#DIV/0!</v>
      </c>
      <c r="AN180" s="5" t="e">
        <f>(AN20-MIN($AM$6:$AP$50))/(MAX($AM$6:$AP$50)-MIN($AM$6:$AP$50))</f>
        <v>#DIV/0!</v>
      </c>
      <c r="AO180" s="5" t="e">
        <f>(AO20-MIN($AM$6:$AP$50))/(MAX($AM$6:$AP$50)-MIN($AM$6:$AP$50))</f>
        <v>#DIV/0!</v>
      </c>
      <c r="AP180" s="7" t="e">
        <f>(AP20-MIN($AM$6:$AP$50))/(MAX($AM$6:$AP$50)-MIN($AM$6:$AP$50))</f>
        <v>#DIV/0!</v>
      </c>
      <c r="AQ180" s="5" t="e">
        <f>AQ100</f>
        <v>#VALUE!</v>
      </c>
      <c r="AR180" s="5" t="e">
        <f>(AR20-MIN($AR$6:$AU$50))/(MAX($AR$6:$AU$50)-MIN($AR$6:$AU$50))</f>
        <v>#DIV/0!</v>
      </c>
      <c r="AS180" s="5" t="e">
        <f>(AS20-MIN($AR$6:$AU$50))/(MAX($AR$6:$AU$50)-MIN($AR$6:$AU$50))</f>
        <v>#DIV/0!</v>
      </c>
      <c r="AT180" s="5" t="e">
        <f>(AT20-MIN($AR$6:$AU$50))/(MAX($AR$6:$AU$50)-MIN($AR$6:$AU$50))</f>
        <v>#DIV/0!</v>
      </c>
      <c r="AU180" s="7" t="e">
        <f>(AU20-MIN($AR$6:$AU$50))/(MAX($AR$6:$AU$50)-MIN($AR$6:$AU$50))</f>
        <v>#DIV/0!</v>
      </c>
      <c r="AV180" s="5" t="e">
        <f>AV100</f>
        <v>#VALUE!</v>
      </c>
      <c r="AW180" s="5" t="e">
        <f>(AW20-MIN($AW$6:$AZ$50))/(MAX($AW$6:$AZ$50)-MIN($AW$6:$AZ$50))</f>
        <v>#DIV/0!</v>
      </c>
      <c r="AX180" s="5" t="e">
        <f>(AX20-MIN($AW$6:$AZ$50))/(MAX($AW$6:$AZ$50)-MIN($AW$6:$AZ$50))</f>
        <v>#DIV/0!</v>
      </c>
      <c r="AY180" s="5" t="e">
        <f>(AY20-MIN($AW$6:$AZ$50))/(MAX($AW$6:$AZ$50)-MIN($AW$6:$AZ$50))</f>
        <v>#DIV/0!</v>
      </c>
      <c r="AZ180" s="7" t="e">
        <f>(AZ20-MIN($AW$6:$AZ$50))/(MAX($AW$6:$AZ$50)-MIN($AW$6:$AZ$50))</f>
        <v>#DIV/0!</v>
      </c>
      <c r="BA180" s="11" t="e">
        <f>BA100</f>
        <v>#VALUE!</v>
      </c>
      <c r="BB180" s="5" t="e">
        <f>(BB20-MIN($BB$6:$BE$50))/(MAX($BB$6:$BE$50)-MIN($BB$6:$BE$50))</f>
        <v>#DIV/0!</v>
      </c>
      <c r="BC180" s="5" t="e">
        <f>(BC20-MIN($BB$6:$BE$50))/(MAX($BB$6:$BE$50)-MIN($BB$6:$BE$50))</f>
        <v>#DIV/0!</v>
      </c>
      <c r="BD180" s="5" t="e">
        <f>(BD20-MIN($BB$6:$BE$50))/(MAX($BB$6:$BE$50)-MIN($BB$6:$BE$50))</f>
        <v>#DIV/0!</v>
      </c>
      <c r="BE180" s="7" t="e">
        <f>(BE20-MIN($BB$6:$BE$50))/(MAX($BB$6:$BE$50)-MIN($BB$6:$BE$50))</f>
        <v>#DIV/0!</v>
      </c>
      <c r="BF180" s="5" t="e">
        <f>BF100</f>
        <v>#VALUE!</v>
      </c>
      <c r="BG180" s="5" t="e">
        <f>(BG20-MIN($BG$6:$BJ$50))/(MAX($BG$6:$BJ$50)-MIN($BG$6:$BJ$50))</f>
        <v>#DIV/0!</v>
      </c>
      <c r="BH180" s="5" t="e">
        <f>(BH20-MIN($BG$6:$BJ$50))/(MAX($BG$6:$BJ$50)-MIN($BG$6:$BJ$50))</f>
        <v>#DIV/0!</v>
      </c>
      <c r="BI180" s="5" t="e">
        <f>(BI20-MIN($BG$6:$BJ$50))/(MAX($BG$6:$BJ$50)-MIN($BG$6:$BJ$50))</f>
        <v>#DIV/0!</v>
      </c>
      <c r="BJ180" s="7" t="e">
        <f>(BJ20-MIN($BG$6:$BJ$50))/(MAX($BG$6:$BJ$50)-MIN($BG$6:$BJ$50))</f>
        <v>#DIV/0!</v>
      </c>
      <c r="BK180" s="5" t="e">
        <f>BK100</f>
        <v>#VALUE!</v>
      </c>
      <c r="BL180" s="5" t="e">
        <f>(BL20-MIN($BL$6:$BO$50))/(MAX($BL$6:$BO$50)-MIN($BL$6:$BO$50))</f>
        <v>#DIV/0!</v>
      </c>
      <c r="BM180" s="5" t="e">
        <f>(BM20-MIN($BL$6:$BO$50))/(MAX($BL$6:$BO$50)-MIN($BL$6:$BO$50))</f>
        <v>#DIV/0!</v>
      </c>
      <c r="BN180" s="5" t="e">
        <f>(BN20-MIN($BL$6:$BO$50))/(MAX($BL$6:$BO$50)-MIN($BL$6:$BO$50))</f>
        <v>#DIV/0!</v>
      </c>
      <c r="BO180" s="7" t="e">
        <f>(BO20-MIN($BL$6:$BO$50))/(MAX($BL$6:$BO$50)-MIN($BL$6:$BO$50))</f>
        <v>#DIV/0!</v>
      </c>
      <c r="BP180" s="5" t="e">
        <f>BP100</f>
        <v>#VALUE!</v>
      </c>
      <c r="BQ180" s="5" t="e">
        <f>(BQ20-MIN($BQ$6:$BT$50))/(MAX($BQ$6:$BT$50)-MIN($BQ$6:$BT$50))</f>
        <v>#DIV/0!</v>
      </c>
      <c r="BR180" s="5" t="e">
        <f>(BR20-MIN($BQ$6:$BT$50))/(MAX($BQ$6:$BT$50)-MIN($BQ$6:$BT$50))</f>
        <v>#DIV/0!</v>
      </c>
      <c r="BS180" s="5" t="e">
        <f>(BS20-MIN($BQ$6:$BT$50))/(MAX($BQ$6:$BT$50)-MIN($BQ$6:$BT$50))</f>
        <v>#DIV/0!</v>
      </c>
      <c r="BT180" s="7" t="e">
        <f>(BT20-MIN($BQ$6:$BT$50))/(MAX($BQ$6:$BT$50)-MIN($BQ$6:$BT$50))</f>
        <v>#DIV/0!</v>
      </c>
      <c r="BU180" s="5" t="e">
        <f>BU100</f>
        <v>#VALUE!</v>
      </c>
      <c r="BV180" s="5" t="e">
        <f>(BV20-MIN($BV$6:$BY$50))/(MAX($BV$6:$BY$50)-MIN($BV$6:$BY$50))</f>
        <v>#DIV/0!</v>
      </c>
      <c r="BW180" s="5" t="e">
        <f>(BW20-MIN($BV$6:$BY$50))/(MAX($BV$6:$BY$50)-MIN($BV$6:$BY$50))</f>
        <v>#DIV/0!</v>
      </c>
      <c r="BX180" s="5" t="e">
        <f>(BX20-MIN($BV$6:$BY$50))/(MAX($BV$6:$BY$50)-MIN($BV$6:$BY$50))</f>
        <v>#DIV/0!</v>
      </c>
      <c r="BY180" s="7" t="e">
        <f>(BY20-MIN($BV$6:$BY$50))/(MAX($BV$6:$BY$50)-MIN($BV$6:$BY$50))</f>
        <v>#DIV/0!</v>
      </c>
      <c r="BZ180" s="5" t="e">
        <f>BZ100</f>
        <v>#VALUE!</v>
      </c>
      <c r="CA180" s="5" t="e">
        <f>(CA20-MIN($CA$6:$CD$50))/(MAX($CA$6:$CD$50)-MIN($CA$6:$CD$50))</f>
        <v>#DIV/0!</v>
      </c>
      <c r="CB180" s="5" t="e">
        <f>(CB20-MIN($CA$6:$CD$50))/(MAX($CA$6:$CD$50)-MIN($CA$6:$CD$50))</f>
        <v>#DIV/0!</v>
      </c>
      <c r="CC180" s="5" t="e">
        <f>(CC20-MIN($CA$6:$CD$50))/(MAX($CA$6:$CD$50)-MIN($CA$6:$CD$50))</f>
        <v>#DIV/0!</v>
      </c>
      <c r="CD180" s="7" t="e">
        <f>(CD20-MIN($CA$6:$CD$50))/(MAX($CA$6:$CD$50)-MIN($CA$6:$CD$50))</f>
        <v>#DIV/0!</v>
      </c>
      <c r="CE180" s="5" t="e">
        <f>CE100</f>
        <v>#VALUE!</v>
      </c>
      <c r="CF180" s="5" t="e">
        <f>(CF20-MIN($CF$6:$CI$50))/(MAX($CF$6:$CI$50)-MIN($CF$6:$CI$50))</f>
        <v>#DIV/0!</v>
      </c>
      <c r="CG180" s="5" t="e">
        <f>(CG20-MIN($CF$6:$CI$50))/(MAX($CF$6:$CI$50)-MIN($CF$6:$CI$50))</f>
        <v>#DIV/0!</v>
      </c>
      <c r="CH180" s="5" t="e">
        <f>(CH20-MIN($CF$6:$CI$50))/(MAX($CF$6:$CI$50)-MIN($CF$6:$CI$50))</f>
        <v>#DIV/0!</v>
      </c>
      <c r="CI180" s="7" t="e">
        <f>(CI20-MIN($CF$6:$CI$50))/(MAX($CF$6:$CI$50)-MIN($CF$6:$CI$50))</f>
        <v>#DIV/0!</v>
      </c>
      <c r="CJ180" s="5" t="e">
        <f>CJ100</f>
        <v>#VALUE!</v>
      </c>
      <c r="CK180" s="5" t="e">
        <f>(CK20-MIN($CK$6:$CN$50))/(MAX($CK$6:$CN$50)-MIN($CK$6:$CN$50))</f>
        <v>#DIV/0!</v>
      </c>
      <c r="CL180" s="5" t="e">
        <f>(CL20-MIN($CK$6:$CN$50))/(MAX($CK$6:$CN$50)-MIN($CK$6:$CN$50))</f>
        <v>#DIV/0!</v>
      </c>
      <c r="CM180" s="5" t="e">
        <f>(CM20-MIN($CK$6:$CN$50))/(MAX($CK$6:$CN$50)-MIN($CK$6:$CN$50))</f>
        <v>#DIV/0!</v>
      </c>
      <c r="CN180" s="7" t="e">
        <f>(CN20-MIN($CK$6:$CN$50))/(MAX($CK$6:$CN$50)-MIN($CK$6:$CN$50))</f>
        <v>#DIV/0!</v>
      </c>
      <c r="CO180" s="5" t="e">
        <f>CO100</f>
        <v>#VALUE!</v>
      </c>
      <c r="CP180" s="5" t="e">
        <f>(CP20-MIN($CP$6:$CS$50))/(MAX($CP$6:$CS$50)-MIN($CP$6:$CS$50))</f>
        <v>#DIV/0!</v>
      </c>
      <c r="CQ180" s="5" t="e">
        <f>(CQ20-MIN($CP$6:$CS$50))/(MAX($CP$6:$CS$50)-MIN($CP$6:$CS$50))</f>
        <v>#DIV/0!</v>
      </c>
      <c r="CR180" s="5" t="e">
        <f>(CR20-MIN($CP$6:$CS$50))/(MAX($CP$6:$CS$50)-MIN($CP$6:$CS$50))</f>
        <v>#DIV/0!</v>
      </c>
      <c r="CS180" s="7" t="e">
        <f>(CS20-MIN($CP$6:$CS$50))/(MAX($CP$6:$CS$50)-MIN($CP$6:$CS$50))</f>
        <v>#DIV/0!</v>
      </c>
      <c r="CT180" s="5" t="e">
        <f>CT100</f>
        <v>#VALUE!</v>
      </c>
      <c r="CU180" s="5" t="e">
        <f>(CU20-MIN($CU$6:$CX$50))/(MAX($CU$6:$CX$50)-MIN($CU$6:$CX$50))</f>
        <v>#DIV/0!</v>
      </c>
      <c r="CV180" s="5" t="e">
        <f>(CV20-MIN($CU$6:$CX$50))/(MAX($CU$6:$CX$50)-MIN($CU$6:$CX$50))</f>
        <v>#DIV/0!</v>
      </c>
      <c r="CW180" s="5" t="e">
        <f>(CW20-MIN($CU$6:$CX$50))/(MAX($CU$6:$CX$50)-MIN($CU$6:$CX$50))</f>
        <v>#DIV/0!</v>
      </c>
      <c r="CX180" s="7" t="e">
        <f>(CX20-MIN($CU$6:$CX$50))/(MAX($CU$6:$CX$50)-MIN($CU$6:$CX$50))</f>
        <v>#DIV/0!</v>
      </c>
      <c r="CY180" s="11" t="e">
        <f>CY100</f>
        <v>#VALUE!</v>
      </c>
      <c r="CZ180" s="5" t="e">
        <f>(CZ20-MIN($CZ$6:$DC$50))/(MAX($CZ$6:$DC$50)-MIN($CZ$6:$DC$50))</f>
        <v>#DIV/0!</v>
      </c>
      <c r="DA180" s="5" t="e">
        <f>(DA20-MIN($CZ$6:$DC$50))/(MAX($CZ$6:$DC$50)-MIN($CZ$6:$DC$50))</f>
        <v>#DIV/0!</v>
      </c>
      <c r="DB180" s="5" t="e">
        <f>(DB20-MIN($CZ$6:$DC$50))/(MAX($CZ$6:$DC$50)-MIN($CZ$6:$DC$50))</f>
        <v>#DIV/0!</v>
      </c>
      <c r="DC180" s="7" t="e">
        <f>(DC20-MIN($CZ$6:$DC$50))/(MAX($CZ$6:$DC$50)-MIN($CZ$6:$DC$50))</f>
        <v>#DIV/0!</v>
      </c>
      <c r="DD180" s="5" t="e">
        <f>DD100</f>
        <v>#VALUE!</v>
      </c>
      <c r="DE180" s="5" t="e">
        <f>(DE20-MIN($DE$6:$DH$50))/(MAX($DE$6:$DH$50)-MIN($DE$6:$DH$50))</f>
        <v>#DIV/0!</v>
      </c>
      <c r="DF180" s="5" t="e">
        <f>(DF20-MIN($DE$6:$DH$50))/(MAX($DE$6:$DH$50)-MIN($DE$6:$DH$50))</f>
        <v>#DIV/0!</v>
      </c>
      <c r="DG180" s="5" t="e">
        <f>(DG20-MIN($DE$6:$DH$50))/(MAX($DE$6:$DH$50)-MIN($DE$6:$DH$50))</f>
        <v>#DIV/0!</v>
      </c>
      <c r="DH180" s="7" t="e">
        <f>(DH20-MIN($DE$6:$DH$50))/(MAX($DE$6:$DH$50)-MIN($DE$6:$DH$50))</f>
        <v>#DIV/0!</v>
      </c>
      <c r="DI180" s="5" t="e">
        <f>DI100</f>
        <v>#VALUE!</v>
      </c>
      <c r="DJ180" s="5" t="e">
        <f>(DJ20-MIN($DJ$6:$DM$50))/(MAX($DJ$6:$DM$50)-MIN($DJ$6:$DM$50))</f>
        <v>#DIV/0!</v>
      </c>
      <c r="DK180" s="5" t="e">
        <f>(DK20-MIN($DJ$6:$DM$50))/(MAX($DJ$6:$DM$50)-MIN($DJ$6:$DM$50))</f>
        <v>#DIV/0!</v>
      </c>
      <c r="DL180" s="5" t="e">
        <f>(DL20-MIN($DJ$6:$DM$50))/(MAX($DJ$6:$DM$50)-MIN($DJ$6:$DM$50))</f>
        <v>#DIV/0!</v>
      </c>
      <c r="DM180" s="7" t="e">
        <f>(DM20-MIN($DJ$6:$DM$50))/(MAX($DJ$6:$DM$50)-MIN($DJ$6:$DM$50))</f>
        <v>#DIV/0!</v>
      </c>
      <c r="DN180" s="5" t="e">
        <f>DN100</f>
        <v>#VALUE!</v>
      </c>
      <c r="DO180" s="5" t="e">
        <f>(DO20-MIN($DO$6:$DR$50))/(MAX($DO$6:$DR$50)-MIN($DO$6:$DR$50))</f>
        <v>#DIV/0!</v>
      </c>
      <c r="DP180" s="5" t="e">
        <f>(DP20-MIN($DO$6:$DR$50))/(MAX($DO$6:$DR$50)-MIN($DO$6:$DR$50))</f>
        <v>#DIV/0!</v>
      </c>
      <c r="DQ180" s="5" t="e">
        <f>(DQ20-MIN($DO$6:$DR$50))/(MAX($DO$6:$DR$50)-MIN($DO$6:$DR$50))</f>
        <v>#DIV/0!</v>
      </c>
      <c r="DR180" s="7" t="e">
        <f>(DR20-MIN($DO$6:$DR$50))/(MAX($DO$6:$DR$50)-MIN($DO$6:$DR$50))</f>
        <v>#DIV/0!</v>
      </c>
      <c r="DS180" s="5" t="e">
        <f>DS100</f>
        <v>#VALUE!</v>
      </c>
      <c r="DT180" s="5" t="e">
        <f>(DT20-MIN($DT$6:$DW$50))/(MAX($DT$6:$DW$50)-MIN($DT$6:$DW$50))</f>
        <v>#DIV/0!</v>
      </c>
      <c r="DU180" s="5" t="e">
        <f>(DU20-MIN($DT$6:$DW$50))/(MAX($DT$6:$DW$50)-MIN($DT$6:$DW$50))</f>
        <v>#DIV/0!</v>
      </c>
      <c r="DV180" s="5" t="e">
        <f>(DV20-MIN($DT$6:$DW$50))/(MAX($DT$6:$DW$50)-MIN($DT$6:$DW$50))</f>
        <v>#DIV/0!</v>
      </c>
      <c r="DW180" s="7" t="e">
        <f>(DW20-MIN($DT$6:$DW$50))/(MAX($DT$6:$DW$50)-MIN($DT$6:$DW$50))</f>
        <v>#DIV/0!</v>
      </c>
      <c r="DX180" s="5" t="e">
        <f>DX100</f>
        <v>#VALUE!</v>
      </c>
      <c r="DY180" s="5" t="e">
        <f>(DY20-MIN($DY$6:$EB$50))/(MAX($DY$6:$EB$50)-MIN($DY$6:$EB$50))</f>
        <v>#DIV/0!</v>
      </c>
      <c r="DZ180" s="5" t="e">
        <f>(DZ20-MIN($DY$6:$EB$50))/(MAX($DY$6:$EB$50)-MIN($DY$6:$EB$50))</f>
        <v>#DIV/0!</v>
      </c>
      <c r="EA180" s="5" t="e">
        <f>(EA20-MIN($DY$6:$EB$50))/(MAX($DY$6:$EB$50)-MIN($DY$6:$EB$50))</f>
        <v>#DIV/0!</v>
      </c>
      <c r="EB180" s="7" t="e">
        <f>(EB20-MIN($DY$6:$EB$50))/(MAX($DY$6:$EB$50)-MIN($DY$6:$EB$50))</f>
        <v>#DIV/0!</v>
      </c>
      <c r="EC180" s="5" t="e">
        <f>EC100</f>
        <v>#VALUE!</v>
      </c>
      <c r="ED180" s="5" t="e">
        <f>(ED20-MIN($ED$6:$EG$50))/(MAX($ED$6:$EG$50)-MIN($ED$6:$EG$50))</f>
        <v>#DIV/0!</v>
      </c>
      <c r="EE180" s="5" t="e">
        <f>(EE20-MIN($ED$6:$EG$50))/(MAX($ED$6:$EG$50)-MIN($ED$6:$EG$50))</f>
        <v>#DIV/0!</v>
      </c>
      <c r="EF180" s="5" t="e">
        <f>(EF20-MIN($ED$6:$EG$50))/(MAX($ED$6:$EG$50)-MIN($ED$6:$EG$50))</f>
        <v>#DIV/0!</v>
      </c>
      <c r="EG180" s="7" t="e">
        <f>(EG20-MIN($ED$6:$EG$50))/(MAX($ED$6:$EG$50)-MIN($ED$6:$EG$50))</f>
        <v>#DIV/0!</v>
      </c>
      <c r="EH180" s="5" t="e">
        <f>EH100</f>
        <v>#VALUE!</v>
      </c>
      <c r="EI180" s="5" t="e">
        <f>(EI20-MIN($EI$6:$EL$50))/(MAX($EI$6:$EL$50)-MIN($EI$6:$EL$50))</f>
        <v>#DIV/0!</v>
      </c>
      <c r="EJ180" s="5" t="e">
        <f>(EJ20-MIN($EI$6:$EL$50))/(MAX($EI$6:$EL$50)-MIN($EI$6:$EL$50))</f>
        <v>#DIV/0!</v>
      </c>
      <c r="EK180" s="5" t="e">
        <f>(EK20-MIN($EI$6:$EL$50))/(MAX($EI$6:$EL$50)-MIN($EI$6:$EL$50))</f>
        <v>#DIV/0!</v>
      </c>
      <c r="EL180" s="7" t="e">
        <f>(EL20-MIN($EI$6:$EL$50))/(MAX($EI$6:$EL$50)-MIN($EI$6:$EL$50))</f>
        <v>#DIV/0!</v>
      </c>
      <c r="EM180" s="5" t="e">
        <f>EM100</f>
        <v>#VALUE!</v>
      </c>
      <c r="EN180" s="5" t="e">
        <f>(EN20-MIN($EN$6:$EQ$50))/(MAX($EN$6:$EQ$50)-MIN($EN$6:$EQ$50))</f>
        <v>#DIV/0!</v>
      </c>
      <c r="EO180" s="5" t="e">
        <f>(EO20-MIN($EN$6:$EQ$50))/(MAX($EN$6:$EQ$50)-MIN($EN$6:$EQ$50))</f>
        <v>#DIV/0!</v>
      </c>
      <c r="EP180" s="5" t="e">
        <f>(EP20-MIN($EN$6:$EQ$50))/(MAX($EN$6:$EQ$50)-MIN($EN$6:$EQ$50))</f>
        <v>#DIV/0!</v>
      </c>
      <c r="EQ180" s="7" t="e">
        <f>(EQ20-MIN($EN$6:$EQ$50))/(MAX($EN$6:$EQ$50)-MIN($EN$6:$EQ$50))</f>
        <v>#DIV/0!</v>
      </c>
      <c r="ER180" s="5" t="e">
        <f>ER100</f>
        <v>#VALUE!</v>
      </c>
      <c r="ES180" s="5" t="e">
        <f>(ES20-MIN($ES$6:$EV$50))/(MAX($ES$6:$EV$50)-MIN($ES$6:$EV$50))</f>
        <v>#DIV/0!</v>
      </c>
      <c r="ET180" s="5" t="e">
        <f>(ET20-MIN($ES$6:$EV$50))/(MAX($ES$6:$EV$50)-MIN($ES$6:$EV$50))</f>
        <v>#DIV/0!</v>
      </c>
      <c r="EU180" s="5" t="e">
        <f>(EU20-MIN($ES$6:$EV$50))/(MAX($ES$6:$EV$50)-MIN($ES$6:$EV$50))</f>
        <v>#DIV/0!</v>
      </c>
      <c r="EV180" s="7" t="e">
        <f>(EV20-MIN($ES$6:$EV$50))/(MAX($ES$6:$EV$50)-MIN($ES$6:$EV$50))</f>
        <v>#DIV/0!</v>
      </c>
      <c r="EW180" t="e">
        <f t="shared" si="347"/>
        <v>#VALUE!</v>
      </c>
      <c r="EX180" t="e">
        <f t="shared" si="348"/>
        <v>#DIV/0!</v>
      </c>
      <c r="EY180" t="e">
        <f t="shared" si="341"/>
        <v>#DIV/0!</v>
      </c>
      <c r="EZ180" t="e">
        <f t="shared" si="342"/>
        <v>#DIV/0!</v>
      </c>
      <c r="FA180" s="16" t="e">
        <f t="shared" si="343"/>
        <v>#DIV/0!</v>
      </c>
      <c r="FB180" s="5" t="e">
        <f t="shared" si="349"/>
        <v>#DIV/0!</v>
      </c>
      <c r="FC180" s="5" t="e">
        <f t="shared" si="344"/>
        <v>#DIV/0!</v>
      </c>
      <c r="FD180" s="5" t="e">
        <f t="shared" si="345"/>
        <v>#DIV/0!</v>
      </c>
      <c r="FE180" s="5" t="e">
        <f t="shared" si="346"/>
        <v>#DIV/0!</v>
      </c>
    </row>
    <row r="181" spans="1:161" x14ac:dyDescent="0.25">
      <c r="A181" s="15" t="e">
        <f>A101</f>
        <v>#VALUE!</v>
      </c>
      <c r="C181" s="25" t="e">
        <f>C101</f>
        <v>#VALUE!</v>
      </c>
      <c r="D181" s="5" t="e">
        <f>(D21-MIN($D$6:$G$50))/(MAX($D$6:$G$50)-MIN($D$6:$G$50))</f>
        <v>#DIV/0!</v>
      </c>
      <c r="E181" s="5" t="e">
        <f>(E21-MIN($D$6:$G$50))/(MAX($D$6:$G$50)-MIN($D$6:$G$50))</f>
        <v>#DIV/0!</v>
      </c>
      <c r="F181" s="5" t="e">
        <f>(F21-MIN($D$6:$G$50))/(MAX($D$6:$G$50)-MIN($D$6:$G$50))</f>
        <v>#DIV/0!</v>
      </c>
      <c r="G181" s="7" t="e">
        <f>(G21-MIN($D$6:$G$50))/(MAX($D$6:$G$50)-MIN($D$6:$G$50))</f>
        <v>#DIV/0!</v>
      </c>
      <c r="H181" s="5" t="e">
        <f>H101</f>
        <v>#VALUE!</v>
      </c>
      <c r="I181" s="5" t="e">
        <f>(I21-MIN($I$6:$L$50))/(MAX($I$6:$L$50)-MIN($I$6:$L$50))</f>
        <v>#DIV/0!</v>
      </c>
      <c r="J181" s="5" t="e">
        <f>(J21-MIN($I$6:$L$50))/(MAX($I$6:$L$50)-MIN($I$6:$L$50))</f>
        <v>#DIV/0!</v>
      </c>
      <c r="K181" s="5" t="e">
        <f>(K21-MIN($I$6:$L$50))/(MAX($I$6:$L$50)-MIN($I$6:$L$50))</f>
        <v>#DIV/0!</v>
      </c>
      <c r="L181" s="7" t="e">
        <f>(L21-MIN($I$6:$L$50))/(MAX($I$6:$L$50)-MIN($I$6:$L$50))</f>
        <v>#DIV/0!</v>
      </c>
      <c r="M181" s="5" t="e">
        <f>M101</f>
        <v>#VALUE!</v>
      </c>
      <c r="N181" s="5" t="e">
        <f>(N21-MIN($N$6:$Q$50))/(MAX($N$6:$Q$50)-MIN($N$6:$Q$50))</f>
        <v>#DIV/0!</v>
      </c>
      <c r="O181" s="5" t="e">
        <f>(O21-MIN($N$6:$Q$50))/(MAX($N$6:$Q$50)-MIN($N$6:$Q$50))</f>
        <v>#DIV/0!</v>
      </c>
      <c r="P181" s="5" t="e">
        <f>(P21-MIN($N$6:$Q$50))/(MAX($N$6:$Q$50)-MIN($N$6:$Q$50))</f>
        <v>#DIV/0!</v>
      </c>
      <c r="Q181" s="7" t="e">
        <f>(Q21-MIN($N$6:$Q$50))/(MAX($N$6:$Q$50)-MIN($N$6:$Q$50))</f>
        <v>#DIV/0!</v>
      </c>
      <c r="R181" s="5" t="e">
        <f>R101</f>
        <v>#VALUE!</v>
      </c>
      <c r="S181" s="5" t="e">
        <f>(S21-MIN($S$6:$V$50))/(MAX($S$6:$V$50)-MIN($S$6:$V$50))</f>
        <v>#DIV/0!</v>
      </c>
      <c r="T181" s="5" t="e">
        <f>(T21-MIN($S$6:$V$50))/(MAX($S$6:$V$50)-MIN($S$6:$V$50))</f>
        <v>#DIV/0!</v>
      </c>
      <c r="U181" s="5" t="e">
        <f>(U21-MIN($S$6:$V$50))/(MAX($S$6:$V$50)-MIN($S$6:$V$50))</f>
        <v>#DIV/0!</v>
      </c>
      <c r="V181" s="7" t="e">
        <f>(V21-MIN($S$6:$V$50))/(MAX($S$6:$V$50)-MIN($S$6:$V$50))</f>
        <v>#DIV/0!</v>
      </c>
      <c r="W181" s="5" t="e">
        <f>W101</f>
        <v>#VALUE!</v>
      </c>
      <c r="X181" s="5" t="e">
        <f>(X21-MIN($X$6:$AA$50))/(MAX($X$6:$AA$50)-MIN($X$6:$AA$50))</f>
        <v>#DIV/0!</v>
      </c>
      <c r="Y181" s="5" t="e">
        <f>(Y21-MIN($X$6:$AA$50))/(MAX($X$6:$AA$50)-MIN($X$6:$AA$50))</f>
        <v>#DIV/0!</v>
      </c>
      <c r="Z181" s="5" t="e">
        <f>(Z21-MIN($X$6:$AA$50))/(MAX($X$6:$AA$50)-MIN($X$6:$AA$50))</f>
        <v>#DIV/0!</v>
      </c>
      <c r="AA181" s="7" t="e">
        <f>(AA21-MIN($X$6:$AA$50))/(MAX($X$6:$AA$50)-MIN($X$6:$AA$50))</f>
        <v>#DIV/0!</v>
      </c>
      <c r="AB181" s="5" t="e">
        <f>AB101</f>
        <v>#VALUE!</v>
      </c>
      <c r="AC181" s="5" t="e">
        <f>(AC21-MIN($AC$6:$AF$50))/(MAX($AC$6:$AF$50)-MIN($AC$6:$AF$50))</f>
        <v>#DIV/0!</v>
      </c>
      <c r="AD181" s="5" t="e">
        <f>(AD21-MIN($AC$6:$AF$50))/(MAX($AC$6:$AF$50)-MIN($AC$6:$AF$50))</f>
        <v>#DIV/0!</v>
      </c>
      <c r="AE181" s="5" t="e">
        <f>(AE21-MIN($AC$6:$AF$50))/(MAX($AC$6:$AF$50)-MIN($AC$6:$AF$50))</f>
        <v>#DIV/0!</v>
      </c>
      <c r="AF181" s="7" t="e">
        <f>(AF21-MIN($AC$6:$AF$50))/(MAX($AC$6:$AF$50)-MIN($AC$6:$AF$50))</f>
        <v>#DIV/0!</v>
      </c>
      <c r="AG181" s="5" t="e">
        <f>AG101</f>
        <v>#VALUE!</v>
      </c>
      <c r="AH181" s="5" t="e">
        <f>(AH21-MIN($AH$6:$AK$50))/(MAX($AH$6:$AK$50)-MIN($AH$6:$AK$50))</f>
        <v>#DIV/0!</v>
      </c>
      <c r="AI181" s="5" t="e">
        <f>(AI21-MIN($AH$6:$AK$50))/(MAX($AH$6:$AK$50)-MIN($AH$6:$AK$50))</f>
        <v>#DIV/0!</v>
      </c>
      <c r="AJ181" s="5" t="e">
        <f>(AJ21-MIN($AH$6:$AK$50))/(MAX($AH$6:$AK$50)-MIN($AH$6:$AK$50))</f>
        <v>#DIV/0!</v>
      </c>
      <c r="AK181" s="7" t="e">
        <f>(AK21-MIN($AH$6:$AK$50))/(MAX($AH$6:$AK$50)-MIN($AH$6:$AK$50))</f>
        <v>#DIV/0!</v>
      </c>
      <c r="AL181" s="5" t="e">
        <f>AL101</f>
        <v>#VALUE!</v>
      </c>
      <c r="AM181" s="5" t="e">
        <f>(AM21-MIN($AM$6:$AP$50))/(MAX($AM$6:$AP$50)-MIN($AM$6:$AP$50))</f>
        <v>#DIV/0!</v>
      </c>
      <c r="AN181" s="5" t="e">
        <f>(AN21-MIN($AM$6:$AP$50))/(MAX($AM$6:$AP$50)-MIN($AM$6:$AP$50))</f>
        <v>#DIV/0!</v>
      </c>
      <c r="AO181" s="5" t="e">
        <f>(AO21-MIN($AM$6:$AP$50))/(MAX($AM$6:$AP$50)-MIN($AM$6:$AP$50))</f>
        <v>#DIV/0!</v>
      </c>
      <c r="AP181" s="7" t="e">
        <f>(AP21-MIN($AM$6:$AP$50))/(MAX($AM$6:$AP$50)-MIN($AM$6:$AP$50))</f>
        <v>#DIV/0!</v>
      </c>
      <c r="AQ181" s="5" t="e">
        <f>AQ101</f>
        <v>#VALUE!</v>
      </c>
      <c r="AR181" s="5" t="e">
        <f>(AR21-MIN($AR$6:$AU$50))/(MAX($AR$6:$AU$50)-MIN($AR$6:$AU$50))</f>
        <v>#DIV/0!</v>
      </c>
      <c r="AS181" s="5" t="e">
        <f>(AS21-MIN($AR$6:$AU$50))/(MAX($AR$6:$AU$50)-MIN($AR$6:$AU$50))</f>
        <v>#DIV/0!</v>
      </c>
      <c r="AT181" s="5" t="e">
        <f>(AT21-MIN($AR$6:$AU$50))/(MAX($AR$6:$AU$50)-MIN($AR$6:$AU$50))</f>
        <v>#DIV/0!</v>
      </c>
      <c r="AU181" s="7" t="e">
        <f>(AU21-MIN($AR$6:$AU$50))/(MAX($AR$6:$AU$50)-MIN($AR$6:$AU$50))</f>
        <v>#DIV/0!</v>
      </c>
      <c r="AV181" s="5" t="e">
        <f>AV101</f>
        <v>#VALUE!</v>
      </c>
      <c r="AW181" s="5" t="e">
        <f>(AW21-MIN($AW$6:$AZ$50))/(MAX($AW$6:$AZ$50)-MIN($AW$6:$AZ$50))</f>
        <v>#DIV/0!</v>
      </c>
      <c r="AX181" s="5" t="e">
        <f>(AX21-MIN($AW$6:$AZ$50))/(MAX($AW$6:$AZ$50)-MIN($AW$6:$AZ$50))</f>
        <v>#DIV/0!</v>
      </c>
      <c r="AY181" s="5" t="e">
        <f>(AY21-MIN($AW$6:$AZ$50))/(MAX($AW$6:$AZ$50)-MIN($AW$6:$AZ$50))</f>
        <v>#DIV/0!</v>
      </c>
      <c r="AZ181" s="7" t="e">
        <f>(AZ21-MIN($AW$6:$AZ$50))/(MAX($AW$6:$AZ$50)-MIN($AW$6:$AZ$50))</f>
        <v>#DIV/0!</v>
      </c>
      <c r="BA181" s="11" t="e">
        <f>BA101</f>
        <v>#VALUE!</v>
      </c>
      <c r="BB181" s="5" t="e">
        <f>(BB21-MIN($BB$6:$BE$50))/(MAX($BB$6:$BE$50)-MIN($BB$6:$BE$50))</f>
        <v>#DIV/0!</v>
      </c>
      <c r="BC181" s="5" t="e">
        <f>(BC21-MIN($BB$6:$BE$50))/(MAX($BB$6:$BE$50)-MIN($BB$6:$BE$50))</f>
        <v>#DIV/0!</v>
      </c>
      <c r="BD181" s="5" t="e">
        <f>(BD21-MIN($BB$6:$BE$50))/(MAX($BB$6:$BE$50)-MIN($BB$6:$BE$50))</f>
        <v>#DIV/0!</v>
      </c>
      <c r="BE181" s="7" t="e">
        <f>(BE21-MIN($BB$6:$BE$50))/(MAX($BB$6:$BE$50)-MIN($BB$6:$BE$50))</f>
        <v>#DIV/0!</v>
      </c>
      <c r="BF181" s="5" t="e">
        <f>BF101</f>
        <v>#VALUE!</v>
      </c>
      <c r="BG181" s="5" t="e">
        <f>(BG21-MIN($BG$6:$BJ$50))/(MAX($BG$6:$BJ$50)-MIN($BG$6:$BJ$50))</f>
        <v>#DIV/0!</v>
      </c>
      <c r="BH181" s="5" t="e">
        <f>(BH21-MIN($BG$6:$BJ$50))/(MAX($BG$6:$BJ$50)-MIN($BG$6:$BJ$50))</f>
        <v>#DIV/0!</v>
      </c>
      <c r="BI181" s="5" t="e">
        <f>(BI21-MIN($BG$6:$BJ$50))/(MAX($BG$6:$BJ$50)-MIN($BG$6:$BJ$50))</f>
        <v>#DIV/0!</v>
      </c>
      <c r="BJ181" s="7" t="e">
        <f>(BJ21-MIN($BG$6:$BJ$50))/(MAX($BG$6:$BJ$50)-MIN($BG$6:$BJ$50))</f>
        <v>#DIV/0!</v>
      </c>
      <c r="BK181" s="5" t="e">
        <f>BK101</f>
        <v>#VALUE!</v>
      </c>
      <c r="BL181" s="5" t="e">
        <f>(BL21-MIN($BL$6:$BO$50))/(MAX($BL$6:$BO$50)-MIN($BL$6:$BO$50))</f>
        <v>#DIV/0!</v>
      </c>
      <c r="BM181" s="5" t="e">
        <f>(BM21-MIN($BL$6:$BO$50))/(MAX($BL$6:$BO$50)-MIN($BL$6:$BO$50))</f>
        <v>#DIV/0!</v>
      </c>
      <c r="BN181" s="5" t="e">
        <f>(BN21-MIN($BL$6:$BO$50))/(MAX($BL$6:$BO$50)-MIN($BL$6:$BO$50))</f>
        <v>#DIV/0!</v>
      </c>
      <c r="BO181" s="7" t="e">
        <f>(BO21-MIN($BL$6:$BO$50))/(MAX($BL$6:$BO$50)-MIN($BL$6:$BO$50))</f>
        <v>#DIV/0!</v>
      </c>
      <c r="BP181" s="5" t="e">
        <f>BP101</f>
        <v>#VALUE!</v>
      </c>
      <c r="BQ181" s="5" t="e">
        <f>(BQ21-MIN($BQ$6:$BT$50))/(MAX($BQ$6:$BT$50)-MIN($BQ$6:$BT$50))</f>
        <v>#DIV/0!</v>
      </c>
      <c r="BR181" s="5" t="e">
        <f>(BR21-MIN($BQ$6:$BT$50))/(MAX($BQ$6:$BT$50)-MIN($BQ$6:$BT$50))</f>
        <v>#DIV/0!</v>
      </c>
      <c r="BS181" s="5" t="e">
        <f>(BS21-MIN($BQ$6:$BT$50))/(MAX($BQ$6:$BT$50)-MIN($BQ$6:$BT$50))</f>
        <v>#DIV/0!</v>
      </c>
      <c r="BT181" s="7" t="e">
        <f>(BT21-MIN($BQ$6:$BT$50))/(MAX($BQ$6:$BT$50)-MIN($BQ$6:$BT$50))</f>
        <v>#DIV/0!</v>
      </c>
      <c r="BU181" s="5" t="e">
        <f>BU101</f>
        <v>#VALUE!</v>
      </c>
      <c r="BV181" s="5" t="e">
        <f>(BV21-MIN($BV$6:$BY$50))/(MAX($BV$6:$BY$50)-MIN($BV$6:$BY$50))</f>
        <v>#DIV/0!</v>
      </c>
      <c r="BW181" s="5" t="e">
        <f>(BW21-MIN($BV$6:$BY$50))/(MAX($BV$6:$BY$50)-MIN($BV$6:$BY$50))</f>
        <v>#DIV/0!</v>
      </c>
      <c r="BX181" s="5" t="e">
        <f>(BX21-MIN($BV$6:$BY$50))/(MAX($BV$6:$BY$50)-MIN($BV$6:$BY$50))</f>
        <v>#DIV/0!</v>
      </c>
      <c r="BY181" s="7" t="e">
        <f>(BY21-MIN($BV$6:$BY$50))/(MAX($BV$6:$BY$50)-MIN($BV$6:$BY$50))</f>
        <v>#DIV/0!</v>
      </c>
      <c r="BZ181" s="5" t="e">
        <f>BZ101</f>
        <v>#VALUE!</v>
      </c>
      <c r="CA181" s="5" t="e">
        <f>(CA21-MIN($CA$6:$CD$50))/(MAX($CA$6:$CD$50)-MIN($CA$6:$CD$50))</f>
        <v>#DIV/0!</v>
      </c>
      <c r="CB181" s="5" t="e">
        <f>(CB21-MIN($CA$6:$CD$50))/(MAX($CA$6:$CD$50)-MIN($CA$6:$CD$50))</f>
        <v>#DIV/0!</v>
      </c>
      <c r="CC181" s="5" t="e">
        <f>(CC21-MIN($CA$6:$CD$50))/(MAX($CA$6:$CD$50)-MIN($CA$6:$CD$50))</f>
        <v>#DIV/0!</v>
      </c>
      <c r="CD181" s="7" t="e">
        <f>(CD21-MIN($CA$6:$CD$50))/(MAX($CA$6:$CD$50)-MIN($CA$6:$CD$50))</f>
        <v>#DIV/0!</v>
      </c>
      <c r="CE181" s="5" t="e">
        <f>CE101</f>
        <v>#VALUE!</v>
      </c>
      <c r="CF181" s="5" t="e">
        <f>(CF21-MIN($CF$6:$CI$50))/(MAX($CF$6:$CI$50)-MIN($CF$6:$CI$50))</f>
        <v>#DIV/0!</v>
      </c>
      <c r="CG181" s="5" t="e">
        <f>(CG21-MIN($CF$6:$CI$50))/(MAX($CF$6:$CI$50)-MIN($CF$6:$CI$50))</f>
        <v>#DIV/0!</v>
      </c>
      <c r="CH181" s="5" t="e">
        <f>(CH21-MIN($CF$6:$CI$50))/(MAX($CF$6:$CI$50)-MIN($CF$6:$CI$50))</f>
        <v>#DIV/0!</v>
      </c>
      <c r="CI181" s="7" t="e">
        <f>(CI21-MIN($CF$6:$CI$50))/(MAX($CF$6:$CI$50)-MIN($CF$6:$CI$50))</f>
        <v>#DIV/0!</v>
      </c>
      <c r="CJ181" s="5" t="e">
        <f>CJ101</f>
        <v>#VALUE!</v>
      </c>
      <c r="CK181" s="5" t="e">
        <f>(CK21-MIN($CK$6:$CN$50))/(MAX($CK$6:$CN$50)-MIN($CK$6:$CN$50))</f>
        <v>#DIV/0!</v>
      </c>
      <c r="CL181" s="5" t="e">
        <f>(CL21-MIN($CK$6:$CN$50))/(MAX($CK$6:$CN$50)-MIN($CK$6:$CN$50))</f>
        <v>#DIV/0!</v>
      </c>
      <c r="CM181" s="5" t="e">
        <f>(CM21-MIN($CK$6:$CN$50))/(MAX($CK$6:$CN$50)-MIN($CK$6:$CN$50))</f>
        <v>#DIV/0!</v>
      </c>
      <c r="CN181" s="7" t="e">
        <f>(CN21-MIN($CK$6:$CN$50))/(MAX($CK$6:$CN$50)-MIN($CK$6:$CN$50))</f>
        <v>#DIV/0!</v>
      </c>
      <c r="CO181" s="5" t="e">
        <f>CO101</f>
        <v>#VALUE!</v>
      </c>
      <c r="CP181" s="5" t="e">
        <f>(CP21-MIN($CP$6:$CS$50))/(MAX($CP$6:$CS$50)-MIN($CP$6:$CS$50))</f>
        <v>#DIV/0!</v>
      </c>
      <c r="CQ181" s="5" t="e">
        <f>(CQ21-MIN($CP$6:$CS$50))/(MAX($CP$6:$CS$50)-MIN($CP$6:$CS$50))</f>
        <v>#DIV/0!</v>
      </c>
      <c r="CR181" s="5" t="e">
        <f>(CR21-MIN($CP$6:$CS$50))/(MAX($CP$6:$CS$50)-MIN($CP$6:$CS$50))</f>
        <v>#DIV/0!</v>
      </c>
      <c r="CS181" s="7" t="e">
        <f>(CS21-MIN($CP$6:$CS$50))/(MAX($CP$6:$CS$50)-MIN($CP$6:$CS$50))</f>
        <v>#DIV/0!</v>
      </c>
      <c r="CT181" s="5" t="e">
        <f>CT101</f>
        <v>#VALUE!</v>
      </c>
      <c r="CU181" s="5" t="e">
        <f>(CU21-MIN($CU$6:$CX$50))/(MAX($CU$6:$CX$50)-MIN($CU$6:$CX$50))</f>
        <v>#DIV/0!</v>
      </c>
      <c r="CV181" s="5" t="e">
        <f>(CV21-MIN($CU$6:$CX$50))/(MAX($CU$6:$CX$50)-MIN($CU$6:$CX$50))</f>
        <v>#DIV/0!</v>
      </c>
      <c r="CW181" s="5" t="e">
        <f>(CW21-MIN($CU$6:$CX$50))/(MAX($CU$6:$CX$50)-MIN($CU$6:$CX$50))</f>
        <v>#DIV/0!</v>
      </c>
      <c r="CX181" s="7" t="e">
        <f>(CX21-MIN($CU$6:$CX$50))/(MAX($CU$6:$CX$50)-MIN($CU$6:$CX$50))</f>
        <v>#DIV/0!</v>
      </c>
      <c r="CY181" s="11" t="e">
        <f>CY101</f>
        <v>#VALUE!</v>
      </c>
      <c r="CZ181" s="5" t="e">
        <f>(CZ21-MIN($CZ$6:$DC$50))/(MAX($CZ$6:$DC$50)-MIN($CZ$6:$DC$50))</f>
        <v>#DIV/0!</v>
      </c>
      <c r="DA181" s="5" t="e">
        <f>(DA21-MIN($CZ$6:$DC$50))/(MAX($CZ$6:$DC$50)-MIN($CZ$6:$DC$50))</f>
        <v>#DIV/0!</v>
      </c>
      <c r="DB181" s="5" t="e">
        <f>(DB21-MIN($CZ$6:$DC$50))/(MAX($CZ$6:$DC$50)-MIN($CZ$6:$DC$50))</f>
        <v>#DIV/0!</v>
      </c>
      <c r="DC181" s="7" t="e">
        <f>(DC21-MIN($CZ$6:$DC$50))/(MAX($CZ$6:$DC$50)-MIN($CZ$6:$DC$50))</f>
        <v>#DIV/0!</v>
      </c>
      <c r="DD181" s="5" t="e">
        <f>DD101</f>
        <v>#VALUE!</v>
      </c>
      <c r="DE181" s="5" t="e">
        <f>(DE21-MIN($DE$6:$DH$50))/(MAX($DE$6:$DH$50)-MIN($DE$6:$DH$50))</f>
        <v>#DIV/0!</v>
      </c>
      <c r="DF181" s="5" t="e">
        <f>(DF21-MIN($DE$6:$DH$50))/(MAX($DE$6:$DH$50)-MIN($DE$6:$DH$50))</f>
        <v>#DIV/0!</v>
      </c>
      <c r="DG181" s="5" t="e">
        <f>(DG21-MIN($DE$6:$DH$50))/(MAX($DE$6:$DH$50)-MIN($DE$6:$DH$50))</f>
        <v>#DIV/0!</v>
      </c>
      <c r="DH181" s="7" t="e">
        <f>(DH21-MIN($DE$6:$DH$50))/(MAX($DE$6:$DH$50)-MIN($DE$6:$DH$50))</f>
        <v>#DIV/0!</v>
      </c>
      <c r="DI181" s="5" t="e">
        <f>DI101</f>
        <v>#VALUE!</v>
      </c>
      <c r="DJ181" s="5" t="e">
        <f>(DJ21-MIN($DJ$6:$DM$50))/(MAX($DJ$6:$DM$50)-MIN($DJ$6:$DM$50))</f>
        <v>#DIV/0!</v>
      </c>
      <c r="DK181" s="5" t="e">
        <f>(DK21-MIN($DJ$6:$DM$50))/(MAX($DJ$6:$DM$50)-MIN($DJ$6:$DM$50))</f>
        <v>#DIV/0!</v>
      </c>
      <c r="DL181" s="5" t="e">
        <f>(DL21-MIN($DJ$6:$DM$50))/(MAX($DJ$6:$DM$50)-MIN($DJ$6:$DM$50))</f>
        <v>#DIV/0!</v>
      </c>
      <c r="DM181" s="7" t="e">
        <f>(DM21-MIN($DJ$6:$DM$50))/(MAX($DJ$6:$DM$50)-MIN($DJ$6:$DM$50))</f>
        <v>#DIV/0!</v>
      </c>
      <c r="DN181" s="5" t="e">
        <f>DN101</f>
        <v>#VALUE!</v>
      </c>
      <c r="DO181" s="5" t="e">
        <f>(DO21-MIN($DO$6:$DR$50))/(MAX($DO$6:$DR$50)-MIN($DO$6:$DR$50))</f>
        <v>#DIV/0!</v>
      </c>
      <c r="DP181" s="5" t="e">
        <f>(DP21-MIN($DO$6:$DR$50))/(MAX($DO$6:$DR$50)-MIN($DO$6:$DR$50))</f>
        <v>#DIV/0!</v>
      </c>
      <c r="DQ181" s="5" t="e">
        <f>(DQ21-MIN($DO$6:$DR$50))/(MAX($DO$6:$DR$50)-MIN($DO$6:$DR$50))</f>
        <v>#DIV/0!</v>
      </c>
      <c r="DR181" s="7" t="e">
        <f>(DR21-MIN($DO$6:$DR$50))/(MAX($DO$6:$DR$50)-MIN($DO$6:$DR$50))</f>
        <v>#DIV/0!</v>
      </c>
      <c r="DS181" s="5" t="e">
        <f>DS101</f>
        <v>#VALUE!</v>
      </c>
      <c r="DT181" s="5" t="e">
        <f>(DT21-MIN($DT$6:$DW$50))/(MAX($DT$6:$DW$50)-MIN($DT$6:$DW$50))</f>
        <v>#DIV/0!</v>
      </c>
      <c r="DU181" s="5" t="e">
        <f>(DU21-MIN($DT$6:$DW$50))/(MAX($DT$6:$DW$50)-MIN($DT$6:$DW$50))</f>
        <v>#DIV/0!</v>
      </c>
      <c r="DV181" s="5" t="e">
        <f>(DV21-MIN($DT$6:$DW$50))/(MAX($DT$6:$DW$50)-MIN($DT$6:$DW$50))</f>
        <v>#DIV/0!</v>
      </c>
      <c r="DW181" s="7" t="e">
        <f>(DW21-MIN($DT$6:$DW$50))/(MAX($DT$6:$DW$50)-MIN($DT$6:$DW$50))</f>
        <v>#DIV/0!</v>
      </c>
      <c r="DX181" s="5" t="e">
        <f>DX101</f>
        <v>#VALUE!</v>
      </c>
      <c r="DY181" s="5" t="e">
        <f>(DY21-MIN($DY$6:$EB$50))/(MAX($DY$6:$EB$50)-MIN($DY$6:$EB$50))</f>
        <v>#DIV/0!</v>
      </c>
      <c r="DZ181" s="5" t="e">
        <f>(DZ21-MIN($DY$6:$EB$50))/(MAX($DY$6:$EB$50)-MIN($DY$6:$EB$50))</f>
        <v>#DIV/0!</v>
      </c>
      <c r="EA181" s="5" t="e">
        <f>(EA21-MIN($DY$6:$EB$50))/(MAX($DY$6:$EB$50)-MIN($DY$6:$EB$50))</f>
        <v>#DIV/0!</v>
      </c>
      <c r="EB181" s="7" t="e">
        <f>(EB21-MIN($DY$6:$EB$50))/(MAX($DY$6:$EB$50)-MIN($DY$6:$EB$50))</f>
        <v>#DIV/0!</v>
      </c>
      <c r="EC181" s="5" t="e">
        <f>EC101</f>
        <v>#VALUE!</v>
      </c>
      <c r="ED181" s="5" t="e">
        <f>(ED21-MIN($ED$6:$EG$50))/(MAX($ED$6:$EG$50)-MIN($ED$6:$EG$50))</f>
        <v>#DIV/0!</v>
      </c>
      <c r="EE181" s="5" t="e">
        <f>(EE21-MIN($ED$6:$EG$50))/(MAX($ED$6:$EG$50)-MIN($ED$6:$EG$50))</f>
        <v>#DIV/0!</v>
      </c>
      <c r="EF181" s="5" t="e">
        <f>(EF21-MIN($ED$6:$EG$50))/(MAX($ED$6:$EG$50)-MIN($ED$6:$EG$50))</f>
        <v>#DIV/0!</v>
      </c>
      <c r="EG181" s="7" t="e">
        <f>(EG21-MIN($ED$6:$EG$50))/(MAX($ED$6:$EG$50)-MIN($ED$6:$EG$50))</f>
        <v>#DIV/0!</v>
      </c>
      <c r="EH181" s="5" t="e">
        <f>EH101</f>
        <v>#VALUE!</v>
      </c>
      <c r="EI181" s="5" t="e">
        <f>(EI21-MIN($EI$6:$EL$50))/(MAX($EI$6:$EL$50)-MIN($EI$6:$EL$50))</f>
        <v>#DIV/0!</v>
      </c>
      <c r="EJ181" s="5" t="e">
        <f>(EJ21-MIN($EI$6:$EL$50))/(MAX($EI$6:$EL$50)-MIN($EI$6:$EL$50))</f>
        <v>#DIV/0!</v>
      </c>
      <c r="EK181" s="5" t="e">
        <f>(EK21-MIN($EI$6:$EL$50))/(MAX($EI$6:$EL$50)-MIN($EI$6:$EL$50))</f>
        <v>#DIV/0!</v>
      </c>
      <c r="EL181" s="7" t="e">
        <f>(EL21-MIN($EI$6:$EL$50))/(MAX($EI$6:$EL$50)-MIN($EI$6:$EL$50))</f>
        <v>#DIV/0!</v>
      </c>
      <c r="EM181" s="5" t="e">
        <f>EM101</f>
        <v>#VALUE!</v>
      </c>
      <c r="EN181" s="5" t="e">
        <f>(EN21-MIN($EN$6:$EQ$50))/(MAX($EN$6:$EQ$50)-MIN($EN$6:$EQ$50))</f>
        <v>#DIV/0!</v>
      </c>
      <c r="EO181" s="5" t="e">
        <f>(EO21-MIN($EN$6:$EQ$50))/(MAX($EN$6:$EQ$50)-MIN($EN$6:$EQ$50))</f>
        <v>#DIV/0!</v>
      </c>
      <c r="EP181" s="5" t="e">
        <f>(EP21-MIN($EN$6:$EQ$50))/(MAX($EN$6:$EQ$50)-MIN($EN$6:$EQ$50))</f>
        <v>#DIV/0!</v>
      </c>
      <c r="EQ181" s="7" t="e">
        <f>(EQ21-MIN($EN$6:$EQ$50))/(MAX($EN$6:$EQ$50)-MIN($EN$6:$EQ$50))</f>
        <v>#DIV/0!</v>
      </c>
      <c r="ER181" s="5" t="e">
        <f>ER101</f>
        <v>#VALUE!</v>
      </c>
      <c r="ES181" s="5" t="e">
        <f>(ES21-MIN($ES$6:$EV$50))/(MAX($ES$6:$EV$50)-MIN($ES$6:$EV$50))</f>
        <v>#DIV/0!</v>
      </c>
      <c r="ET181" s="5" t="e">
        <f>(ET21-MIN($ES$6:$EV$50))/(MAX($ES$6:$EV$50)-MIN($ES$6:$EV$50))</f>
        <v>#DIV/0!</v>
      </c>
      <c r="EU181" s="5" t="e">
        <f>(EU21-MIN($ES$6:$EV$50))/(MAX($ES$6:$EV$50)-MIN($ES$6:$EV$50))</f>
        <v>#DIV/0!</v>
      </c>
      <c r="EV181" s="7" t="e">
        <f>(EV21-MIN($ES$6:$EV$50))/(MAX($ES$6:$EV$50)-MIN($ES$6:$EV$50))</f>
        <v>#DIV/0!</v>
      </c>
      <c r="EW181" t="e">
        <f t="shared" si="347"/>
        <v>#VALUE!</v>
      </c>
      <c r="EX181" t="e">
        <f t="shared" si="348"/>
        <v>#DIV/0!</v>
      </c>
      <c r="EY181" t="e">
        <f t="shared" si="341"/>
        <v>#DIV/0!</v>
      </c>
      <c r="EZ181" t="e">
        <f t="shared" si="342"/>
        <v>#DIV/0!</v>
      </c>
      <c r="FA181" s="16" t="e">
        <f t="shared" si="343"/>
        <v>#DIV/0!</v>
      </c>
      <c r="FB181" s="5" t="e">
        <f t="shared" si="349"/>
        <v>#DIV/0!</v>
      </c>
      <c r="FC181" s="5" t="e">
        <f t="shared" si="344"/>
        <v>#DIV/0!</v>
      </c>
      <c r="FD181" s="5" t="e">
        <f t="shared" si="345"/>
        <v>#DIV/0!</v>
      </c>
      <c r="FE181" s="5" t="e">
        <f t="shared" si="346"/>
        <v>#DIV/0!</v>
      </c>
    </row>
    <row r="182" spans="1:161" x14ac:dyDescent="0.25">
      <c r="A182" s="15" t="e">
        <f>A102</f>
        <v>#VALUE!</v>
      </c>
      <c r="C182" s="25" t="e">
        <f>C102</f>
        <v>#VALUE!</v>
      </c>
      <c r="D182" s="5" t="e">
        <f>(D22-MIN($D$6:$G$50))/(MAX($D$6:$G$50)-MIN($D$6:$G$50))</f>
        <v>#DIV/0!</v>
      </c>
      <c r="E182" s="5" t="e">
        <f>(E22-MIN($D$6:$G$50))/(MAX($D$6:$G$50)-MIN($D$6:$G$50))</f>
        <v>#DIV/0!</v>
      </c>
      <c r="F182" s="5" t="e">
        <f>(F22-MIN($D$6:$G$50))/(MAX($D$6:$G$50)-MIN($D$6:$G$50))</f>
        <v>#DIV/0!</v>
      </c>
      <c r="G182" s="7" t="e">
        <f>(G22-MIN($D$6:$G$50))/(MAX($D$6:$G$50)-MIN($D$6:$G$50))</f>
        <v>#DIV/0!</v>
      </c>
      <c r="H182" s="5" t="e">
        <f>H102</f>
        <v>#VALUE!</v>
      </c>
      <c r="I182" s="5" t="e">
        <f>(I22-MIN($I$6:$L$50))/(MAX($I$6:$L$50)-MIN($I$6:$L$50))</f>
        <v>#DIV/0!</v>
      </c>
      <c r="J182" s="5" t="e">
        <f>(J22-MIN($I$6:$L$50))/(MAX($I$6:$L$50)-MIN($I$6:$L$50))</f>
        <v>#DIV/0!</v>
      </c>
      <c r="K182" s="5" t="e">
        <f>(K22-MIN($I$6:$L$50))/(MAX($I$6:$L$50)-MIN($I$6:$L$50))</f>
        <v>#DIV/0!</v>
      </c>
      <c r="L182" s="7" t="e">
        <f>(L22-MIN($I$6:$L$50))/(MAX($I$6:$L$50)-MIN($I$6:$L$50))</f>
        <v>#DIV/0!</v>
      </c>
      <c r="M182" s="5" t="e">
        <f>M102</f>
        <v>#VALUE!</v>
      </c>
      <c r="N182" s="5" t="e">
        <f>(N22-MIN($N$6:$Q$50))/(MAX($N$6:$Q$50)-MIN($N$6:$Q$50))</f>
        <v>#DIV/0!</v>
      </c>
      <c r="O182" s="5" t="e">
        <f>(O22-MIN($N$6:$Q$50))/(MAX($N$6:$Q$50)-MIN($N$6:$Q$50))</f>
        <v>#DIV/0!</v>
      </c>
      <c r="P182" s="5" t="e">
        <f>(P22-MIN($N$6:$Q$50))/(MAX($N$6:$Q$50)-MIN($N$6:$Q$50))</f>
        <v>#DIV/0!</v>
      </c>
      <c r="Q182" s="7" t="e">
        <f>(Q22-MIN($N$6:$Q$50))/(MAX($N$6:$Q$50)-MIN($N$6:$Q$50))</f>
        <v>#DIV/0!</v>
      </c>
      <c r="R182" s="5" t="e">
        <f>R102</f>
        <v>#VALUE!</v>
      </c>
      <c r="S182" s="5" t="e">
        <f>(S22-MIN($S$6:$V$50))/(MAX($S$6:$V$50)-MIN($S$6:$V$50))</f>
        <v>#DIV/0!</v>
      </c>
      <c r="T182" s="5" t="e">
        <f>(T22-MIN($S$6:$V$50))/(MAX($S$6:$V$50)-MIN($S$6:$V$50))</f>
        <v>#DIV/0!</v>
      </c>
      <c r="U182" s="5" t="e">
        <f>(U22-MIN($S$6:$V$50))/(MAX($S$6:$V$50)-MIN($S$6:$V$50))</f>
        <v>#DIV/0!</v>
      </c>
      <c r="V182" s="7" t="e">
        <f>(V22-MIN($S$6:$V$50))/(MAX($S$6:$V$50)-MIN($S$6:$V$50))</f>
        <v>#DIV/0!</v>
      </c>
      <c r="W182" s="5" t="e">
        <f>W102</f>
        <v>#VALUE!</v>
      </c>
      <c r="X182" s="5" t="e">
        <f>(X22-MIN($X$6:$AA$50))/(MAX($X$6:$AA$50)-MIN($X$6:$AA$50))</f>
        <v>#DIV/0!</v>
      </c>
      <c r="Y182" s="5" t="e">
        <f>(Y22-MIN($X$6:$AA$50))/(MAX($X$6:$AA$50)-MIN($X$6:$AA$50))</f>
        <v>#DIV/0!</v>
      </c>
      <c r="Z182" s="5" t="e">
        <f>(Z22-MIN($X$6:$AA$50))/(MAX($X$6:$AA$50)-MIN($X$6:$AA$50))</f>
        <v>#DIV/0!</v>
      </c>
      <c r="AA182" s="7" t="e">
        <f>(AA22-MIN($X$6:$AA$50))/(MAX($X$6:$AA$50)-MIN($X$6:$AA$50))</f>
        <v>#DIV/0!</v>
      </c>
      <c r="AB182" s="5" t="e">
        <f>AB102</f>
        <v>#VALUE!</v>
      </c>
      <c r="AC182" s="5" t="e">
        <f>(AC22-MIN($AC$6:$AF$50))/(MAX($AC$6:$AF$50)-MIN($AC$6:$AF$50))</f>
        <v>#DIV/0!</v>
      </c>
      <c r="AD182" s="5" t="e">
        <f>(AD22-MIN($AC$6:$AF$50))/(MAX($AC$6:$AF$50)-MIN($AC$6:$AF$50))</f>
        <v>#DIV/0!</v>
      </c>
      <c r="AE182" s="5" t="e">
        <f>(AE22-MIN($AC$6:$AF$50))/(MAX($AC$6:$AF$50)-MIN($AC$6:$AF$50))</f>
        <v>#DIV/0!</v>
      </c>
      <c r="AF182" s="7" t="e">
        <f>(AF22-MIN($AC$6:$AF$50))/(MAX($AC$6:$AF$50)-MIN($AC$6:$AF$50))</f>
        <v>#DIV/0!</v>
      </c>
      <c r="AG182" s="5" t="e">
        <f>AG102</f>
        <v>#VALUE!</v>
      </c>
      <c r="AH182" s="5" t="e">
        <f>(AH22-MIN($AH$6:$AK$50))/(MAX($AH$6:$AK$50)-MIN($AH$6:$AK$50))</f>
        <v>#DIV/0!</v>
      </c>
      <c r="AI182" s="5" t="e">
        <f>(AI22-MIN($AH$6:$AK$50))/(MAX($AH$6:$AK$50)-MIN($AH$6:$AK$50))</f>
        <v>#DIV/0!</v>
      </c>
      <c r="AJ182" s="5" t="e">
        <f>(AJ22-MIN($AH$6:$AK$50))/(MAX($AH$6:$AK$50)-MIN($AH$6:$AK$50))</f>
        <v>#DIV/0!</v>
      </c>
      <c r="AK182" s="7" t="e">
        <f>(AK22-MIN($AH$6:$AK$50))/(MAX($AH$6:$AK$50)-MIN($AH$6:$AK$50))</f>
        <v>#DIV/0!</v>
      </c>
      <c r="AL182" s="5" t="e">
        <f>AL102</f>
        <v>#VALUE!</v>
      </c>
      <c r="AM182" s="5" t="e">
        <f>(AM22-MIN($AM$6:$AP$50))/(MAX($AM$6:$AP$50)-MIN($AM$6:$AP$50))</f>
        <v>#DIV/0!</v>
      </c>
      <c r="AN182" s="5" t="e">
        <f>(AN22-MIN($AM$6:$AP$50))/(MAX($AM$6:$AP$50)-MIN($AM$6:$AP$50))</f>
        <v>#DIV/0!</v>
      </c>
      <c r="AO182" s="5" t="e">
        <f>(AO22-MIN($AM$6:$AP$50))/(MAX($AM$6:$AP$50)-MIN($AM$6:$AP$50))</f>
        <v>#DIV/0!</v>
      </c>
      <c r="AP182" s="7" t="e">
        <f>(AP22-MIN($AM$6:$AP$50))/(MAX($AM$6:$AP$50)-MIN($AM$6:$AP$50))</f>
        <v>#DIV/0!</v>
      </c>
      <c r="AQ182" s="5" t="e">
        <f>AQ102</f>
        <v>#VALUE!</v>
      </c>
      <c r="AR182" s="5" t="e">
        <f>(AR22-MIN($AR$6:$AU$50))/(MAX($AR$6:$AU$50)-MIN($AR$6:$AU$50))</f>
        <v>#DIV/0!</v>
      </c>
      <c r="AS182" s="5" t="e">
        <f>(AS22-MIN($AR$6:$AU$50))/(MAX($AR$6:$AU$50)-MIN($AR$6:$AU$50))</f>
        <v>#DIV/0!</v>
      </c>
      <c r="AT182" s="5" t="e">
        <f>(AT22-MIN($AR$6:$AU$50))/(MAX($AR$6:$AU$50)-MIN($AR$6:$AU$50))</f>
        <v>#DIV/0!</v>
      </c>
      <c r="AU182" s="7" t="e">
        <f>(AU22-MIN($AR$6:$AU$50))/(MAX($AR$6:$AU$50)-MIN($AR$6:$AU$50))</f>
        <v>#DIV/0!</v>
      </c>
      <c r="AV182" s="5" t="e">
        <f>AV102</f>
        <v>#VALUE!</v>
      </c>
      <c r="AW182" s="5" t="e">
        <f>(AW22-MIN($AW$6:$AZ$50))/(MAX($AW$6:$AZ$50)-MIN($AW$6:$AZ$50))</f>
        <v>#DIV/0!</v>
      </c>
      <c r="AX182" s="5" t="e">
        <f>(AX22-MIN($AW$6:$AZ$50))/(MAX($AW$6:$AZ$50)-MIN($AW$6:$AZ$50))</f>
        <v>#DIV/0!</v>
      </c>
      <c r="AY182" s="5" t="e">
        <f>(AY22-MIN($AW$6:$AZ$50))/(MAX($AW$6:$AZ$50)-MIN($AW$6:$AZ$50))</f>
        <v>#DIV/0!</v>
      </c>
      <c r="AZ182" s="7" t="e">
        <f>(AZ22-MIN($AW$6:$AZ$50))/(MAX($AW$6:$AZ$50)-MIN($AW$6:$AZ$50))</f>
        <v>#DIV/0!</v>
      </c>
      <c r="BA182" s="11" t="e">
        <f>BA102</f>
        <v>#VALUE!</v>
      </c>
      <c r="BB182" s="5" t="e">
        <f>(BB22-MIN($BB$6:$BE$50))/(MAX($BB$6:$BE$50)-MIN($BB$6:$BE$50))</f>
        <v>#DIV/0!</v>
      </c>
      <c r="BC182" s="5" t="e">
        <f>(BC22-MIN($BB$6:$BE$50))/(MAX($BB$6:$BE$50)-MIN($BB$6:$BE$50))</f>
        <v>#DIV/0!</v>
      </c>
      <c r="BD182" s="5" t="e">
        <f>(BD22-MIN($BB$6:$BE$50))/(MAX($BB$6:$BE$50)-MIN($BB$6:$BE$50))</f>
        <v>#DIV/0!</v>
      </c>
      <c r="BE182" s="7" t="e">
        <f>(BE22-MIN($BB$6:$BE$50))/(MAX($BB$6:$BE$50)-MIN($BB$6:$BE$50))</f>
        <v>#DIV/0!</v>
      </c>
      <c r="BF182" s="5" t="e">
        <f>BF102</f>
        <v>#VALUE!</v>
      </c>
      <c r="BG182" s="5" t="e">
        <f>(BG22-MIN($BG$6:$BJ$50))/(MAX($BG$6:$BJ$50)-MIN($BG$6:$BJ$50))</f>
        <v>#DIV/0!</v>
      </c>
      <c r="BH182" s="5" t="e">
        <f>(BH22-MIN($BG$6:$BJ$50))/(MAX($BG$6:$BJ$50)-MIN($BG$6:$BJ$50))</f>
        <v>#DIV/0!</v>
      </c>
      <c r="BI182" s="5" t="e">
        <f>(BI22-MIN($BG$6:$BJ$50))/(MAX($BG$6:$BJ$50)-MIN($BG$6:$BJ$50))</f>
        <v>#DIV/0!</v>
      </c>
      <c r="BJ182" s="7" t="e">
        <f>(BJ22-MIN($BG$6:$BJ$50))/(MAX($BG$6:$BJ$50)-MIN($BG$6:$BJ$50))</f>
        <v>#DIV/0!</v>
      </c>
      <c r="BK182" s="5" t="e">
        <f>BK102</f>
        <v>#VALUE!</v>
      </c>
      <c r="BL182" s="5" t="e">
        <f>(BL22-MIN($BL$6:$BO$50))/(MAX($BL$6:$BO$50)-MIN($BL$6:$BO$50))</f>
        <v>#DIV/0!</v>
      </c>
      <c r="BM182" s="5" t="e">
        <f>(BM22-MIN($BL$6:$BO$50))/(MAX($BL$6:$BO$50)-MIN($BL$6:$BO$50))</f>
        <v>#DIV/0!</v>
      </c>
      <c r="BN182" s="5" t="e">
        <f>(BN22-MIN($BL$6:$BO$50))/(MAX($BL$6:$BO$50)-MIN($BL$6:$BO$50))</f>
        <v>#DIV/0!</v>
      </c>
      <c r="BO182" s="7" t="e">
        <f>(BO22-MIN($BL$6:$BO$50))/(MAX($BL$6:$BO$50)-MIN($BL$6:$BO$50))</f>
        <v>#DIV/0!</v>
      </c>
      <c r="BP182" s="5" t="e">
        <f>BP102</f>
        <v>#VALUE!</v>
      </c>
      <c r="BQ182" s="5" t="e">
        <f>(BQ22-MIN($BQ$6:$BT$50))/(MAX($BQ$6:$BT$50)-MIN($BQ$6:$BT$50))</f>
        <v>#DIV/0!</v>
      </c>
      <c r="BR182" s="5" t="e">
        <f>(BR22-MIN($BQ$6:$BT$50))/(MAX($BQ$6:$BT$50)-MIN($BQ$6:$BT$50))</f>
        <v>#DIV/0!</v>
      </c>
      <c r="BS182" s="5" t="e">
        <f>(BS22-MIN($BQ$6:$BT$50))/(MAX($BQ$6:$BT$50)-MIN($BQ$6:$BT$50))</f>
        <v>#DIV/0!</v>
      </c>
      <c r="BT182" s="7" t="e">
        <f>(BT22-MIN($BQ$6:$BT$50))/(MAX($BQ$6:$BT$50)-MIN($BQ$6:$BT$50))</f>
        <v>#DIV/0!</v>
      </c>
      <c r="BU182" s="5" t="e">
        <f>BU102</f>
        <v>#VALUE!</v>
      </c>
      <c r="BV182" s="5" t="e">
        <f>(BV22-MIN($BV$6:$BY$50))/(MAX($BV$6:$BY$50)-MIN($BV$6:$BY$50))</f>
        <v>#DIV/0!</v>
      </c>
      <c r="BW182" s="5" t="e">
        <f>(BW22-MIN($BV$6:$BY$50))/(MAX($BV$6:$BY$50)-MIN($BV$6:$BY$50))</f>
        <v>#DIV/0!</v>
      </c>
      <c r="BX182" s="5" t="e">
        <f>(BX22-MIN($BV$6:$BY$50))/(MAX($BV$6:$BY$50)-MIN($BV$6:$BY$50))</f>
        <v>#DIV/0!</v>
      </c>
      <c r="BY182" s="7" t="e">
        <f>(BY22-MIN($BV$6:$BY$50))/(MAX($BV$6:$BY$50)-MIN($BV$6:$BY$50))</f>
        <v>#DIV/0!</v>
      </c>
      <c r="BZ182" s="5" t="e">
        <f>BZ102</f>
        <v>#VALUE!</v>
      </c>
      <c r="CA182" s="5" t="e">
        <f>(CA22-MIN($CA$6:$CD$50))/(MAX($CA$6:$CD$50)-MIN($CA$6:$CD$50))</f>
        <v>#DIV/0!</v>
      </c>
      <c r="CB182" s="5" t="e">
        <f>(CB22-MIN($CA$6:$CD$50))/(MAX($CA$6:$CD$50)-MIN($CA$6:$CD$50))</f>
        <v>#DIV/0!</v>
      </c>
      <c r="CC182" s="5" t="e">
        <f>(CC22-MIN($CA$6:$CD$50))/(MAX($CA$6:$CD$50)-MIN($CA$6:$CD$50))</f>
        <v>#DIV/0!</v>
      </c>
      <c r="CD182" s="7" t="e">
        <f>(CD22-MIN($CA$6:$CD$50))/(MAX($CA$6:$CD$50)-MIN($CA$6:$CD$50))</f>
        <v>#DIV/0!</v>
      </c>
      <c r="CE182" s="5" t="e">
        <f>CE102</f>
        <v>#VALUE!</v>
      </c>
      <c r="CF182" s="5" t="e">
        <f>(CF22-MIN($CF$6:$CI$50))/(MAX($CF$6:$CI$50)-MIN($CF$6:$CI$50))</f>
        <v>#DIV/0!</v>
      </c>
      <c r="CG182" s="5" t="e">
        <f>(CG22-MIN($CF$6:$CI$50))/(MAX($CF$6:$CI$50)-MIN($CF$6:$CI$50))</f>
        <v>#DIV/0!</v>
      </c>
      <c r="CH182" s="5" t="e">
        <f>(CH22-MIN($CF$6:$CI$50))/(MAX($CF$6:$CI$50)-MIN($CF$6:$CI$50))</f>
        <v>#DIV/0!</v>
      </c>
      <c r="CI182" s="7" t="e">
        <f>(CI22-MIN($CF$6:$CI$50))/(MAX($CF$6:$CI$50)-MIN($CF$6:$CI$50))</f>
        <v>#DIV/0!</v>
      </c>
      <c r="CJ182" s="5" t="e">
        <f>CJ102</f>
        <v>#VALUE!</v>
      </c>
      <c r="CK182" s="5" t="e">
        <f>(CK22-MIN($CK$6:$CN$50))/(MAX($CK$6:$CN$50)-MIN($CK$6:$CN$50))</f>
        <v>#DIV/0!</v>
      </c>
      <c r="CL182" s="5" t="e">
        <f>(CL22-MIN($CK$6:$CN$50))/(MAX($CK$6:$CN$50)-MIN($CK$6:$CN$50))</f>
        <v>#DIV/0!</v>
      </c>
      <c r="CM182" s="5" t="e">
        <f>(CM22-MIN($CK$6:$CN$50))/(MAX($CK$6:$CN$50)-MIN($CK$6:$CN$50))</f>
        <v>#DIV/0!</v>
      </c>
      <c r="CN182" s="7" t="e">
        <f>(CN22-MIN($CK$6:$CN$50))/(MAX($CK$6:$CN$50)-MIN($CK$6:$CN$50))</f>
        <v>#DIV/0!</v>
      </c>
      <c r="CO182" s="5" t="e">
        <f>CO102</f>
        <v>#VALUE!</v>
      </c>
      <c r="CP182" s="5" t="e">
        <f>(CP22-MIN($CP$6:$CS$50))/(MAX($CP$6:$CS$50)-MIN($CP$6:$CS$50))</f>
        <v>#DIV/0!</v>
      </c>
      <c r="CQ182" s="5" t="e">
        <f>(CQ22-MIN($CP$6:$CS$50))/(MAX($CP$6:$CS$50)-MIN($CP$6:$CS$50))</f>
        <v>#DIV/0!</v>
      </c>
      <c r="CR182" s="5" t="e">
        <f>(CR22-MIN($CP$6:$CS$50))/(MAX($CP$6:$CS$50)-MIN($CP$6:$CS$50))</f>
        <v>#DIV/0!</v>
      </c>
      <c r="CS182" s="7" t="e">
        <f>(CS22-MIN($CP$6:$CS$50))/(MAX($CP$6:$CS$50)-MIN($CP$6:$CS$50))</f>
        <v>#DIV/0!</v>
      </c>
      <c r="CT182" s="5" t="e">
        <f>CT102</f>
        <v>#VALUE!</v>
      </c>
      <c r="CU182" s="5" t="e">
        <f>(CU22-MIN($CU$6:$CX$50))/(MAX($CU$6:$CX$50)-MIN($CU$6:$CX$50))</f>
        <v>#DIV/0!</v>
      </c>
      <c r="CV182" s="5" t="e">
        <f>(CV22-MIN($CU$6:$CX$50))/(MAX($CU$6:$CX$50)-MIN($CU$6:$CX$50))</f>
        <v>#DIV/0!</v>
      </c>
      <c r="CW182" s="5" t="e">
        <f>(CW22-MIN($CU$6:$CX$50))/(MAX($CU$6:$CX$50)-MIN($CU$6:$CX$50))</f>
        <v>#DIV/0!</v>
      </c>
      <c r="CX182" s="7" t="e">
        <f>(CX22-MIN($CU$6:$CX$50))/(MAX($CU$6:$CX$50)-MIN($CU$6:$CX$50))</f>
        <v>#DIV/0!</v>
      </c>
      <c r="CY182" s="11" t="e">
        <f>CY102</f>
        <v>#VALUE!</v>
      </c>
      <c r="CZ182" s="5" t="e">
        <f>(CZ22-MIN($CZ$6:$DC$50))/(MAX($CZ$6:$DC$50)-MIN($CZ$6:$DC$50))</f>
        <v>#DIV/0!</v>
      </c>
      <c r="DA182" s="5" t="e">
        <f>(DA22-MIN($CZ$6:$DC$50))/(MAX($CZ$6:$DC$50)-MIN($CZ$6:$DC$50))</f>
        <v>#DIV/0!</v>
      </c>
      <c r="DB182" s="5" t="e">
        <f>(DB22-MIN($CZ$6:$DC$50))/(MAX($CZ$6:$DC$50)-MIN($CZ$6:$DC$50))</f>
        <v>#DIV/0!</v>
      </c>
      <c r="DC182" s="7" t="e">
        <f>(DC22-MIN($CZ$6:$DC$50))/(MAX($CZ$6:$DC$50)-MIN($CZ$6:$DC$50))</f>
        <v>#DIV/0!</v>
      </c>
      <c r="DD182" s="5" t="e">
        <f>DD102</f>
        <v>#VALUE!</v>
      </c>
      <c r="DE182" s="5" t="e">
        <f>(DE22-MIN($DE$6:$DH$50))/(MAX($DE$6:$DH$50)-MIN($DE$6:$DH$50))</f>
        <v>#DIV/0!</v>
      </c>
      <c r="DF182" s="5" t="e">
        <f>(DF22-MIN($DE$6:$DH$50))/(MAX($DE$6:$DH$50)-MIN($DE$6:$DH$50))</f>
        <v>#DIV/0!</v>
      </c>
      <c r="DG182" s="5" t="e">
        <f>(DG22-MIN($DE$6:$DH$50))/(MAX($DE$6:$DH$50)-MIN($DE$6:$DH$50))</f>
        <v>#DIV/0!</v>
      </c>
      <c r="DH182" s="7" t="e">
        <f>(DH22-MIN($DE$6:$DH$50))/(MAX($DE$6:$DH$50)-MIN($DE$6:$DH$50))</f>
        <v>#DIV/0!</v>
      </c>
      <c r="DI182" s="5" t="e">
        <f>DI102</f>
        <v>#VALUE!</v>
      </c>
      <c r="DJ182" s="5" t="e">
        <f>(DJ22-MIN($DJ$6:$DM$50))/(MAX($DJ$6:$DM$50)-MIN($DJ$6:$DM$50))</f>
        <v>#DIV/0!</v>
      </c>
      <c r="DK182" s="5" t="e">
        <f>(DK22-MIN($DJ$6:$DM$50))/(MAX($DJ$6:$DM$50)-MIN($DJ$6:$DM$50))</f>
        <v>#DIV/0!</v>
      </c>
      <c r="DL182" s="5" t="e">
        <f>(DL22-MIN($DJ$6:$DM$50))/(MAX($DJ$6:$DM$50)-MIN($DJ$6:$DM$50))</f>
        <v>#DIV/0!</v>
      </c>
      <c r="DM182" s="7" t="e">
        <f>(DM22-MIN($DJ$6:$DM$50))/(MAX($DJ$6:$DM$50)-MIN($DJ$6:$DM$50))</f>
        <v>#DIV/0!</v>
      </c>
      <c r="DN182" s="5" t="e">
        <f>DN102</f>
        <v>#VALUE!</v>
      </c>
      <c r="DO182" s="5" t="e">
        <f>(DO22-MIN($DO$6:$DR$50))/(MAX($DO$6:$DR$50)-MIN($DO$6:$DR$50))</f>
        <v>#DIV/0!</v>
      </c>
      <c r="DP182" s="5" t="e">
        <f>(DP22-MIN($DO$6:$DR$50))/(MAX($DO$6:$DR$50)-MIN($DO$6:$DR$50))</f>
        <v>#DIV/0!</v>
      </c>
      <c r="DQ182" s="5" t="e">
        <f>(DQ22-MIN($DO$6:$DR$50))/(MAX($DO$6:$DR$50)-MIN($DO$6:$DR$50))</f>
        <v>#DIV/0!</v>
      </c>
      <c r="DR182" s="7" t="e">
        <f>(DR22-MIN($DO$6:$DR$50))/(MAX($DO$6:$DR$50)-MIN($DO$6:$DR$50))</f>
        <v>#DIV/0!</v>
      </c>
      <c r="DS182" s="5" t="e">
        <f>DS102</f>
        <v>#VALUE!</v>
      </c>
      <c r="DT182" s="5" t="e">
        <f>(DT22-MIN($DT$6:$DW$50))/(MAX($DT$6:$DW$50)-MIN($DT$6:$DW$50))</f>
        <v>#DIV/0!</v>
      </c>
      <c r="DU182" s="5" t="e">
        <f>(DU22-MIN($DT$6:$DW$50))/(MAX($DT$6:$DW$50)-MIN($DT$6:$DW$50))</f>
        <v>#DIV/0!</v>
      </c>
      <c r="DV182" s="5" t="e">
        <f>(DV22-MIN($DT$6:$DW$50))/(MAX($DT$6:$DW$50)-MIN($DT$6:$DW$50))</f>
        <v>#DIV/0!</v>
      </c>
      <c r="DW182" s="7" t="e">
        <f>(DW22-MIN($DT$6:$DW$50))/(MAX($DT$6:$DW$50)-MIN($DT$6:$DW$50))</f>
        <v>#DIV/0!</v>
      </c>
      <c r="DX182" s="5" t="e">
        <f>DX102</f>
        <v>#VALUE!</v>
      </c>
      <c r="DY182" s="5" t="e">
        <f>(DY22-MIN($DY$6:$EB$50))/(MAX($DY$6:$EB$50)-MIN($DY$6:$EB$50))</f>
        <v>#DIV/0!</v>
      </c>
      <c r="DZ182" s="5" t="e">
        <f>(DZ22-MIN($DY$6:$EB$50))/(MAX($DY$6:$EB$50)-MIN($DY$6:$EB$50))</f>
        <v>#DIV/0!</v>
      </c>
      <c r="EA182" s="5" t="e">
        <f>(EA22-MIN($DY$6:$EB$50))/(MAX($DY$6:$EB$50)-MIN($DY$6:$EB$50))</f>
        <v>#DIV/0!</v>
      </c>
      <c r="EB182" s="7" t="e">
        <f>(EB22-MIN($DY$6:$EB$50))/(MAX($DY$6:$EB$50)-MIN($DY$6:$EB$50))</f>
        <v>#DIV/0!</v>
      </c>
      <c r="EC182" s="5" t="e">
        <f>EC102</f>
        <v>#VALUE!</v>
      </c>
      <c r="ED182" s="5" t="e">
        <f>(ED22-MIN($ED$6:$EG$50))/(MAX($ED$6:$EG$50)-MIN($ED$6:$EG$50))</f>
        <v>#DIV/0!</v>
      </c>
      <c r="EE182" s="5" t="e">
        <f>(EE22-MIN($ED$6:$EG$50))/(MAX($ED$6:$EG$50)-MIN($ED$6:$EG$50))</f>
        <v>#DIV/0!</v>
      </c>
      <c r="EF182" s="5" t="e">
        <f>(EF22-MIN($ED$6:$EG$50))/(MAX($ED$6:$EG$50)-MIN($ED$6:$EG$50))</f>
        <v>#DIV/0!</v>
      </c>
      <c r="EG182" s="7" t="e">
        <f>(EG22-MIN($ED$6:$EG$50))/(MAX($ED$6:$EG$50)-MIN($ED$6:$EG$50))</f>
        <v>#DIV/0!</v>
      </c>
      <c r="EH182" s="5" t="e">
        <f>EH102</f>
        <v>#VALUE!</v>
      </c>
      <c r="EI182" s="5" t="e">
        <f>(EI22-MIN($EI$6:$EL$50))/(MAX($EI$6:$EL$50)-MIN($EI$6:$EL$50))</f>
        <v>#DIV/0!</v>
      </c>
      <c r="EJ182" s="5" t="e">
        <f>(EJ22-MIN($EI$6:$EL$50))/(MAX($EI$6:$EL$50)-MIN($EI$6:$EL$50))</f>
        <v>#DIV/0!</v>
      </c>
      <c r="EK182" s="5" t="e">
        <f>(EK22-MIN($EI$6:$EL$50))/(MAX($EI$6:$EL$50)-MIN($EI$6:$EL$50))</f>
        <v>#DIV/0!</v>
      </c>
      <c r="EL182" s="7" t="e">
        <f>(EL22-MIN($EI$6:$EL$50))/(MAX($EI$6:$EL$50)-MIN($EI$6:$EL$50))</f>
        <v>#DIV/0!</v>
      </c>
      <c r="EM182" s="5" t="e">
        <f>EM102</f>
        <v>#VALUE!</v>
      </c>
      <c r="EN182" s="5" t="e">
        <f>(EN22-MIN($EN$6:$EQ$50))/(MAX($EN$6:$EQ$50)-MIN($EN$6:$EQ$50))</f>
        <v>#DIV/0!</v>
      </c>
      <c r="EO182" s="5" t="e">
        <f>(EO22-MIN($EN$6:$EQ$50))/(MAX($EN$6:$EQ$50)-MIN($EN$6:$EQ$50))</f>
        <v>#DIV/0!</v>
      </c>
      <c r="EP182" s="5" t="e">
        <f>(EP22-MIN($EN$6:$EQ$50))/(MAX($EN$6:$EQ$50)-MIN($EN$6:$EQ$50))</f>
        <v>#DIV/0!</v>
      </c>
      <c r="EQ182" s="7" t="e">
        <f>(EQ22-MIN($EN$6:$EQ$50))/(MAX($EN$6:$EQ$50)-MIN($EN$6:$EQ$50))</f>
        <v>#DIV/0!</v>
      </c>
      <c r="ER182" s="5" t="e">
        <f>ER102</f>
        <v>#VALUE!</v>
      </c>
      <c r="ES182" s="5" t="e">
        <f>(ES22-MIN($ES$6:$EV$50))/(MAX($ES$6:$EV$50)-MIN($ES$6:$EV$50))</f>
        <v>#DIV/0!</v>
      </c>
      <c r="ET182" s="5" t="e">
        <f>(ET22-MIN($ES$6:$EV$50))/(MAX($ES$6:$EV$50)-MIN($ES$6:$EV$50))</f>
        <v>#DIV/0!</v>
      </c>
      <c r="EU182" s="5" t="e">
        <f>(EU22-MIN($ES$6:$EV$50))/(MAX($ES$6:$EV$50)-MIN($ES$6:$EV$50))</f>
        <v>#DIV/0!</v>
      </c>
      <c r="EV182" s="7" t="e">
        <f>(EV22-MIN($ES$6:$EV$50))/(MAX($ES$6:$EV$50)-MIN($ES$6:$EV$50))</f>
        <v>#DIV/0!</v>
      </c>
      <c r="EW182" t="e">
        <f t="shared" si="347"/>
        <v>#VALUE!</v>
      </c>
      <c r="EX182" t="e">
        <f t="shared" si="348"/>
        <v>#DIV/0!</v>
      </c>
      <c r="EY182" t="e">
        <f t="shared" si="341"/>
        <v>#DIV/0!</v>
      </c>
      <c r="EZ182" t="e">
        <f t="shared" si="342"/>
        <v>#DIV/0!</v>
      </c>
      <c r="FA182" s="16" t="e">
        <f t="shared" si="343"/>
        <v>#DIV/0!</v>
      </c>
      <c r="FB182" s="5" t="e">
        <f t="shared" si="349"/>
        <v>#DIV/0!</v>
      </c>
      <c r="FC182" s="5" t="e">
        <f t="shared" si="344"/>
        <v>#DIV/0!</v>
      </c>
      <c r="FD182" s="5" t="e">
        <f t="shared" si="345"/>
        <v>#DIV/0!</v>
      </c>
      <c r="FE182" s="5" t="e">
        <f t="shared" si="346"/>
        <v>#DIV/0!</v>
      </c>
    </row>
    <row r="183" spans="1:161" x14ac:dyDescent="0.25">
      <c r="A183" s="15" t="e">
        <f>A103</f>
        <v>#VALUE!</v>
      </c>
      <c r="C183" s="25" t="e">
        <f>C103</f>
        <v>#VALUE!</v>
      </c>
      <c r="D183" s="5" t="e">
        <f>(D23-MIN($D$6:$G$50))/(MAX($D$6:$G$50)-MIN($D$6:$G$50))</f>
        <v>#DIV/0!</v>
      </c>
      <c r="E183" s="5" t="e">
        <f>(E23-MIN($D$6:$G$50))/(MAX($D$6:$G$50)-MIN($D$6:$G$50))</f>
        <v>#DIV/0!</v>
      </c>
      <c r="F183" s="5" t="e">
        <f>(F23-MIN($D$6:$G$50))/(MAX($D$6:$G$50)-MIN($D$6:$G$50))</f>
        <v>#DIV/0!</v>
      </c>
      <c r="G183" s="7" t="e">
        <f>(G23-MIN($D$6:$G$50))/(MAX($D$6:$G$50)-MIN($D$6:$G$50))</f>
        <v>#DIV/0!</v>
      </c>
      <c r="H183" s="5" t="e">
        <f>H103</f>
        <v>#VALUE!</v>
      </c>
      <c r="I183" s="5" t="e">
        <f>(I23-MIN($I$6:$L$50))/(MAX($I$6:$L$50)-MIN($I$6:$L$50))</f>
        <v>#DIV/0!</v>
      </c>
      <c r="J183" s="5" t="e">
        <f>(J23-MIN($I$6:$L$50))/(MAX($I$6:$L$50)-MIN($I$6:$L$50))</f>
        <v>#DIV/0!</v>
      </c>
      <c r="K183" s="5" t="e">
        <f>(K23-MIN($I$6:$L$50))/(MAX($I$6:$L$50)-MIN($I$6:$L$50))</f>
        <v>#DIV/0!</v>
      </c>
      <c r="L183" s="7" t="e">
        <f>(L23-MIN($I$6:$L$50))/(MAX($I$6:$L$50)-MIN($I$6:$L$50))</f>
        <v>#DIV/0!</v>
      </c>
      <c r="M183" s="5" t="e">
        <f>M103</f>
        <v>#VALUE!</v>
      </c>
      <c r="N183" s="5" t="e">
        <f>(N23-MIN($N$6:$Q$50))/(MAX($N$6:$Q$50)-MIN($N$6:$Q$50))</f>
        <v>#DIV/0!</v>
      </c>
      <c r="O183" s="5" t="e">
        <f>(O23-MIN($N$6:$Q$50))/(MAX($N$6:$Q$50)-MIN($N$6:$Q$50))</f>
        <v>#DIV/0!</v>
      </c>
      <c r="P183" s="5" t="e">
        <f>(P23-MIN($N$6:$Q$50))/(MAX($N$6:$Q$50)-MIN($N$6:$Q$50))</f>
        <v>#DIV/0!</v>
      </c>
      <c r="Q183" s="7" t="e">
        <f>(Q23-MIN($N$6:$Q$50))/(MAX($N$6:$Q$50)-MIN($N$6:$Q$50))</f>
        <v>#DIV/0!</v>
      </c>
      <c r="R183" s="5" t="e">
        <f>R103</f>
        <v>#VALUE!</v>
      </c>
      <c r="S183" s="5" t="e">
        <f>(S23-MIN($S$6:$V$50))/(MAX($S$6:$V$50)-MIN($S$6:$V$50))</f>
        <v>#DIV/0!</v>
      </c>
      <c r="T183" s="5" t="e">
        <f>(T23-MIN($S$6:$V$50))/(MAX($S$6:$V$50)-MIN($S$6:$V$50))</f>
        <v>#DIV/0!</v>
      </c>
      <c r="U183" s="5" t="e">
        <f>(U23-MIN($S$6:$V$50))/(MAX($S$6:$V$50)-MIN($S$6:$V$50))</f>
        <v>#DIV/0!</v>
      </c>
      <c r="V183" s="7" t="e">
        <f>(V23-MIN($S$6:$V$50))/(MAX($S$6:$V$50)-MIN($S$6:$V$50))</f>
        <v>#DIV/0!</v>
      </c>
      <c r="W183" s="5" t="e">
        <f>W103</f>
        <v>#VALUE!</v>
      </c>
      <c r="X183" s="5" t="e">
        <f>(X23-MIN($X$6:$AA$50))/(MAX($X$6:$AA$50)-MIN($X$6:$AA$50))</f>
        <v>#DIV/0!</v>
      </c>
      <c r="Y183" s="5" t="e">
        <f>(Y23-MIN($X$6:$AA$50))/(MAX($X$6:$AA$50)-MIN($X$6:$AA$50))</f>
        <v>#DIV/0!</v>
      </c>
      <c r="Z183" s="5" t="e">
        <f>(Z23-MIN($X$6:$AA$50))/(MAX($X$6:$AA$50)-MIN($X$6:$AA$50))</f>
        <v>#DIV/0!</v>
      </c>
      <c r="AA183" s="7" t="e">
        <f>(AA23-MIN($X$6:$AA$50))/(MAX($X$6:$AA$50)-MIN($X$6:$AA$50))</f>
        <v>#DIV/0!</v>
      </c>
      <c r="AB183" s="5" t="e">
        <f>AB103</f>
        <v>#VALUE!</v>
      </c>
      <c r="AC183" s="5" t="e">
        <f>(AC23-MIN($AC$6:$AF$50))/(MAX($AC$6:$AF$50)-MIN($AC$6:$AF$50))</f>
        <v>#DIV/0!</v>
      </c>
      <c r="AD183" s="5" t="e">
        <f>(AD23-MIN($AC$6:$AF$50))/(MAX($AC$6:$AF$50)-MIN($AC$6:$AF$50))</f>
        <v>#DIV/0!</v>
      </c>
      <c r="AE183" s="5" t="e">
        <f>(AE23-MIN($AC$6:$AF$50))/(MAX($AC$6:$AF$50)-MIN($AC$6:$AF$50))</f>
        <v>#DIV/0!</v>
      </c>
      <c r="AF183" s="7" t="e">
        <f>(AF23-MIN($AC$6:$AF$50))/(MAX($AC$6:$AF$50)-MIN($AC$6:$AF$50))</f>
        <v>#DIV/0!</v>
      </c>
      <c r="AG183" s="5" t="e">
        <f>AG103</f>
        <v>#VALUE!</v>
      </c>
      <c r="AH183" s="5" t="e">
        <f>(AH23-MIN($AH$6:$AK$50))/(MAX($AH$6:$AK$50)-MIN($AH$6:$AK$50))</f>
        <v>#DIV/0!</v>
      </c>
      <c r="AI183" s="5" t="e">
        <f>(AI23-MIN($AH$6:$AK$50))/(MAX($AH$6:$AK$50)-MIN($AH$6:$AK$50))</f>
        <v>#DIV/0!</v>
      </c>
      <c r="AJ183" s="5" t="e">
        <f>(AJ23-MIN($AH$6:$AK$50))/(MAX($AH$6:$AK$50)-MIN($AH$6:$AK$50))</f>
        <v>#DIV/0!</v>
      </c>
      <c r="AK183" s="7" t="e">
        <f>(AK23-MIN($AH$6:$AK$50))/(MAX($AH$6:$AK$50)-MIN($AH$6:$AK$50))</f>
        <v>#DIV/0!</v>
      </c>
      <c r="AL183" s="5" t="e">
        <f>AL103</f>
        <v>#VALUE!</v>
      </c>
      <c r="AM183" s="5" t="e">
        <f>(AM23-MIN($AM$6:$AP$50))/(MAX($AM$6:$AP$50)-MIN($AM$6:$AP$50))</f>
        <v>#DIV/0!</v>
      </c>
      <c r="AN183" s="5" t="e">
        <f>(AN23-MIN($AM$6:$AP$50))/(MAX($AM$6:$AP$50)-MIN($AM$6:$AP$50))</f>
        <v>#DIV/0!</v>
      </c>
      <c r="AO183" s="5" t="e">
        <f>(AO23-MIN($AM$6:$AP$50))/(MAX($AM$6:$AP$50)-MIN($AM$6:$AP$50))</f>
        <v>#DIV/0!</v>
      </c>
      <c r="AP183" s="7" t="e">
        <f>(AP23-MIN($AM$6:$AP$50))/(MAX($AM$6:$AP$50)-MIN($AM$6:$AP$50))</f>
        <v>#DIV/0!</v>
      </c>
      <c r="AQ183" s="5" t="e">
        <f>AQ103</f>
        <v>#VALUE!</v>
      </c>
      <c r="AR183" s="5" t="e">
        <f>(AR23-MIN($AR$6:$AU$50))/(MAX($AR$6:$AU$50)-MIN($AR$6:$AU$50))</f>
        <v>#DIV/0!</v>
      </c>
      <c r="AS183" s="5" t="e">
        <f>(AS23-MIN($AR$6:$AU$50))/(MAX($AR$6:$AU$50)-MIN($AR$6:$AU$50))</f>
        <v>#DIV/0!</v>
      </c>
      <c r="AT183" s="5" t="e">
        <f>(AT23-MIN($AR$6:$AU$50))/(MAX($AR$6:$AU$50)-MIN($AR$6:$AU$50))</f>
        <v>#DIV/0!</v>
      </c>
      <c r="AU183" s="7" t="e">
        <f>(AU23-MIN($AR$6:$AU$50))/(MAX($AR$6:$AU$50)-MIN($AR$6:$AU$50))</f>
        <v>#DIV/0!</v>
      </c>
      <c r="AV183" s="5" t="e">
        <f>AV103</f>
        <v>#VALUE!</v>
      </c>
      <c r="AW183" s="5" t="e">
        <f>(AW23-MIN($AW$6:$AZ$50))/(MAX($AW$6:$AZ$50)-MIN($AW$6:$AZ$50))</f>
        <v>#DIV/0!</v>
      </c>
      <c r="AX183" s="5" t="e">
        <f>(AX23-MIN($AW$6:$AZ$50))/(MAX($AW$6:$AZ$50)-MIN($AW$6:$AZ$50))</f>
        <v>#DIV/0!</v>
      </c>
      <c r="AY183" s="5" t="e">
        <f>(AY23-MIN($AW$6:$AZ$50))/(MAX($AW$6:$AZ$50)-MIN($AW$6:$AZ$50))</f>
        <v>#DIV/0!</v>
      </c>
      <c r="AZ183" s="7" t="e">
        <f>(AZ23-MIN($AW$6:$AZ$50))/(MAX($AW$6:$AZ$50)-MIN($AW$6:$AZ$50))</f>
        <v>#DIV/0!</v>
      </c>
      <c r="BA183" s="11" t="e">
        <f>BA103</f>
        <v>#VALUE!</v>
      </c>
      <c r="BB183" s="5" t="e">
        <f>(BB23-MIN($BB$6:$BE$50))/(MAX($BB$6:$BE$50)-MIN($BB$6:$BE$50))</f>
        <v>#DIV/0!</v>
      </c>
      <c r="BC183" s="5" t="e">
        <f>(BC23-MIN($BB$6:$BE$50))/(MAX($BB$6:$BE$50)-MIN($BB$6:$BE$50))</f>
        <v>#DIV/0!</v>
      </c>
      <c r="BD183" s="5" t="e">
        <f>(BD23-MIN($BB$6:$BE$50))/(MAX($BB$6:$BE$50)-MIN($BB$6:$BE$50))</f>
        <v>#DIV/0!</v>
      </c>
      <c r="BE183" s="7" t="e">
        <f>(BE23-MIN($BB$6:$BE$50))/(MAX($BB$6:$BE$50)-MIN($BB$6:$BE$50))</f>
        <v>#DIV/0!</v>
      </c>
      <c r="BF183" s="5" t="e">
        <f>BF103</f>
        <v>#VALUE!</v>
      </c>
      <c r="BG183" s="5" t="e">
        <f>(BG23-MIN($BG$6:$BJ$50))/(MAX($BG$6:$BJ$50)-MIN($BG$6:$BJ$50))</f>
        <v>#DIV/0!</v>
      </c>
      <c r="BH183" s="5" t="e">
        <f>(BH23-MIN($BG$6:$BJ$50))/(MAX($BG$6:$BJ$50)-MIN($BG$6:$BJ$50))</f>
        <v>#DIV/0!</v>
      </c>
      <c r="BI183" s="5" t="e">
        <f>(BI23-MIN($BG$6:$BJ$50))/(MAX($BG$6:$BJ$50)-MIN($BG$6:$BJ$50))</f>
        <v>#DIV/0!</v>
      </c>
      <c r="BJ183" s="7" t="e">
        <f>(BJ23-MIN($BG$6:$BJ$50))/(MAX($BG$6:$BJ$50)-MIN($BG$6:$BJ$50))</f>
        <v>#DIV/0!</v>
      </c>
      <c r="BK183" s="5" t="e">
        <f>BK103</f>
        <v>#VALUE!</v>
      </c>
      <c r="BL183" s="5" t="e">
        <f>(BL23-MIN($BL$6:$BO$50))/(MAX($BL$6:$BO$50)-MIN($BL$6:$BO$50))</f>
        <v>#DIV/0!</v>
      </c>
      <c r="BM183" s="5" t="e">
        <f>(BM23-MIN($BL$6:$BO$50))/(MAX($BL$6:$BO$50)-MIN($BL$6:$BO$50))</f>
        <v>#DIV/0!</v>
      </c>
      <c r="BN183" s="5" t="e">
        <f>(BN23-MIN($BL$6:$BO$50))/(MAX($BL$6:$BO$50)-MIN($BL$6:$BO$50))</f>
        <v>#DIV/0!</v>
      </c>
      <c r="BO183" s="7" t="e">
        <f>(BO23-MIN($BL$6:$BO$50))/(MAX($BL$6:$BO$50)-MIN($BL$6:$BO$50))</f>
        <v>#DIV/0!</v>
      </c>
      <c r="BP183" s="5" t="e">
        <f>BP103</f>
        <v>#VALUE!</v>
      </c>
      <c r="BQ183" s="5" t="e">
        <f>(BQ23-MIN($BQ$6:$BT$50))/(MAX($BQ$6:$BT$50)-MIN($BQ$6:$BT$50))</f>
        <v>#DIV/0!</v>
      </c>
      <c r="BR183" s="5" t="e">
        <f>(BR23-MIN($BQ$6:$BT$50))/(MAX($BQ$6:$BT$50)-MIN($BQ$6:$BT$50))</f>
        <v>#DIV/0!</v>
      </c>
      <c r="BS183" s="5" t="e">
        <f>(BS23-MIN($BQ$6:$BT$50))/(MAX($BQ$6:$BT$50)-MIN($BQ$6:$BT$50))</f>
        <v>#DIV/0!</v>
      </c>
      <c r="BT183" s="7" t="e">
        <f>(BT23-MIN($BQ$6:$BT$50))/(MAX($BQ$6:$BT$50)-MIN($BQ$6:$BT$50))</f>
        <v>#DIV/0!</v>
      </c>
      <c r="BU183" s="5" t="e">
        <f>BU103</f>
        <v>#VALUE!</v>
      </c>
      <c r="BV183" s="5" t="e">
        <f>(BV23-MIN($BV$6:$BY$50))/(MAX($BV$6:$BY$50)-MIN($BV$6:$BY$50))</f>
        <v>#DIV/0!</v>
      </c>
      <c r="BW183" s="5" t="e">
        <f>(BW23-MIN($BV$6:$BY$50))/(MAX($BV$6:$BY$50)-MIN($BV$6:$BY$50))</f>
        <v>#DIV/0!</v>
      </c>
      <c r="BX183" s="5" t="e">
        <f>(BX23-MIN($BV$6:$BY$50))/(MAX($BV$6:$BY$50)-MIN($BV$6:$BY$50))</f>
        <v>#DIV/0!</v>
      </c>
      <c r="BY183" s="7" t="e">
        <f>(BY23-MIN($BV$6:$BY$50))/(MAX($BV$6:$BY$50)-MIN($BV$6:$BY$50))</f>
        <v>#DIV/0!</v>
      </c>
      <c r="BZ183" s="5" t="e">
        <f>BZ103</f>
        <v>#VALUE!</v>
      </c>
      <c r="CA183" s="5" t="e">
        <f>(CA23-MIN($CA$6:$CD$50))/(MAX($CA$6:$CD$50)-MIN($CA$6:$CD$50))</f>
        <v>#DIV/0!</v>
      </c>
      <c r="CB183" s="5" t="e">
        <f>(CB23-MIN($CA$6:$CD$50))/(MAX($CA$6:$CD$50)-MIN($CA$6:$CD$50))</f>
        <v>#DIV/0!</v>
      </c>
      <c r="CC183" s="5" t="e">
        <f>(CC23-MIN($CA$6:$CD$50))/(MAX($CA$6:$CD$50)-MIN($CA$6:$CD$50))</f>
        <v>#DIV/0!</v>
      </c>
      <c r="CD183" s="7" t="e">
        <f>(CD23-MIN($CA$6:$CD$50))/(MAX($CA$6:$CD$50)-MIN($CA$6:$CD$50))</f>
        <v>#DIV/0!</v>
      </c>
      <c r="CE183" s="5" t="e">
        <f>CE103</f>
        <v>#VALUE!</v>
      </c>
      <c r="CF183" s="5" t="e">
        <f>(CF23-MIN($CF$6:$CI$50))/(MAX($CF$6:$CI$50)-MIN($CF$6:$CI$50))</f>
        <v>#DIV/0!</v>
      </c>
      <c r="CG183" s="5" t="e">
        <f>(CG23-MIN($CF$6:$CI$50))/(MAX($CF$6:$CI$50)-MIN($CF$6:$CI$50))</f>
        <v>#DIV/0!</v>
      </c>
      <c r="CH183" s="5" t="e">
        <f>(CH23-MIN($CF$6:$CI$50))/(MAX($CF$6:$CI$50)-MIN($CF$6:$CI$50))</f>
        <v>#DIV/0!</v>
      </c>
      <c r="CI183" s="7" t="e">
        <f>(CI23-MIN($CF$6:$CI$50))/(MAX($CF$6:$CI$50)-MIN($CF$6:$CI$50))</f>
        <v>#DIV/0!</v>
      </c>
      <c r="CJ183" s="5" t="e">
        <f>CJ103</f>
        <v>#VALUE!</v>
      </c>
      <c r="CK183" s="5" t="e">
        <f>(CK23-MIN($CK$6:$CN$50))/(MAX($CK$6:$CN$50)-MIN($CK$6:$CN$50))</f>
        <v>#DIV/0!</v>
      </c>
      <c r="CL183" s="5" t="e">
        <f>(CL23-MIN($CK$6:$CN$50))/(MAX($CK$6:$CN$50)-MIN($CK$6:$CN$50))</f>
        <v>#DIV/0!</v>
      </c>
      <c r="CM183" s="5" t="e">
        <f>(CM23-MIN($CK$6:$CN$50))/(MAX($CK$6:$CN$50)-MIN($CK$6:$CN$50))</f>
        <v>#DIV/0!</v>
      </c>
      <c r="CN183" s="7" t="e">
        <f>(CN23-MIN($CK$6:$CN$50))/(MAX($CK$6:$CN$50)-MIN($CK$6:$CN$50))</f>
        <v>#DIV/0!</v>
      </c>
      <c r="CO183" s="5" t="e">
        <f>CO103</f>
        <v>#VALUE!</v>
      </c>
      <c r="CP183" s="5" t="e">
        <f>(CP23-MIN($CP$6:$CS$50))/(MAX($CP$6:$CS$50)-MIN($CP$6:$CS$50))</f>
        <v>#DIV/0!</v>
      </c>
      <c r="CQ183" s="5" t="e">
        <f>(CQ23-MIN($CP$6:$CS$50))/(MAX($CP$6:$CS$50)-MIN($CP$6:$CS$50))</f>
        <v>#DIV/0!</v>
      </c>
      <c r="CR183" s="5" t="e">
        <f>(CR23-MIN($CP$6:$CS$50))/(MAX($CP$6:$CS$50)-MIN($CP$6:$CS$50))</f>
        <v>#DIV/0!</v>
      </c>
      <c r="CS183" s="7" t="e">
        <f>(CS23-MIN($CP$6:$CS$50))/(MAX($CP$6:$CS$50)-MIN($CP$6:$CS$50))</f>
        <v>#DIV/0!</v>
      </c>
      <c r="CT183" s="5" t="e">
        <f>CT103</f>
        <v>#VALUE!</v>
      </c>
      <c r="CU183" s="5" t="e">
        <f>(CU23-MIN($CU$6:$CX$50))/(MAX($CU$6:$CX$50)-MIN($CU$6:$CX$50))</f>
        <v>#DIV/0!</v>
      </c>
      <c r="CV183" s="5" t="e">
        <f>(CV23-MIN($CU$6:$CX$50))/(MAX($CU$6:$CX$50)-MIN($CU$6:$CX$50))</f>
        <v>#DIV/0!</v>
      </c>
      <c r="CW183" s="5" t="e">
        <f>(CW23-MIN($CU$6:$CX$50))/(MAX($CU$6:$CX$50)-MIN($CU$6:$CX$50))</f>
        <v>#DIV/0!</v>
      </c>
      <c r="CX183" s="7" t="e">
        <f>(CX23-MIN($CU$6:$CX$50))/(MAX($CU$6:$CX$50)-MIN($CU$6:$CX$50))</f>
        <v>#DIV/0!</v>
      </c>
      <c r="CY183" s="11" t="e">
        <f>CY103</f>
        <v>#VALUE!</v>
      </c>
      <c r="CZ183" s="5" t="e">
        <f>(CZ23-MIN($CZ$6:$DC$50))/(MAX($CZ$6:$DC$50)-MIN($CZ$6:$DC$50))</f>
        <v>#DIV/0!</v>
      </c>
      <c r="DA183" s="5" t="e">
        <f>(DA23-MIN($CZ$6:$DC$50))/(MAX($CZ$6:$DC$50)-MIN($CZ$6:$DC$50))</f>
        <v>#DIV/0!</v>
      </c>
      <c r="DB183" s="5" t="e">
        <f>(DB23-MIN($CZ$6:$DC$50))/(MAX($CZ$6:$DC$50)-MIN($CZ$6:$DC$50))</f>
        <v>#DIV/0!</v>
      </c>
      <c r="DC183" s="7" t="e">
        <f>(DC23-MIN($CZ$6:$DC$50))/(MAX($CZ$6:$DC$50)-MIN($CZ$6:$DC$50))</f>
        <v>#DIV/0!</v>
      </c>
      <c r="DD183" s="5" t="e">
        <f>DD103</f>
        <v>#VALUE!</v>
      </c>
      <c r="DE183" s="5" t="e">
        <f>(DE23-MIN($DE$6:$DH$50))/(MAX($DE$6:$DH$50)-MIN($DE$6:$DH$50))</f>
        <v>#DIV/0!</v>
      </c>
      <c r="DF183" s="5" t="e">
        <f>(DF23-MIN($DE$6:$DH$50))/(MAX($DE$6:$DH$50)-MIN($DE$6:$DH$50))</f>
        <v>#DIV/0!</v>
      </c>
      <c r="DG183" s="5" t="e">
        <f>(DG23-MIN($DE$6:$DH$50))/(MAX($DE$6:$DH$50)-MIN($DE$6:$DH$50))</f>
        <v>#DIV/0!</v>
      </c>
      <c r="DH183" s="7" t="e">
        <f>(DH23-MIN($DE$6:$DH$50))/(MAX($DE$6:$DH$50)-MIN($DE$6:$DH$50))</f>
        <v>#DIV/0!</v>
      </c>
      <c r="DI183" s="5" t="e">
        <f>DI103</f>
        <v>#VALUE!</v>
      </c>
      <c r="DJ183" s="5" t="e">
        <f>(DJ23-MIN($DJ$6:$DM$50))/(MAX($DJ$6:$DM$50)-MIN($DJ$6:$DM$50))</f>
        <v>#DIV/0!</v>
      </c>
      <c r="DK183" s="5" t="e">
        <f>(DK23-MIN($DJ$6:$DM$50))/(MAX($DJ$6:$DM$50)-MIN($DJ$6:$DM$50))</f>
        <v>#DIV/0!</v>
      </c>
      <c r="DL183" s="5" t="e">
        <f>(DL23-MIN($DJ$6:$DM$50))/(MAX($DJ$6:$DM$50)-MIN($DJ$6:$DM$50))</f>
        <v>#DIV/0!</v>
      </c>
      <c r="DM183" s="7" t="e">
        <f>(DM23-MIN($DJ$6:$DM$50))/(MAX($DJ$6:$DM$50)-MIN($DJ$6:$DM$50))</f>
        <v>#DIV/0!</v>
      </c>
      <c r="DN183" s="5" t="e">
        <f>DN103</f>
        <v>#VALUE!</v>
      </c>
      <c r="DO183" s="5" t="e">
        <f>(DO23-MIN($DO$6:$DR$50))/(MAX($DO$6:$DR$50)-MIN($DO$6:$DR$50))</f>
        <v>#DIV/0!</v>
      </c>
      <c r="DP183" s="5" t="e">
        <f>(DP23-MIN($DO$6:$DR$50))/(MAX($DO$6:$DR$50)-MIN($DO$6:$DR$50))</f>
        <v>#DIV/0!</v>
      </c>
      <c r="DQ183" s="5" t="e">
        <f>(DQ23-MIN($DO$6:$DR$50))/(MAX($DO$6:$DR$50)-MIN($DO$6:$DR$50))</f>
        <v>#DIV/0!</v>
      </c>
      <c r="DR183" s="7" t="e">
        <f>(DR23-MIN($DO$6:$DR$50))/(MAX($DO$6:$DR$50)-MIN($DO$6:$DR$50))</f>
        <v>#DIV/0!</v>
      </c>
      <c r="DS183" s="5" t="e">
        <f>DS103</f>
        <v>#VALUE!</v>
      </c>
      <c r="DT183" s="5" t="e">
        <f>(DT23-MIN($DT$6:$DW$50))/(MAX($DT$6:$DW$50)-MIN($DT$6:$DW$50))</f>
        <v>#DIV/0!</v>
      </c>
      <c r="DU183" s="5" t="e">
        <f>(DU23-MIN($DT$6:$DW$50))/(MAX($DT$6:$DW$50)-MIN($DT$6:$DW$50))</f>
        <v>#DIV/0!</v>
      </c>
      <c r="DV183" s="5" t="e">
        <f>(DV23-MIN($DT$6:$DW$50))/(MAX($DT$6:$DW$50)-MIN($DT$6:$DW$50))</f>
        <v>#DIV/0!</v>
      </c>
      <c r="DW183" s="7" t="e">
        <f>(DW23-MIN($DT$6:$DW$50))/(MAX($DT$6:$DW$50)-MIN($DT$6:$DW$50))</f>
        <v>#DIV/0!</v>
      </c>
      <c r="DX183" s="5" t="e">
        <f>DX103</f>
        <v>#VALUE!</v>
      </c>
      <c r="DY183" s="5" t="e">
        <f>(DY23-MIN($DY$6:$EB$50))/(MAX($DY$6:$EB$50)-MIN($DY$6:$EB$50))</f>
        <v>#DIV/0!</v>
      </c>
      <c r="DZ183" s="5" t="e">
        <f>(DZ23-MIN($DY$6:$EB$50))/(MAX($DY$6:$EB$50)-MIN($DY$6:$EB$50))</f>
        <v>#DIV/0!</v>
      </c>
      <c r="EA183" s="5" t="e">
        <f>(EA23-MIN($DY$6:$EB$50))/(MAX($DY$6:$EB$50)-MIN($DY$6:$EB$50))</f>
        <v>#DIV/0!</v>
      </c>
      <c r="EB183" s="7" t="e">
        <f>(EB23-MIN($DY$6:$EB$50))/(MAX($DY$6:$EB$50)-MIN($DY$6:$EB$50))</f>
        <v>#DIV/0!</v>
      </c>
      <c r="EC183" s="5" t="e">
        <f>EC103</f>
        <v>#VALUE!</v>
      </c>
      <c r="ED183" s="5" t="e">
        <f>(ED23-MIN($ED$6:$EG$50))/(MAX($ED$6:$EG$50)-MIN($ED$6:$EG$50))</f>
        <v>#DIV/0!</v>
      </c>
      <c r="EE183" s="5" t="e">
        <f>(EE23-MIN($ED$6:$EG$50))/(MAX($ED$6:$EG$50)-MIN($ED$6:$EG$50))</f>
        <v>#DIV/0!</v>
      </c>
      <c r="EF183" s="5" t="e">
        <f>(EF23-MIN($ED$6:$EG$50))/(MAX($ED$6:$EG$50)-MIN($ED$6:$EG$50))</f>
        <v>#DIV/0!</v>
      </c>
      <c r="EG183" s="7" t="e">
        <f>(EG23-MIN($ED$6:$EG$50))/(MAX($ED$6:$EG$50)-MIN($ED$6:$EG$50))</f>
        <v>#DIV/0!</v>
      </c>
      <c r="EH183" s="5" t="e">
        <f>EH103</f>
        <v>#VALUE!</v>
      </c>
      <c r="EI183" s="5" t="e">
        <f>(EI23-MIN($EI$6:$EL$50))/(MAX($EI$6:$EL$50)-MIN($EI$6:$EL$50))</f>
        <v>#DIV/0!</v>
      </c>
      <c r="EJ183" s="5" t="e">
        <f>(EJ23-MIN($EI$6:$EL$50))/(MAX($EI$6:$EL$50)-MIN($EI$6:$EL$50))</f>
        <v>#DIV/0!</v>
      </c>
      <c r="EK183" s="5" t="e">
        <f>(EK23-MIN($EI$6:$EL$50))/(MAX($EI$6:$EL$50)-MIN($EI$6:$EL$50))</f>
        <v>#DIV/0!</v>
      </c>
      <c r="EL183" s="7" t="e">
        <f>(EL23-MIN($EI$6:$EL$50))/(MAX($EI$6:$EL$50)-MIN($EI$6:$EL$50))</f>
        <v>#DIV/0!</v>
      </c>
      <c r="EM183" s="5" t="e">
        <f>EM103</f>
        <v>#VALUE!</v>
      </c>
      <c r="EN183" s="5" t="e">
        <f>(EN23-MIN($EN$6:$EQ$50))/(MAX($EN$6:$EQ$50)-MIN($EN$6:$EQ$50))</f>
        <v>#DIV/0!</v>
      </c>
      <c r="EO183" s="5" t="e">
        <f>(EO23-MIN($EN$6:$EQ$50))/(MAX($EN$6:$EQ$50)-MIN($EN$6:$EQ$50))</f>
        <v>#DIV/0!</v>
      </c>
      <c r="EP183" s="5" t="e">
        <f>(EP23-MIN($EN$6:$EQ$50))/(MAX($EN$6:$EQ$50)-MIN($EN$6:$EQ$50))</f>
        <v>#DIV/0!</v>
      </c>
      <c r="EQ183" s="7" t="e">
        <f>(EQ23-MIN($EN$6:$EQ$50))/(MAX($EN$6:$EQ$50)-MIN($EN$6:$EQ$50))</f>
        <v>#DIV/0!</v>
      </c>
      <c r="ER183" s="5" t="e">
        <f>ER103</f>
        <v>#VALUE!</v>
      </c>
      <c r="ES183" s="5" t="e">
        <f>(ES23-MIN($ES$6:$EV$50))/(MAX($ES$6:$EV$50)-MIN($ES$6:$EV$50))</f>
        <v>#DIV/0!</v>
      </c>
      <c r="ET183" s="5" t="e">
        <f>(ET23-MIN($ES$6:$EV$50))/(MAX($ES$6:$EV$50)-MIN($ES$6:$EV$50))</f>
        <v>#DIV/0!</v>
      </c>
      <c r="EU183" s="5" t="e">
        <f>(EU23-MIN($ES$6:$EV$50))/(MAX($ES$6:$EV$50)-MIN($ES$6:$EV$50))</f>
        <v>#DIV/0!</v>
      </c>
      <c r="EV183" s="7" t="e">
        <f>(EV23-MIN($ES$6:$EV$50))/(MAX($ES$6:$EV$50)-MIN($ES$6:$EV$50))</f>
        <v>#DIV/0!</v>
      </c>
      <c r="EW183" t="e">
        <f t="shared" si="347"/>
        <v>#VALUE!</v>
      </c>
      <c r="EX183" t="e">
        <f t="shared" si="348"/>
        <v>#DIV/0!</v>
      </c>
      <c r="EY183" t="e">
        <f t="shared" si="341"/>
        <v>#DIV/0!</v>
      </c>
      <c r="EZ183" t="e">
        <f t="shared" si="342"/>
        <v>#DIV/0!</v>
      </c>
      <c r="FA183" s="16" t="e">
        <f t="shared" si="343"/>
        <v>#DIV/0!</v>
      </c>
      <c r="FB183" s="5" t="e">
        <f t="shared" si="349"/>
        <v>#DIV/0!</v>
      </c>
      <c r="FC183" s="5" t="e">
        <f t="shared" si="344"/>
        <v>#DIV/0!</v>
      </c>
      <c r="FD183" s="5" t="e">
        <f t="shared" si="345"/>
        <v>#DIV/0!</v>
      </c>
      <c r="FE183" s="5" t="e">
        <f t="shared" si="346"/>
        <v>#DIV/0!</v>
      </c>
    </row>
    <row r="184" spans="1:161" x14ac:dyDescent="0.25">
      <c r="A184" s="15" t="e">
        <f>A104</f>
        <v>#VALUE!</v>
      </c>
      <c r="C184" s="25" t="e">
        <f>C104</f>
        <v>#VALUE!</v>
      </c>
      <c r="D184" s="5" t="e">
        <f>(D24-MIN($D$6:$G$50))/(MAX($D$6:$G$50)-MIN($D$6:$G$50))</f>
        <v>#DIV/0!</v>
      </c>
      <c r="E184" s="5" t="e">
        <f>(E24-MIN($D$6:$G$50))/(MAX($D$6:$G$50)-MIN($D$6:$G$50))</f>
        <v>#DIV/0!</v>
      </c>
      <c r="F184" s="5" t="e">
        <f>(F24-MIN($D$6:$G$50))/(MAX($D$6:$G$50)-MIN($D$6:$G$50))</f>
        <v>#DIV/0!</v>
      </c>
      <c r="G184" s="7" t="e">
        <f>(G24-MIN($D$6:$G$50))/(MAX($D$6:$G$50)-MIN($D$6:$G$50))</f>
        <v>#DIV/0!</v>
      </c>
      <c r="H184" s="5" t="e">
        <f>H104</f>
        <v>#VALUE!</v>
      </c>
      <c r="I184" s="5" t="e">
        <f>(I24-MIN($I$6:$L$50))/(MAX($I$6:$L$50)-MIN($I$6:$L$50))</f>
        <v>#DIV/0!</v>
      </c>
      <c r="J184" s="5" t="e">
        <f>(J24-MIN($I$6:$L$50))/(MAX($I$6:$L$50)-MIN($I$6:$L$50))</f>
        <v>#DIV/0!</v>
      </c>
      <c r="K184" s="5" t="e">
        <f>(K24-MIN($I$6:$L$50))/(MAX($I$6:$L$50)-MIN($I$6:$L$50))</f>
        <v>#DIV/0!</v>
      </c>
      <c r="L184" s="7" t="e">
        <f>(L24-MIN($I$6:$L$50))/(MAX($I$6:$L$50)-MIN($I$6:$L$50))</f>
        <v>#DIV/0!</v>
      </c>
      <c r="M184" s="5" t="e">
        <f>M104</f>
        <v>#VALUE!</v>
      </c>
      <c r="N184" s="5" t="e">
        <f>(N24-MIN($N$6:$Q$50))/(MAX($N$6:$Q$50)-MIN($N$6:$Q$50))</f>
        <v>#DIV/0!</v>
      </c>
      <c r="O184" s="5" t="e">
        <f>(O24-MIN($N$6:$Q$50))/(MAX($N$6:$Q$50)-MIN($N$6:$Q$50))</f>
        <v>#DIV/0!</v>
      </c>
      <c r="P184" s="5" t="e">
        <f>(P24-MIN($N$6:$Q$50))/(MAX($N$6:$Q$50)-MIN($N$6:$Q$50))</f>
        <v>#DIV/0!</v>
      </c>
      <c r="Q184" s="7" t="e">
        <f>(Q24-MIN($N$6:$Q$50))/(MAX($N$6:$Q$50)-MIN($N$6:$Q$50))</f>
        <v>#DIV/0!</v>
      </c>
      <c r="R184" s="5" t="e">
        <f>R104</f>
        <v>#VALUE!</v>
      </c>
      <c r="S184" s="5" t="e">
        <f>(S24-MIN($S$6:$V$50))/(MAX($S$6:$V$50)-MIN($S$6:$V$50))</f>
        <v>#DIV/0!</v>
      </c>
      <c r="T184" s="5" t="e">
        <f>(T24-MIN($S$6:$V$50))/(MAX($S$6:$V$50)-MIN($S$6:$V$50))</f>
        <v>#DIV/0!</v>
      </c>
      <c r="U184" s="5" t="e">
        <f>(U24-MIN($S$6:$V$50))/(MAX($S$6:$V$50)-MIN($S$6:$V$50))</f>
        <v>#DIV/0!</v>
      </c>
      <c r="V184" s="7" t="e">
        <f>(V24-MIN($S$6:$V$50))/(MAX($S$6:$V$50)-MIN($S$6:$V$50))</f>
        <v>#DIV/0!</v>
      </c>
      <c r="W184" s="5" t="e">
        <f>W104</f>
        <v>#VALUE!</v>
      </c>
      <c r="X184" s="5" t="e">
        <f>(X24-MIN($X$6:$AA$50))/(MAX($X$6:$AA$50)-MIN($X$6:$AA$50))</f>
        <v>#DIV/0!</v>
      </c>
      <c r="Y184" s="5" t="e">
        <f>(Y24-MIN($X$6:$AA$50))/(MAX($X$6:$AA$50)-MIN($X$6:$AA$50))</f>
        <v>#DIV/0!</v>
      </c>
      <c r="Z184" s="5" t="e">
        <f>(Z24-MIN($X$6:$AA$50))/(MAX($X$6:$AA$50)-MIN($X$6:$AA$50))</f>
        <v>#DIV/0!</v>
      </c>
      <c r="AA184" s="7" t="e">
        <f>(AA24-MIN($X$6:$AA$50))/(MAX($X$6:$AA$50)-MIN($X$6:$AA$50))</f>
        <v>#DIV/0!</v>
      </c>
      <c r="AB184" s="5" t="e">
        <f>AB104</f>
        <v>#VALUE!</v>
      </c>
      <c r="AC184" s="5" t="e">
        <f>(AC24-MIN($AC$6:$AF$50))/(MAX($AC$6:$AF$50)-MIN($AC$6:$AF$50))</f>
        <v>#DIV/0!</v>
      </c>
      <c r="AD184" s="5" t="e">
        <f>(AD24-MIN($AC$6:$AF$50))/(MAX($AC$6:$AF$50)-MIN($AC$6:$AF$50))</f>
        <v>#DIV/0!</v>
      </c>
      <c r="AE184" s="5" t="e">
        <f>(AE24-MIN($AC$6:$AF$50))/(MAX($AC$6:$AF$50)-MIN($AC$6:$AF$50))</f>
        <v>#DIV/0!</v>
      </c>
      <c r="AF184" s="7" t="e">
        <f>(AF24-MIN($AC$6:$AF$50))/(MAX($AC$6:$AF$50)-MIN($AC$6:$AF$50))</f>
        <v>#DIV/0!</v>
      </c>
      <c r="AG184" s="5" t="e">
        <f>AG104</f>
        <v>#VALUE!</v>
      </c>
      <c r="AH184" s="5" t="e">
        <f>(AH24-MIN($AH$6:$AK$50))/(MAX($AH$6:$AK$50)-MIN($AH$6:$AK$50))</f>
        <v>#DIV/0!</v>
      </c>
      <c r="AI184" s="5" t="e">
        <f>(AI24-MIN($AH$6:$AK$50))/(MAX($AH$6:$AK$50)-MIN($AH$6:$AK$50))</f>
        <v>#DIV/0!</v>
      </c>
      <c r="AJ184" s="5" t="e">
        <f>(AJ24-MIN($AH$6:$AK$50))/(MAX($AH$6:$AK$50)-MIN($AH$6:$AK$50))</f>
        <v>#DIV/0!</v>
      </c>
      <c r="AK184" s="7" t="e">
        <f>(AK24-MIN($AH$6:$AK$50))/(MAX($AH$6:$AK$50)-MIN($AH$6:$AK$50))</f>
        <v>#DIV/0!</v>
      </c>
      <c r="AL184" s="5" t="e">
        <f>AL104</f>
        <v>#VALUE!</v>
      </c>
      <c r="AM184" s="5" t="e">
        <f>(AM24-MIN($AM$6:$AP$50))/(MAX($AM$6:$AP$50)-MIN($AM$6:$AP$50))</f>
        <v>#DIV/0!</v>
      </c>
      <c r="AN184" s="5" t="e">
        <f>(AN24-MIN($AM$6:$AP$50))/(MAX($AM$6:$AP$50)-MIN($AM$6:$AP$50))</f>
        <v>#DIV/0!</v>
      </c>
      <c r="AO184" s="5" t="e">
        <f>(AO24-MIN($AM$6:$AP$50))/(MAX($AM$6:$AP$50)-MIN($AM$6:$AP$50))</f>
        <v>#DIV/0!</v>
      </c>
      <c r="AP184" s="7" t="e">
        <f>(AP24-MIN($AM$6:$AP$50))/(MAX($AM$6:$AP$50)-MIN($AM$6:$AP$50))</f>
        <v>#DIV/0!</v>
      </c>
      <c r="AQ184" s="5" t="e">
        <f>AQ104</f>
        <v>#VALUE!</v>
      </c>
      <c r="AR184" s="5" t="e">
        <f>(AR24-MIN($AR$6:$AU$50))/(MAX($AR$6:$AU$50)-MIN($AR$6:$AU$50))</f>
        <v>#DIV/0!</v>
      </c>
      <c r="AS184" s="5" t="e">
        <f>(AS24-MIN($AR$6:$AU$50))/(MAX($AR$6:$AU$50)-MIN($AR$6:$AU$50))</f>
        <v>#DIV/0!</v>
      </c>
      <c r="AT184" s="5" t="e">
        <f>(AT24-MIN($AR$6:$AU$50))/(MAX($AR$6:$AU$50)-MIN($AR$6:$AU$50))</f>
        <v>#DIV/0!</v>
      </c>
      <c r="AU184" s="7" t="e">
        <f>(AU24-MIN($AR$6:$AU$50))/(MAX($AR$6:$AU$50)-MIN($AR$6:$AU$50))</f>
        <v>#DIV/0!</v>
      </c>
      <c r="AV184" s="5" t="e">
        <f>AV104</f>
        <v>#VALUE!</v>
      </c>
      <c r="AW184" s="5" t="e">
        <f>(AW24-MIN($AW$6:$AZ$50))/(MAX($AW$6:$AZ$50)-MIN($AW$6:$AZ$50))</f>
        <v>#DIV/0!</v>
      </c>
      <c r="AX184" s="5" t="e">
        <f>(AX24-MIN($AW$6:$AZ$50))/(MAX($AW$6:$AZ$50)-MIN($AW$6:$AZ$50))</f>
        <v>#DIV/0!</v>
      </c>
      <c r="AY184" s="5" t="e">
        <f>(AY24-MIN($AW$6:$AZ$50))/(MAX($AW$6:$AZ$50)-MIN($AW$6:$AZ$50))</f>
        <v>#DIV/0!</v>
      </c>
      <c r="AZ184" s="7" t="e">
        <f>(AZ24-MIN($AW$6:$AZ$50))/(MAX($AW$6:$AZ$50)-MIN($AW$6:$AZ$50))</f>
        <v>#DIV/0!</v>
      </c>
      <c r="BA184" s="11" t="e">
        <f>BA104</f>
        <v>#VALUE!</v>
      </c>
      <c r="BB184" s="5" t="e">
        <f>(BB24-MIN($BB$6:$BE$50))/(MAX($BB$6:$BE$50)-MIN($BB$6:$BE$50))</f>
        <v>#DIV/0!</v>
      </c>
      <c r="BC184" s="5" t="e">
        <f>(BC24-MIN($BB$6:$BE$50))/(MAX($BB$6:$BE$50)-MIN($BB$6:$BE$50))</f>
        <v>#DIV/0!</v>
      </c>
      <c r="BD184" s="5" t="e">
        <f>(BD24-MIN($BB$6:$BE$50))/(MAX($BB$6:$BE$50)-MIN($BB$6:$BE$50))</f>
        <v>#DIV/0!</v>
      </c>
      <c r="BE184" s="7" t="e">
        <f>(BE24-MIN($BB$6:$BE$50))/(MAX($BB$6:$BE$50)-MIN($BB$6:$BE$50))</f>
        <v>#DIV/0!</v>
      </c>
      <c r="BF184" s="5" t="e">
        <f>BF104</f>
        <v>#VALUE!</v>
      </c>
      <c r="BG184" s="5" t="e">
        <f>(BG24-MIN($BG$6:$BJ$50))/(MAX($BG$6:$BJ$50)-MIN($BG$6:$BJ$50))</f>
        <v>#DIV/0!</v>
      </c>
      <c r="BH184" s="5" t="e">
        <f>(BH24-MIN($BG$6:$BJ$50))/(MAX($BG$6:$BJ$50)-MIN($BG$6:$BJ$50))</f>
        <v>#DIV/0!</v>
      </c>
      <c r="BI184" s="5" t="e">
        <f>(BI24-MIN($BG$6:$BJ$50))/(MAX($BG$6:$BJ$50)-MIN($BG$6:$BJ$50))</f>
        <v>#DIV/0!</v>
      </c>
      <c r="BJ184" s="7" t="e">
        <f>(BJ24-MIN($BG$6:$BJ$50))/(MAX($BG$6:$BJ$50)-MIN($BG$6:$BJ$50))</f>
        <v>#DIV/0!</v>
      </c>
      <c r="BK184" s="5" t="e">
        <f>BK104</f>
        <v>#VALUE!</v>
      </c>
      <c r="BL184" s="5" t="e">
        <f>(BL24-MIN($BL$6:$BO$50))/(MAX($BL$6:$BO$50)-MIN($BL$6:$BO$50))</f>
        <v>#DIV/0!</v>
      </c>
      <c r="BM184" s="5" t="e">
        <f>(BM24-MIN($BL$6:$BO$50))/(MAX($BL$6:$BO$50)-MIN($BL$6:$BO$50))</f>
        <v>#DIV/0!</v>
      </c>
      <c r="BN184" s="5" t="e">
        <f>(BN24-MIN($BL$6:$BO$50))/(MAX($BL$6:$BO$50)-MIN($BL$6:$BO$50))</f>
        <v>#DIV/0!</v>
      </c>
      <c r="BO184" s="7" t="e">
        <f>(BO24-MIN($BL$6:$BO$50))/(MAX($BL$6:$BO$50)-MIN($BL$6:$BO$50))</f>
        <v>#DIV/0!</v>
      </c>
      <c r="BP184" s="5" t="e">
        <f>BP104</f>
        <v>#VALUE!</v>
      </c>
      <c r="BQ184" s="5" t="e">
        <f>(BQ24-MIN($BQ$6:$BT$50))/(MAX($BQ$6:$BT$50)-MIN($BQ$6:$BT$50))</f>
        <v>#DIV/0!</v>
      </c>
      <c r="BR184" s="5" t="e">
        <f>(BR24-MIN($BQ$6:$BT$50))/(MAX($BQ$6:$BT$50)-MIN($BQ$6:$BT$50))</f>
        <v>#DIV/0!</v>
      </c>
      <c r="BS184" s="5" t="e">
        <f>(BS24-MIN($BQ$6:$BT$50))/(MAX($BQ$6:$BT$50)-MIN($BQ$6:$BT$50))</f>
        <v>#DIV/0!</v>
      </c>
      <c r="BT184" s="7" t="e">
        <f>(BT24-MIN($BQ$6:$BT$50))/(MAX($BQ$6:$BT$50)-MIN($BQ$6:$BT$50))</f>
        <v>#DIV/0!</v>
      </c>
      <c r="BU184" s="5" t="e">
        <f>BU104</f>
        <v>#VALUE!</v>
      </c>
      <c r="BV184" s="5" t="e">
        <f>(BV24-MIN($BV$6:$BY$50))/(MAX($BV$6:$BY$50)-MIN($BV$6:$BY$50))</f>
        <v>#DIV/0!</v>
      </c>
      <c r="BW184" s="5" t="e">
        <f>(BW24-MIN($BV$6:$BY$50))/(MAX($BV$6:$BY$50)-MIN($BV$6:$BY$50))</f>
        <v>#DIV/0!</v>
      </c>
      <c r="BX184" s="5" t="e">
        <f>(BX24-MIN($BV$6:$BY$50))/(MAX($BV$6:$BY$50)-MIN($BV$6:$BY$50))</f>
        <v>#DIV/0!</v>
      </c>
      <c r="BY184" s="7" t="e">
        <f>(BY24-MIN($BV$6:$BY$50))/(MAX($BV$6:$BY$50)-MIN($BV$6:$BY$50))</f>
        <v>#DIV/0!</v>
      </c>
      <c r="BZ184" s="5" t="e">
        <f>BZ104</f>
        <v>#VALUE!</v>
      </c>
      <c r="CA184" s="5" t="e">
        <f>(CA24-MIN($CA$6:$CD$50))/(MAX($CA$6:$CD$50)-MIN($CA$6:$CD$50))</f>
        <v>#DIV/0!</v>
      </c>
      <c r="CB184" s="5" t="e">
        <f>(CB24-MIN($CA$6:$CD$50))/(MAX($CA$6:$CD$50)-MIN($CA$6:$CD$50))</f>
        <v>#DIV/0!</v>
      </c>
      <c r="CC184" s="5" t="e">
        <f>(CC24-MIN($CA$6:$CD$50))/(MAX($CA$6:$CD$50)-MIN($CA$6:$CD$50))</f>
        <v>#DIV/0!</v>
      </c>
      <c r="CD184" s="7" t="e">
        <f>(CD24-MIN($CA$6:$CD$50))/(MAX($CA$6:$CD$50)-MIN($CA$6:$CD$50))</f>
        <v>#DIV/0!</v>
      </c>
      <c r="CE184" s="5" t="e">
        <f>CE104</f>
        <v>#VALUE!</v>
      </c>
      <c r="CF184" s="5" t="e">
        <f>(CF24-MIN($CF$6:$CI$50))/(MAX($CF$6:$CI$50)-MIN($CF$6:$CI$50))</f>
        <v>#DIV/0!</v>
      </c>
      <c r="CG184" s="5" t="e">
        <f>(CG24-MIN($CF$6:$CI$50))/(MAX($CF$6:$CI$50)-MIN($CF$6:$CI$50))</f>
        <v>#DIV/0!</v>
      </c>
      <c r="CH184" s="5" t="e">
        <f>(CH24-MIN($CF$6:$CI$50))/(MAX($CF$6:$CI$50)-MIN($CF$6:$CI$50))</f>
        <v>#DIV/0!</v>
      </c>
      <c r="CI184" s="7" t="e">
        <f>(CI24-MIN($CF$6:$CI$50))/(MAX($CF$6:$CI$50)-MIN($CF$6:$CI$50))</f>
        <v>#DIV/0!</v>
      </c>
      <c r="CJ184" s="5" t="e">
        <f>CJ104</f>
        <v>#VALUE!</v>
      </c>
      <c r="CK184" s="5" t="e">
        <f>(CK24-MIN($CK$6:$CN$50))/(MAX($CK$6:$CN$50)-MIN($CK$6:$CN$50))</f>
        <v>#DIV/0!</v>
      </c>
      <c r="CL184" s="5" t="e">
        <f>(CL24-MIN($CK$6:$CN$50))/(MAX($CK$6:$CN$50)-MIN($CK$6:$CN$50))</f>
        <v>#DIV/0!</v>
      </c>
      <c r="CM184" s="5" t="e">
        <f>(CM24-MIN($CK$6:$CN$50))/(MAX($CK$6:$CN$50)-MIN($CK$6:$CN$50))</f>
        <v>#DIV/0!</v>
      </c>
      <c r="CN184" s="7" t="e">
        <f>(CN24-MIN($CK$6:$CN$50))/(MAX($CK$6:$CN$50)-MIN($CK$6:$CN$50))</f>
        <v>#DIV/0!</v>
      </c>
      <c r="CO184" s="5" t="e">
        <f>CO104</f>
        <v>#VALUE!</v>
      </c>
      <c r="CP184" s="5" t="e">
        <f>(CP24-MIN($CP$6:$CS$50))/(MAX($CP$6:$CS$50)-MIN($CP$6:$CS$50))</f>
        <v>#DIV/0!</v>
      </c>
      <c r="CQ184" s="5" t="e">
        <f>(CQ24-MIN($CP$6:$CS$50))/(MAX($CP$6:$CS$50)-MIN($CP$6:$CS$50))</f>
        <v>#DIV/0!</v>
      </c>
      <c r="CR184" s="5" t="e">
        <f>(CR24-MIN($CP$6:$CS$50))/(MAX($CP$6:$CS$50)-MIN($CP$6:$CS$50))</f>
        <v>#DIV/0!</v>
      </c>
      <c r="CS184" s="7" t="e">
        <f>(CS24-MIN($CP$6:$CS$50))/(MAX($CP$6:$CS$50)-MIN($CP$6:$CS$50))</f>
        <v>#DIV/0!</v>
      </c>
      <c r="CT184" s="5" t="e">
        <f>CT104</f>
        <v>#VALUE!</v>
      </c>
      <c r="CU184" s="5" t="e">
        <f>(CU24-MIN($CU$6:$CX$50))/(MAX($CU$6:$CX$50)-MIN($CU$6:$CX$50))</f>
        <v>#DIV/0!</v>
      </c>
      <c r="CV184" s="5" t="e">
        <f>(CV24-MIN($CU$6:$CX$50))/(MAX($CU$6:$CX$50)-MIN($CU$6:$CX$50))</f>
        <v>#DIV/0!</v>
      </c>
      <c r="CW184" s="5" t="e">
        <f>(CW24-MIN($CU$6:$CX$50))/(MAX($CU$6:$CX$50)-MIN($CU$6:$CX$50))</f>
        <v>#DIV/0!</v>
      </c>
      <c r="CX184" s="7" t="e">
        <f>(CX24-MIN($CU$6:$CX$50))/(MAX($CU$6:$CX$50)-MIN($CU$6:$CX$50))</f>
        <v>#DIV/0!</v>
      </c>
      <c r="CY184" s="11" t="e">
        <f>CY104</f>
        <v>#VALUE!</v>
      </c>
      <c r="CZ184" s="5" t="e">
        <f>(CZ24-MIN($CZ$6:$DC$50))/(MAX($CZ$6:$DC$50)-MIN($CZ$6:$DC$50))</f>
        <v>#DIV/0!</v>
      </c>
      <c r="DA184" s="5" t="e">
        <f>(DA24-MIN($CZ$6:$DC$50))/(MAX($CZ$6:$DC$50)-MIN($CZ$6:$DC$50))</f>
        <v>#DIV/0!</v>
      </c>
      <c r="DB184" s="5" t="e">
        <f>(DB24-MIN($CZ$6:$DC$50))/(MAX($CZ$6:$DC$50)-MIN($CZ$6:$DC$50))</f>
        <v>#DIV/0!</v>
      </c>
      <c r="DC184" s="7" t="e">
        <f>(DC24-MIN($CZ$6:$DC$50))/(MAX($CZ$6:$DC$50)-MIN($CZ$6:$DC$50))</f>
        <v>#DIV/0!</v>
      </c>
      <c r="DD184" s="5" t="e">
        <f>DD104</f>
        <v>#VALUE!</v>
      </c>
      <c r="DE184" s="5" t="e">
        <f>(DE24-MIN($DE$6:$DH$50))/(MAX($DE$6:$DH$50)-MIN($DE$6:$DH$50))</f>
        <v>#DIV/0!</v>
      </c>
      <c r="DF184" s="5" t="e">
        <f>(DF24-MIN($DE$6:$DH$50))/(MAX($DE$6:$DH$50)-MIN($DE$6:$DH$50))</f>
        <v>#DIV/0!</v>
      </c>
      <c r="DG184" s="5" t="e">
        <f>(DG24-MIN($DE$6:$DH$50))/(MAX($DE$6:$DH$50)-MIN($DE$6:$DH$50))</f>
        <v>#DIV/0!</v>
      </c>
      <c r="DH184" s="7" t="e">
        <f>(DH24-MIN($DE$6:$DH$50))/(MAX($DE$6:$DH$50)-MIN($DE$6:$DH$50))</f>
        <v>#DIV/0!</v>
      </c>
      <c r="DI184" s="5" t="e">
        <f>DI104</f>
        <v>#VALUE!</v>
      </c>
      <c r="DJ184" s="5" t="e">
        <f>(DJ24-MIN($DJ$6:$DM$50))/(MAX($DJ$6:$DM$50)-MIN($DJ$6:$DM$50))</f>
        <v>#DIV/0!</v>
      </c>
      <c r="DK184" s="5" t="e">
        <f>(DK24-MIN($DJ$6:$DM$50))/(MAX($DJ$6:$DM$50)-MIN($DJ$6:$DM$50))</f>
        <v>#DIV/0!</v>
      </c>
      <c r="DL184" s="5" t="e">
        <f>(DL24-MIN($DJ$6:$DM$50))/(MAX($DJ$6:$DM$50)-MIN($DJ$6:$DM$50))</f>
        <v>#DIV/0!</v>
      </c>
      <c r="DM184" s="7" t="e">
        <f>(DM24-MIN($DJ$6:$DM$50))/(MAX($DJ$6:$DM$50)-MIN($DJ$6:$DM$50))</f>
        <v>#DIV/0!</v>
      </c>
      <c r="DN184" s="5" t="e">
        <f>DN104</f>
        <v>#VALUE!</v>
      </c>
      <c r="DO184" s="5" t="e">
        <f>(DO24-MIN($DO$6:$DR$50))/(MAX($DO$6:$DR$50)-MIN($DO$6:$DR$50))</f>
        <v>#DIV/0!</v>
      </c>
      <c r="DP184" s="5" t="e">
        <f>(DP24-MIN($DO$6:$DR$50))/(MAX($DO$6:$DR$50)-MIN($DO$6:$DR$50))</f>
        <v>#DIV/0!</v>
      </c>
      <c r="DQ184" s="5" t="e">
        <f>(DQ24-MIN($DO$6:$DR$50))/(MAX($DO$6:$DR$50)-MIN($DO$6:$DR$50))</f>
        <v>#DIV/0!</v>
      </c>
      <c r="DR184" s="7" t="e">
        <f>(DR24-MIN($DO$6:$DR$50))/(MAX($DO$6:$DR$50)-MIN($DO$6:$DR$50))</f>
        <v>#DIV/0!</v>
      </c>
      <c r="DS184" s="5" t="e">
        <f>DS104</f>
        <v>#VALUE!</v>
      </c>
      <c r="DT184" s="5" t="e">
        <f>(DT24-MIN($DT$6:$DW$50))/(MAX($DT$6:$DW$50)-MIN($DT$6:$DW$50))</f>
        <v>#DIV/0!</v>
      </c>
      <c r="DU184" s="5" t="e">
        <f>(DU24-MIN($DT$6:$DW$50))/(MAX($DT$6:$DW$50)-MIN($DT$6:$DW$50))</f>
        <v>#DIV/0!</v>
      </c>
      <c r="DV184" s="5" t="e">
        <f>(DV24-MIN($DT$6:$DW$50))/(MAX($DT$6:$DW$50)-MIN($DT$6:$DW$50))</f>
        <v>#DIV/0!</v>
      </c>
      <c r="DW184" s="7" t="e">
        <f>(DW24-MIN($DT$6:$DW$50))/(MAX($DT$6:$DW$50)-MIN($DT$6:$DW$50))</f>
        <v>#DIV/0!</v>
      </c>
      <c r="DX184" s="5" t="e">
        <f>DX104</f>
        <v>#VALUE!</v>
      </c>
      <c r="DY184" s="5" t="e">
        <f>(DY24-MIN($DY$6:$EB$50))/(MAX($DY$6:$EB$50)-MIN($DY$6:$EB$50))</f>
        <v>#DIV/0!</v>
      </c>
      <c r="DZ184" s="5" t="e">
        <f>(DZ24-MIN($DY$6:$EB$50))/(MAX($DY$6:$EB$50)-MIN($DY$6:$EB$50))</f>
        <v>#DIV/0!</v>
      </c>
      <c r="EA184" s="5" t="e">
        <f>(EA24-MIN($DY$6:$EB$50))/(MAX($DY$6:$EB$50)-MIN($DY$6:$EB$50))</f>
        <v>#DIV/0!</v>
      </c>
      <c r="EB184" s="7" t="e">
        <f>(EB24-MIN($DY$6:$EB$50))/(MAX($DY$6:$EB$50)-MIN($DY$6:$EB$50))</f>
        <v>#DIV/0!</v>
      </c>
      <c r="EC184" s="5" t="e">
        <f>EC104</f>
        <v>#VALUE!</v>
      </c>
      <c r="ED184" s="5" t="e">
        <f>(ED24-MIN($ED$6:$EG$50))/(MAX($ED$6:$EG$50)-MIN($ED$6:$EG$50))</f>
        <v>#DIV/0!</v>
      </c>
      <c r="EE184" s="5" t="e">
        <f>(EE24-MIN($ED$6:$EG$50))/(MAX($ED$6:$EG$50)-MIN($ED$6:$EG$50))</f>
        <v>#DIV/0!</v>
      </c>
      <c r="EF184" s="5" t="e">
        <f>(EF24-MIN($ED$6:$EG$50))/(MAX($ED$6:$EG$50)-MIN($ED$6:$EG$50))</f>
        <v>#DIV/0!</v>
      </c>
      <c r="EG184" s="7" t="e">
        <f>(EG24-MIN($ED$6:$EG$50))/(MAX($ED$6:$EG$50)-MIN($ED$6:$EG$50))</f>
        <v>#DIV/0!</v>
      </c>
      <c r="EH184" s="5" t="e">
        <f>EH104</f>
        <v>#VALUE!</v>
      </c>
      <c r="EI184" s="5" t="e">
        <f>(EI24-MIN($EI$6:$EL$50))/(MAX($EI$6:$EL$50)-MIN($EI$6:$EL$50))</f>
        <v>#DIV/0!</v>
      </c>
      <c r="EJ184" s="5" t="e">
        <f>(EJ24-MIN($EI$6:$EL$50))/(MAX($EI$6:$EL$50)-MIN($EI$6:$EL$50))</f>
        <v>#DIV/0!</v>
      </c>
      <c r="EK184" s="5" t="e">
        <f>(EK24-MIN($EI$6:$EL$50))/(MAX($EI$6:$EL$50)-MIN($EI$6:$EL$50))</f>
        <v>#DIV/0!</v>
      </c>
      <c r="EL184" s="7" t="e">
        <f>(EL24-MIN($EI$6:$EL$50))/(MAX($EI$6:$EL$50)-MIN($EI$6:$EL$50))</f>
        <v>#DIV/0!</v>
      </c>
      <c r="EM184" s="5" t="e">
        <f>EM104</f>
        <v>#VALUE!</v>
      </c>
      <c r="EN184" s="5" t="e">
        <f>(EN24-MIN($EN$6:$EQ$50))/(MAX($EN$6:$EQ$50)-MIN($EN$6:$EQ$50))</f>
        <v>#DIV/0!</v>
      </c>
      <c r="EO184" s="5" t="e">
        <f>(EO24-MIN($EN$6:$EQ$50))/(MAX($EN$6:$EQ$50)-MIN($EN$6:$EQ$50))</f>
        <v>#DIV/0!</v>
      </c>
      <c r="EP184" s="5" t="e">
        <f>(EP24-MIN($EN$6:$EQ$50))/(MAX($EN$6:$EQ$50)-MIN($EN$6:$EQ$50))</f>
        <v>#DIV/0!</v>
      </c>
      <c r="EQ184" s="7" t="e">
        <f>(EQ24-MIN($EN$6:$EQ$50))/(MAX($EN$6:$EQ$50)-MIN($EN$6:$EQ$50))</f>
        <v>#DIV/0!</v>
      </c>
      <c r="ER184" s="5" t="e">
        <f>ER104</f>
        <v>#VALUE!</v>
      </c>
      <c r="ES184" s="5" t="e">
        <f>(ES24-MIN($ES$6:$EV$50))/(MAX($ES$6:$EV$50)-MIN($ES$6:$EV$50))</f>
        <v>#DIV/0!</v>
      </c>
      <c r="ET184" s="5" t="e">
        <f>(ET24-MIN($ES$6:$EV$50))/(MAX($ES$6:$EV$50)-MIN($ES$6:$EV$50))</f>
        <v>#DIV/0!</v>
      </c>
      <c r="EU184" s="5" t="e">
        <f>(EU24-MIN($ES$6:$EV$50))/(MAX($ES$6:$EV$50)-MIN($ES$6:$EV$50))</f>
        <v>#DIV/0!</v>
      </c>
      <c r="EV184" s="7" t="e">
        <f>(EV24-MIN($ES$6:$EV$50))/(MAX($ES$6:$EV$50)-MIN($ES$6:$EV$50))</f>
        <v>#DIV/0!</v>
      </c>
      <c r="EW184" t="e">
        <f t="shared" si="347"/>
        <v>#VALUE!</v>
      </c>
      <c r="EX184" t="e">
        <f t="shared" si="348"/>
        <v>#DIV/0!</v>
      </c>
      <c r="EY184" t="e">
        <f t="shared" si="341"/>
        <v>#DIV/0!</v>
      </c>
      <c r="EZ184" t="e">
        <f t="shared" si="342"/>
        <v>#DIV/0!</v>
      </c>
      <c r="FA184" s="16" t="e">
        <f t="shared" si="343"/>
        <v>#DIV/0!</v>
      </c>
      <c r="FB184" s="5" t="e">
        <f t="shared" si="349"/>
        <v>#DIV/0!</v>
      </c>
      <c r="FC184" s="5" t="e">
        <f t="shared" si="344"/>
        <v>#DIV/0!</v>
      </c>
      <c r="FD184" s="5" t="e">
        <f t="shared" si="345"/>
        <v>#DIV/0!</v>
      </c>
      <c r="FE184" s="5" t="e">
        <f t="shared" si="346"/>
        <v>#DIV/0!</v>
      </c>
    </row>
    <row r="185" spans="1:161" x14ac:dyDescent="0.25">
      <c r="A185" s="15" t="e">
        <f>A105</f>
        <v>#VALUE!</v>
      </c>
      <c r="C185" s="25" t="e">
        <f>C105</f>
        <v>#VALUE!</v>
      </c>
      <c r="D185" s="5" t="e">
        <f>(D25-MIN($D$6:$G$50))/(MAX($D$6:$G$50)-MIN($D$6:$G$50))</f>
        <v>#DIV/0!</v>
      </c>
      <c r="E185" s="5" t="e">
        <f>(E25-MIN($D$6:$G$50))/(MAX($D$6:$G$50)-MIN($D$6:$G$50))</f>
        <v>#DIV/0!</v>
      </c>
      <c r="F185" s="5" t="e">
        <f>(F25-MIN($D$6:$G$50))/(MAX($D$6:$G$50)-MIN($D$6:$G$50))</f>
        <v>#DIV/0!</v>
      </c>
      <c r="G185" s="7" t="e">
        <f>(G25-MIN($D$6:$G$50))/(MAX($D$6:$G$50)-MIN($D$6:$G$50))</f>
        <v>#DIV/0!</v>
      </c>
      <c r="H185" s="5" t="e">
        <f>H105</f>
        <v>#VALUE!</v>
      </c>
      <c r="I185" s="5" t="e">
        <f>(I25-MIN($I$6:$L$50))/(MAX($I$6:$L$50)-MIN($I$6:$L$50))</f>
        <v>#DIV/0!</v>
      </c>
      <c r="J185" s="5" t="e">
        <f>(J25-MIN($I$6:$L$50))/(MAX($I$6:$L$50)-MIN($I$6:$L$50))</f>
        <v>#DIV/0!</v>
      </c>
      <c r="K185" s="5" t="e">
        <f>(K25-MIN($I$6:$L$50))/(MAX($I$6:$L$50)-MIN($I$6:$L$50))</f>
        <v>#DIV/0!</v>
      </c>
      <c r="L185" s="7" t="e">
        <f>(L25-MIN($I$6:$L$50))/(MAX($I$6:$L$50)-MIN($I$6:$L$50))</f>
        <v>#DIV/0!</v>
      </c>
      <c r="M185" s="5" t="e">
        <f>M105</f>
        <v>#VALUE!</v>
      </c>
      <c r="N185" s="5" t="e">
        <f>(N25-MIN($N$6:$Q$50))/(MAX($N$6:$Q$50)-MIN($N$6:$Q$50))</f>
        <v>#DIV/0!</v>
      </c>
      <c r="O185" s="5" t="e">
        <f>(O25-MIN($N$6:$Q$50))/(MAX($N$6:$Q$50)-MIN($N$6:$Q$50))</f>
        <v>#DIV/0!</v>
      </c>
      <c r="P185" s="5" t="e">
        <f>(P25-MIN($N$6:$Q$50))/(MAX($N$6:$Q$50)-MIN($N$6:$Q$50))</f>
        <v>#DIV/0!</v>
      </c>
      <c r="Q185" s="7" t="e">
        <f>(Q25-MIN($N$6:$Q$50))/(MAX($N$6:$Q$50)-MIN($N$6:$Q$50))</f>
        <v>#DIV/0!</v>
      </c>
      <c r="R185" s="5" t="e">
        <f>R105</f>
        <v>#VALUE!</v>
      </c>
      <c r="S185" s="5" t="e">
        <f>(S25-MIN($S$6:$V$50))/(MAX($S$6:$V$50)-MIN($S$6:$V$50))</f>
        <v>#DIV/0!</v>
      </c>
      <c r="T185" s="5" t="e">
        <f>(T25-MIN($S$6:$V$50))/(MAX($S$6:$V$50)-MIN($S$6:$V$50))</f>
        <v>#DIV/0!</v>
      </c>
      <c r="U185" s="5" t="e">
        <f>(U25-MIN($S$6:$V$50))/(MAX($S$6:$V$50)-MIN($S$6:$V$50))</f>
        <v>#DIV/0!</v>
      </c>
      <c r="V185" s="7" t="e">
        <f>(V25-MIN($S$6:$V$50))/(MAX($S$6:$V$50)-MIN($S$6:$V$50))</f>
        <v>#DIV/0!</v>
      </c>
      <c r="W185" s="5" t="e">
        <f>W105</f>
        <v>#VALUE!</v>
      </c>
      <c r="X185" s="5" t="e">
        <f>(X25-MIN($X$6:$AA$50))/(MAX($X$6:$AA$50)-MIN($X$6:$AA$50))</f>
        <v>#DIV/0!</v>
      </c>
      <c r="Y185" s="5" t="e">
        <f>(Y25-MIN($X$6:$AA$50))/(MAX($X$6:$AA$50)-MIN($X$6:$AA$50))</f>
        <v>#DIV/0!</v>
      </c>
      <c r="Z185" s="5" t="e">
        <f>(Z25-MIN($X$6:$AA$50))/(MAX($X$6:$AA$50)-MIN($X$6:$AA$50))</f>
        <v>#DIV/0!</v>
      </c>
      <c r="AA185" s="7" t="e">
        <f>(AA25-MIN($X$6:$AA$50))/(MAX($X$6:$AA$50)-MIN($X$6:$AA$50))</f>
        <v>#DIV/0!</v>
      </c>
      <c r="AB185" s="5" t="e">
        <f>AB105</f>
        <v>#VALUE!</v>
      </c>
      <c r="AC185" s="5" t="e">
        <f>(AC25-MIN($AC$6:$AF$50))/(MAX($AC$6:$AF$50)-MIN($AC$6:$AF$50))</f>
        <v>#DIV/0!</v>
      </c>
      <c r="AD185" s="5" t="e">
        <f>(AD25-MIN($AC$6:$AF$50))/(MAX($AC$6:$AF$50)-MIN($AC$6:$AF$50))</f>
        <v>#DIV/0!</v>
      </c>
      <c r="AE185" s="5" t="e">
        <f>(AE25-MIN($AC$6:$AF$50))/(MAX($AC$6:$AF$50)-MIN($AC$6:$AF$50))</f>
        <v>#DIV/0!</v>
      </c>
      <c r="AF185" s="7" t="e">
        <f>(AF25-MIN($AC$6:$AF$50))/(MAX($AC$6:$AF$50)-MIN($AC$6:$AF$50))</f>
        <v>#DIV/0!</v>
      </c>
      <c r="AG185" s="5" t="e">
        <f>AG105</f>
        <v>#VALUE!</v>
      </c>
      <c r="AH185" s="5" t="e">
        <f>(AH25-MIN($AH$6:$AK$50))/(MAX($AH$6:$AK$50)-MIN($AH$6:$AK$50))</f>
        <v>#DIV/0!</v>
      </c>
      <c r="AI185" s="5" t="e">
        <f>(AI25-MIN($AH$6:$AK$50))/(MAX($AH$6:$AK$50)-MIN($AH$6:$AK$50))</f>
        <v>#DIV/0!</v>
      </c>
      <c r="AJ185" s="5" t="e">
        <f>(AJ25-MIN($AH$6:$AK$50))/(MAX($AH$6:$AK$50)-MIN($AH$6:$AK$50))</f>
        <v>#DIV/0!</v>
      </c>
      <c r="AK185" s="7" t="e">
        <f>(AK25-MIN($AH$6:$AK$50))/(MAX($AH$6:$AK$50)-MIN($AH$6:$AK$50))</f>
        <v>#DIV/0!</v>
      </c>
      <c r="AL185" s="5" t="e">
        <f>AL105</f>
        <v>#VALUE!</v>
      </c>
      <c r="AM185" s="5" t="e">
        <f>(AM25-MIN($AM$6:$AP$50))/(MAX($AM$6:$AP$50)-MIN($AM$6:$AP$50))</f>
        <v>#DIV/0!</v>
      </c>
      <c r="AN185" s="5" t="e">
        <f>(AN25-MIN($AM$6:$AP$50))/(MAX($AM$6:$AP$50)-MIN($AM$6:$AP$50))</f>
        <v>#DIV/0!</v>
      </c>
      <c r="AO185" s="5" t="e">
        <f>(AO25-MIN($AM$6:$AP$50))/(MAX($AM$6:$AP$50)-MIN($AM$6:$AP$50))</f>
        <v>#DIV/0!</v>
      </c>
      <c r="AP185" s="7" t="e">
        <f>(AP25-MIN($AM$6:$AP$50))/(MAX($AM$6:$AP$50)-MIN($AM$6:$AP$50))</f>
        <v>#DIV/0!</v>
      </c>
      <c r="AQ185" s="5" t="e">
        <f>AQ105</f>
        <v>#VALUE!</v>
      </c>
      <c r="AR185" s="5" t="e">
        <f>(AR25-MIN($AR$6:$AU$50))/(MAX($AR$6:$AU$50)-MIN($AR$6:$AU$50))</f>
        <v>#DIV/0!</v>
      </c>
      <c r="AS185" s="5" t="e">
        <f>(AS25-MIN($AR$6:$AU$50))/(MAX($AR$6:$AU$50)-MIN($AR$6:$AU$50))</f>
        <v>#DIV/0!</v>
      </c>
      <c r="AT185" s="5" t="e">
        <f>(AT25-MIN($AR$6:$AU$50))/(MAX($AR$6:$AU$50)-MIN($AR$6:$AU$50))</f>
        <v>#DIV/0!</v>
      </c>
      <c r="AU185" s="7" t="e">
        <f>(AU25-MIN($AR$6:$AU$50))/(MAX($AR$6:$AU$50)-MIN($AR$6:$AU$50))</f>
        <v>#DIV/0!</v>
      </c>
      <c r="AV185" s="5" t="e">
        <f>AV105</f>
        <v>#VALUE!</v>
      </c>
      <c r="AW185" s="5" t="e">
        <f>(AW25-MIN($AW$6:$AZ$50))/(MAX($AW$6:$AZ$50)-MIN($AW$6:$AZ$50))</f>
        <v>#DIV/0!</v>
      </c>
      <c r="AX185" s="5" t="e">
        <f>(AX25-MIN($AW$6:$AZ$50))/(MAX($AW$6:$AZ$50)-MIN($AW$6:$AZ$50))</f>
        <v>#DIV/0!</v>
      </c>
      <c r="AY185" s="5" t="e">
        <f>(AY25-MIN($AW$6:$AZ$50))/(MAX($AW$6:$AZ$50)-MIN($AW$6:$AZ$50))</f>
        <v>#DIV/0!</v>
      </c>
      <c r="AZ185" s="7" t="e">
        <f>(AZ25-MIN($AW$6:$AZ$50))/(MAX($AW$6:$AZ$50)-MIN($AW$6:$AZ$50))</f>
        <v>#DIV/0!</v>
      </c>
      <c r="BA185" s="11" t="e">
        <f>BA105</f>
        <v>#VALUE!</v>
      </c>
      <c r="BB185" s="5" t="e">
        <f>(BB25-MIN($BB$6:$BE$50))/(MAX($BB$6:$BE$50)-MIN($BB$6:$BE$50))</f>
        <v>#DIV/0!</v>
      </c>
      <c r="BC185" s="5" t="e">
        <f>(BC25-MIN($BB$6:$BE$50))/(MAX($BB$6:$BE$50)-MIN($BB$6:$BE$50))</f>
        <v>#DIV/0!</v>
      </c>
      <c r="BD185" s="5" t="e">
        <f>(BD25-MIN($BB$6:$BE$50))/(MAX($BB$6:$BE$50)-MIN($BB$6:$BE$50))</f>
        <v>#DIV/0!</v>
      </c>
      <c r="BE185" s="7" t="e">
        <f>(BE25-MIN($BB$6:$BE$50))/(MAX($BB$6:$BE$50)-MIN($BB$6:$BE$50))</f>
        <v>#DIV/0!</v>
      </c>
      <c r="BF185" s="5" t="e">
        <f>BF105</f>
        <v>#VALUE!</v>
      </c>
      <c r="BG185" s="5" t="e">
        <f>(BG25-MIN($BG$6:$BJ$50))/(MAX($BG$6:$BJ$50)-MIN($BG$6:$BJ$50))</f>
        <v>#DIV/0!</v>
      </c>
      <c r="BH185" s="5" t="e">
        <f>(BH25-MIN($BG$6:$BJ$50))/(MAX($BG$6:$BJ$50)-MIN($BG$6:$BJ$50))</f>
        <v>#DIV/0!</v>
      </c>
      <c r="BI185" s="5" t="e">
        <f>(BI25-MIN($BG$6:$BJ$50))/(MAX($BG$6:$BJ$50)-MIN($BG$6:$BJ$50))</f>
        <v>#DIV/0!</v>
      </c>
      <c r="BJ185" s="7" t="e">
        <f>(BJ25-MIN($BG$6:$BJ$50))/(MAX($BG$6:$BJ$50)-MIN($BG$6:$BJ$50))</f>
        <v>#DIV/0!</v>
      </c>
      <c r="BK185" s="5" t="e">
        <f>BK105</f>
        <v>#VALUE!</v>
      </c>
      <c r="BL185" s="5" t="e">
        <f>(BL25-MIN($BL$6:$BO$50))/(MAX($BL$6:$BO$50)-MIN($BL$6:$BO$50))</f>
        <v>#DIV/0!</v>
      </c>
      <c r="BM185" s="5" t="e">
        <f>(BM25-MIN($BL$6:$BO$50))/(MAX($BL$6:$BO$50)-MIN($BL$6:$BO$50))</f>
        <v>#DIV/0!</v>
      </c>
      <c r="BN185" s="5" t="e">
        <f>(BN25-MIN($BL$6:$BO$50))/(MAX($BL$6:$BO$50)-MIN($BL$6:$BO$50))</f>
        <v>#DIV/0!</v>
      </c>
      <c r="BO185" s="7" t="e">
        <f>(BO25-MIN($BL$6:$BO$50))/(MAX($BL$6:$BO$50)-MIN($BL$6:$BO$50))</f>
        <v>#DIV/0!</v>
      </c>
      <c r="BP185" s="5" t="e">
        <f>BP105</f>
        <v>#VALUE!</v>
      </c>
      <c r="BQ185" s="5" t="e">
        <f>(BQ25-MIN($BQ$6:$BT$50))/(MAX($BQ$6:$BT$50)-MIN($BQ$6:$BT$50))</f>
        <v>#DIV/0!</v>
      </c>
      <c r="BR185" s="5" t="e">
        <f>(BR25-MIN($BQ$6:$BT$50))/(MAX($BQ$6:$BT$50)-MIN($BQ$6:$BT$50))</f>
        <v>#DIV/0!</v>
      </c>
      <c r="BS185" s="5" t="e">
        <f>(BS25-MIN($BQ$6:$BT$50))/(MAX($BQ$6:$BT$50)-MIN($BQ$6:$BT$50))</f>
        <v>#DIV/0!</v>
      </c>
      <c r="BT185" s="7" t="e">
        <f>(BT25-MIN($BQ$6:$BT$50))/(MAX($BQ$6:$BT$50)-MIN($BQ$6:$BT$50))</f>
        <v>#DIV/0!</v>
      </c>
      <c r="BU185" s="5" t="e">
        <f>BU105</f>
        <v>#VALUE!</v>
      </c>
      <c r="BV185" s="5" t="e">
        <f>(BV25-MIN($BV$6:$BY$50))/(MAX($BV$6:$BY$50)-MIN($BV$6:$BY$50))</f>
        <v>#DIV/0!</v>
      </c>
      <c r="BW185" s="5" t="e">
        <f>(BW25-MIN($BV$6:$BY$50))/(MAX($BV$6:$BY$50)-MIN($BV$6:$BY$50))</f>
        <v>#DIV/0!</v>
      </c>
      <c r="BX185" s="5" t="e">
        <f>(BX25-MIN($BV$6:$BY$50))/(MAX($BV$6:$BY$50)-MIN($BV$6:$BY$50))</f>
        <v>#DIV/0!</v>
      </c>
      <c r="BY185" s="7" t="e">
        <f>(BY25-MIN($BV$6:$BY$50))/(MAX($BV$6:$BY$50)-MIN($BV$6:$BY$50))</f>
        <v>#DIV/0!</v>
      </c>
      <c r="BZ185" s="5" t="e">
        <f>BZ105</f>
        <v>#VALUE!</v>
      </c>
      <c r="CA185" s="5" t="e">
        <f>(CA25-MIN($CA$6:$CD$50))/(MAX($CA$6:$CD$50)-MIN($CA$6:$CD$50))</f>
        <v>#DIV/0!</v>
      </c>
      <c r="CB185" s="5" t="e">
        <f>(CB25-MIN($CA$6:$CD$50))/(MAX($CA$6:$CD$50)-MIN($CA$6:$CD$50))</f>
        <v>#DIV/0!</v>
      </c>
      <c r="CC185" s="5" t="e">
        <f>(CC25-MIN($CA$6:$CD$50))/(MAX($CA$6:$CD$50)-MIN($CA$6:$CD$50))</f>
        <v>#DIV/0!</v>
      </c>
      <c r="CD185" s="7" t="e">
        <f>(CD25-MIN($CA$6:$CD$50))/(MAX($CA$6:$CD$50)-MIN($CA$6:$CD$50))</f>
        <v>#DIV/0!</v>
      </c>
      <c r="CE185" s="5" t="e">
        <f>CE105</f>
        <v>#VALUE!</v>
      </c>
      <c r="CF185" s="5" t="e">
        <f>(CF25-MIN($CF$6:$CI$50))/(MAX($CF$6:$CI$50)-MIN($CF$6:$CI$50))</f>
        <v>#DIV/0!</v>
      </c>
      <c r="CG185" s="5" t="e">
        <f>(CG25-MIN($CF$6:$CI$50))/(MAX($CF$6:$CI$50)-MIN($CF$6:$CI$50))</f>
        <v>#DIV/0!</v>
      </c>
      <c r="CH185" s="5" t="e">
        <f>(CH25-MIN($CF$6:$CI$50))/(MAX($CF$6:$CI$50)-MIN($CF$6:$CI$50))</f>
        <v>#DIV/0!</v>
      </c>
      <c r="CI185" s="7" t="e">
        <f>(CI25-MIN($CF$6:$CI$50))/(MAX($CF$6:$CI$50)-MIN($CF$6:$CI$50))</f>
        <v>#DIV/0!</v>
      </c>
      <c r="CJ185" s="5" t="e">
        <f>CJ105</f>
        <v>#VALUE!</v>
      </c>
      <c r="CK185" s="5" t="e">
        <f>(CK25-MIN($CK$6:$CN$50))/(MAX($CK$6:$CN$50)-MIN($CK$6:$CN$50))</f>
        <v>#DIV/0!</v>
      </c>
      <c r="CL185" s="5" t="e">
        <f>(CL25-MIN($CK$6:$CN$50))/(MAX($CK$6:$CN$50)-MIN($CK$6:$CN$50))</f>
        <v>#DIV/0!</v>
      </c>
      <c r="CM185" s="5" t="e">
        <f>(CM25-MIN($CK$6:$CN$50))/(MAX($CK$6:$CN$50)-MIN($CK$6:$CN$50))</f>
        <v>#DIV/0!</v>
      </c>
      <c r="CN185" s="7" t="e">
        <f>(CN25-MIN($CK$6:$CN$50))/(MAX($CK$6:$CN$50)-MIN($CK$6:$CN$50))</f>
        <v>#DIV/0!</v>
      </c>
      <c r="CO185" s="5" t="e">
        <f>CO105</f>
        <v>#VALUE!</v>
      </c>
      <c r="CP185" s="5" t="e">
        <f>(CP25-MIN($CP$6:$CS$50))/(MAX($CP$6:$CS$50)-MIN($CP$6:$CS$50))</f>
        <v>#DIV/0!</v>
      </c>
      <c r="CQ185" s="5" t="e">
        <f>(CQ25-MIN($CP$6:$CS$50))/(MAX($CP$6:$CS$50)-MIN($CP$6:$CS$50))</f>
        <v>#DIV/0!</v>
      </c>
      <c r="CR185" s="5" t="e">
        <f>(CR25-MIN($CP$6:$CS$50))/(MAX($CP$6:$CS$50)-MIN($CP$6:$CS$50))</f>
        <v>#DIV/0!</v>
      </c>
      <c r="CS185" s="7" t="e">
        <f>(CS25-MIN($CP$6:$CS$50))/(MAX($CP$6:$CS$50)-MIN($CP$6:$CS$50))</f>
        <v>#DIV/0!</v>
      </c>
      <c r="CT185" s="5" t="e">
        <f>CT105</f>
        <v>#VALUE!</v>
      </c>
      <c r="CU185" s="5" t="e">
        <f>(CU25-MIN($CU$6:$CX$50))/(MAX($CU$6:$CX$50)-MIN($CU$6:$CX$50))</f>
        <v>#DIV/0!</v>
      </c>
      <c r="CV185" s="5" t="e">
        <f>(CV25-MIN($CU$6:$CX$50))/(MAX($CU$6:$CX$50)-MIN($CU$6:$CX$50))</f>
        <v>#DIV/0!</v>
      </c>
      <c r="CW185" s="5" t="e">
        <f>(CW25-MIN($CU$6:$CX$50))/(MAX($CU$6:$CX$50)-MIN($CU$6:$CX$50))</f>
        <v>#DIV/0!</v>
      </c>
      <c r="CX185" s="7" t="e">
        <f>(CX25-MIN($CU$6:$CX$50))/(MAX($CU$6:$CX$50)-MIN($CU$6:$CX$50))</f>
        <v>#DIV/0!</v>
      </c>
      <c r="CY185" s="11" t="e">
        <f>CY105</f>
        <v>#VALUE!</v>
      </c>
      <c r="CZ185" s="5" t="e">
        <f>(CZ25-MIN($CZ$6:$DC$50))/(MAX($CZ$6:$DC$50)-MIN($CZ$6:$DC$50))</f>
        <v>#DIV/0!</v>
      </c>
      <c r="DA185" s="5" t="e">
        <f>(DA25-MIN($CZ$6:$DC$50))/(MAX($CZ$6:$DC$50)-MIN($CZ$6:$DC$50))</f>
        <v>#DIV/0!</v>
      </c>
      <c r="DB185" s="5" t="e">
        <f>(DB25-MIN($CZ$6:$DC$50))/(MAX($CZ$6:$DC$50)-MIN($CZ$6:$DC$50))</f>
        <v>#DIV/0!</v>
      </c>
      <c r="DC185" s="7" t="e">
        <f>(DC25-MIN($CZ$6:$DC$50))/(MAX($CZ$6:$DC$50)-MIN($CZ$6:$DC$50))</f>
        <v>#DIV/0!</v>
      </c>
      <c r="DD185" s="5" t="e">
        <f>DD105</f>
        <v>#VALUE!</v>
      </c>
      <c r="DE185" s="5" t="e">
        <f>(DE25-MIN($DE$6:$DH$50))/(MAX($DE$6:$DH$50)-MIN($DE$6:$DH$50))</f>
        <v>#DIV/0!</v>
      </c>
      <c r="DF185" s="5" t="e">
        <f>(DF25-MIN($DE$6:$DH$50))/(MAX($DE$6:$DH$50)-MIN($DE$6:$DH$50))</f>
        <v>#DIV/0!</v>
      </c>
      <c r="DG185" s="5" t="e">
        <f>(DG25-MIN($DE$6:$DH$50))/(MAX($DE$6:$DH$50)-MIN($DE$6:$DH$50))</f>
        <v>#DIV/0!</v>
      </c>
      <c r="DH185" s="7" t="e">
        <f>(DH25-MIN($DE$6:$DH$50))/(MAX($DE$6:$DH$50)-MIN($DE$6:$DH$50))</f>
        <v>#DIV/0!</v>
      </c>
      <c r="DI185" s="5" t="e">
        <f>DI105</f>
        <v>#VALUE!</v>
      </c>
      <c r="DJ185" s="5" t="e">
        <f>(DJ25-MIN($DJ$6:$DM$50))/(MAX($DJ$6:$DM$50)-MIN($DJ$6:$DM$50))</f>
        <v>#DIV/0!</v>
      </c>
      <c r="DK185" s="5" t="e">
        <f>(DK25-MIN($DJ$6:$DM$50))/(MAX($DJ$6:$DM$50)-MIN($DJ$6:$DM$50))</f>
        <v>#DIV/0!</v>
      </c>
      <c r="DL185" s="5" t="e">
        <f>(DL25-MIN($DJ$6:$DM$50))/(MAX($DJ$6:$DM$50)-MIN($DJ$6:$DM$50))</f>
        <v>#DIV/0!</v>
      </c>
      <c r="DM185" s="7" t="e">
        <f>(DM25-MIN($DJ$6:$DM$50))/(MAX($DJ$6:$DM$50)-MIN($DJ$6:$DM$50))</f>
        <v>#DIV/0!</v>
      </c>
      <c r="DN185" s="5" t="e">
        <f>DN105</f>
        <v>#VALUE!</v>
      </c>
      <c r="DO185" s="5" t="e">
        <f>(DO25-MIN($DO$6:$DR$50))/(MAX($DO$6:$DR$50)-MIN($DO$6:$DR$50))</f>
        <v>#DIV/0!</v>
      </c>
      <c r="DP185" s="5" t="e">
        <f>(DP25-MIN($DO$6:$DR$50))/(MAX($DO$6:$DR$50)-MIN($DO$6:$DR$50))</f>
        <v>#DIV/0!</v>
      </c>
      <c r="DQ185" s="5" t="e">
        <f>(DQ25-MIN($DO$6:$DR$50))/(MAX($DO$6:$DR$50)-MIN($DO$6:$DR$50))</f>
        <v>#DIV/0!</v>
      </c>
      <c r="DR185" s="7" t="e">
        <f>(DR25-MIN($DO$6:$DR$50))/(MAX($DO$6:$DR$50)-MIN($DO$6:$DR$50))</f>
        <v>#DIV/0!</v>
      </c>
      <c r="DS185" s="5" t="e">
        <f>DS105</f>
        <v>#VALUE!</v>
      </c>
      <c r="DT185" s="5" t="e">
        <f>(DT25-MIN($DT$6:$DW$50))/(MAX($DT$6:$DW$50)-MIN($DT$6:$DW$50))</f>
        <v>#DIV/0!</v>
      </c>
      <c r="DU185" s="5" t="e">
        <f>(DU25-MIN($DT$6:$DW$50))/(MAX($DT$6:$DW$50)-MIN($DT$6:$DW$50))</f>
        <v>#DIV/0!</v>
      </c>
      <c r="DV185" s="5" t="e">
        <f>(DV25-MIN($DT$6:$DW$50))/(MAX($DT$6:$DW$50)-MIN($DT$6:$DW$50))</f>
        <v>#DIV/0!</v>
      </c>
      <c r="DW185" s="7" t="e">
        <f>(DW25-MIN($DT$6:$DW$50))/(MAX($DT$6:$DW$50)-MIN($DT$6:$DW$50))</f>
        <v>#DIV/0!</v>
      </c>
      <c r="DX185" s="5" t="e">
        <f>DX105</f>
        <v>#VALUE!</v>
      </c>
      <c r="DY185" s="5" t="e">
        <f>(DY25-MIN($DY$6:$EB$50))/(MAX($DY$6:$EB$50)-MIN($DY$6:$EB$50))</f>
        <v>#DIV/0!</v>
      </c>
      <c r="DZ185" s="5" t="e">
        <f>(DZ25-MIN($DY$6:$EB$50))/(MAX($DY$6:$EB$50)-MIN($DY$6:$EB$50))</f>
        <v>#DIV/0!</v>
      </c>
      <c r="EA185" s="5" t="e">
        <f>(EA25-MIN($DY$6:$EB$50))/(MAX($DY$6:$EB$50)-MIN($DY$6:$EB$50))</f>
        <v>#DIV/0!</v>
      </c>
      <c r="EB185" s="7" t="e">
        <f>(EB25-MIN($DY$6:$EB$50))/(MAX($DY$6:$EB$50)-MIN($DY$6:$EB$50))</f>
        <v>#DIV/0!</v>
      </c>
      <c r="EC185" s="5" t="e">
        <f>EC105</f>
        <v>#VALUE!</v>
      </c>
      <c r="ED185" s="5" t="e">
        <f>(ED25-MIN($ED$6:$EG$50))/(MAX($ED$6:$EG$50)-MIN($ED$6:$EG$50))</f>
        <v>#DIV/0!</v>
      </c>
      <c r="EE185" s="5" t="e">
        <f>(EE25-MIN($ED$6:$EG$50))/(MAX($ED$6:$EG$50)-MIN($ED$6:$EG$50))</f>
        <v>#DIV/0!</v>
      </c>
      <c r="EF185" s="5" t="e">
        <f>(EF25-MIN($ED$6:$EG$50))/(MAX($ED$6:$EG$50)-MIN($ED$6:$EG$50))</f>
        <v>#DIV/0!</v>
      </c>
      <c r="EG185" s="7" t="e">
        <f>(EG25-MIN($ED$6:$EG$50))/(MAX($ED$6:$EG$50)-MIN($ED$6:$EG$50))</f>
        <v>#DIV/0!</v>
      </c>
      <c r="EH185" s="5" t="e">
        <f>EH105</f>
        <v>#VALUE!</v>
      </c>
      <c r="EI185" s="5" t="e">
        <f>(EI25-MIN($EI$6:$EL$50))/(MAX($EI$6:$EL$50)-MIN($EI$6:$EL$50))</f>
        <v>#DIV/0!</v>
      </c>
      <c r="EJ185" s="5" t="e">
        <f>(EJ25-MIN($EI$6:$EL$50))/(MAX($EI$6:$EL$50)-MIN($EI$6:$EL$50))</f>
        <v>#DIV/0!</v>
      </c>
      <c r="EK185" s="5" t="e">
        <f>(EK25-MIN($EI$6:$EL$50))/(MAX($EI$6:$EL$50)-MIN($EI$6:$EL$50))</f>
        <v>#DIV/0!</v>
      </c>
      <c r="EL185" s="7" t="e">
        <f>(EL25-MIN($EI$6:$EL$50))/(MAX($EI$6:$EL$50)-MIN($EI$6:$EL$50))</f>
        <v>#DIV/0!</v>
      </c>
      <c r="EM185" s="5" t="e">
        <f>EM105</f>
        <v>#VALUE!</v>
      </c>
      <c r="EN185" s="5" t="e">
        <f>(EN25-MIN($EN$6:$EQ$50))/(MAX($EN$6:$EQ$50)-MIN($EN$6:$EQ$50))</f>
        <v>#DIV/0!</v>
      </c>
      <c r="EO185" s="5" t="e">
        <f>(EO25-MIN($EN$6:$EQ$50))/(MAX($EN$6:$EQ$50)-MIN($EN$6:$EQ$50))</f>
        <v>#DIV/0!</v>
      </c>
      <c r="EP185" s="5" t="e">
        <f>(EP25-MIN($EN$6:$EQ$50))/(MAX($EN$6:$EQ$50)-MIN($EN$6:$EQ$50))</f>
        <v>#DIV/0!</v>
      </c>
      <c r="EQ185" s="7" t="e">
        <f>(EQ25-MIN($EN$6:$EQ$50))/(MAX($EN$6:$EQ$50)-MIN($EN$6:$EQ$50))</f>
        <v>#DIV/0!</v>
      </c>
      <c r="ER185" s="5" t="e">
        <f>ER105</f>
        <v>#VALUE!</v>
      </c>
      <c r="ES185" s="5" t="e">
        <f>(ES25-MIN($ES$6:$EV$50))/(MAX($ES$6:$EV$50)-MIN($ES$6:$EV$50))</f>
        <v>#DIV/0!</v>
      </c>
      <c r="ET185" s="5" t="e">
        <f>(ET25-MIN($ES$6:$EV$50))/(MAX($ES$6:$EV$50)-MIN($ES$6:$EV$50))</f>
        <v>#DIV/0!</v>
      </c>
      <c r="EU185" s="5" t="e">
        <f>(EU25-MIN($ES$6:$EV$50))/(MAX($ES$6:$EV$50)-MIN($ES$6:$EV$50))</f>
        <v>#DIV/0!</v>
      </c>
      <c r="EV185" s="7" t="e">
        <f>(EV25-MIN($ES$6:$EV$50))/(MAX($ES$6:$EV$50)-MIN($ES$6:$EV$50))</f>
        <v>#DIV/0!</v>
      </c>
      <c r="EW185" t="e">
        <f t="shared" si="347"/>
        <v>#VALUE!</v>
      </c>
      <c r="EX185" t="e">
        <f t="shared" si="348"/>
        <v>#DIV/0!</v>
      </c>
      <c r="EY185" t="e">
        <f t="shared" si="341"/>
        <v>#DIV/0!</v>
      </c>
      <c r="EZ185" t="e">
        <f t="shared" si="342"/>
        <v>#DIV/0!</v>
      </c>
      <c r="FA185" s="16" t="e">
        <f t="shared" si="343"/>
        <v>#DIV/0!</v>
      </c>
      <c r="FB185" s="5" t="e">
        <f t="shared" si="349"/>
        <v>#DIV/0!</v>
      </c>
      <c r="FC185" s="5" t="e">
        <f t="shared" si="344"/>
        <v>#DIV/0!</v>
      </c>
      <c r="FD185" s="5" t="e">
        <f t="shared" si="345"/>
        <v>#DIV/0!</v>
      </c>
      <c r="FE185" s="5" t="e">
        <f t="shared" si="346"/>
        <v>#DIV/0!</v>
      </c>
    </row>
    <row r="186" spans="1:161" x14ac:dyDescent="0.25">
      <c r="A186" s="15" t="e">
        <f>A106</f>
        <v>#VALUE!</v>
      </c>
      <c r="C186" s="25" t="e">
        <f>C106</f>
        <v>#VALUE!</v>
      </c>
      <c r="D186" s="5" t="e">
        <f>(D26-MIN($D$6:$G$50))/(MAX($D$6:$G$50)-MIN($D$6:$G$50))</f>
        <v>#DIV/0!</v>
      </c>
      <c r="E186" s="5" t="e">
        <f>(E26-MIN($D$6:$G$50))/(MAX($D$6:$G$50)-MIN($D$6:$G$50))</f>
        <v>#DIV/0!</v>
      </c>
      <c r="F186" s="5" t="e">
        <f>(F26-MIN($D$6:$G$50))/(MAX($D$6:$G$50)-MIN($D$6:$G$50))</f>
        <v>#DIV/0!</v>
      </c>
      <c r="G186" s="7" t="e">
        <f>(G26-MIN($D$6:$G$50))/(MAX($D$6:$G$50)-MIN($D$6:$G$50))</f>
        <v>#DIV/0!</v>
      </c>
      <c r="H186" s="5" t="e">
        <f>H106</f>
        <v>#VALUE!</v>
      </c>
      <c r="I186" s="5" t="e">
        <f>(I26-MIN($I$6:$L$50))/(MAX($I$6:$L$50)-MIN($I$6:$L$50))</f>
        <v>#DIV/0!</v>
      </c>
      <c r="J186" s="5" t="e">
        <f>(J26-MIN($I$6:$L$50))/(MAX($I$6:$L$50)-MIN($I$6:$L$50))</f>
        <v>#DIV/0!</v>
      </c>
      <c r="K186" s="5" t="e">
        <f>(K26-MIN($I$6:$L$50))/(MAX($I$6:$L$50)-MIN($I$6:$L$50))</f>
        <v>#DIV/0!</v>
      </c>
      <c r="L186" s="7" t="e">
        <f>(L26-MIN($I$6:$L$50))/(MAX($I$6:$L$50)-MIN($I$6:$L$50))</f>
        <v>#DIV/0!</v>
      </c>
      <c r="M186" s="5" t="e">
        <f>M106</f>
        <v>#VALUE!</v>
      </c>
      <c r="N186" s="5" t="e">
        <f>(N26-MIN($N$6:$Q$50))/(MAX($N$6:$Q$50)-MIN($N$6:$Q$50))</f>
        <v>#DIV/0!</v>
      </c>
      <c r="O186" s="5" t="e">
        <f>(O26-MIN($N$6:$Q$50))/(MAX($N$6:$Q$50)-MIN($N$6:$Q$50))</f>
        <v>#DIV/0!</v>
      </c>
      <c r="P186" s="5" t="e">
        <f>(P26-MIN($N$6:$Q$50))/(MAX($N$6:$Q$50)-MIN($N$6:$Q$50))</f>
        <v>#DIV/0!</v>
      </c>
      <c r="Q186" s="7" t="e">
        <f>(Q26-MIN($N$6:$Q$50))/(MAX($N$6:$Q$50)-MIN($N$6:$Q$50))</f>
        <v>#DIV/0!</v>
      </c>
      <c r="R186" s="5" t="e">
        <f>R106</f>
        <v>#VALUE!</v>
      </c>
      <c r="S186" s="5" t="e">
        <f>(S26-MIN($S$6:$V$50))/(MAX($S$6:$V$50)-MIN($S$6:$V$50))</f>
        <v>#DIV/0!</v>
      </c>
      <c r="T186" s="5" t="e">
        <f>(T26-MIN($S$6:$V$50))/(MAX($S$6:$V$50)-MIN($S$6:$V$50))</f>
        <v>#DIV/0!</v>
      </c>
      <c r="U186" s="5" t="e">
        <f>(U26-MIN($S$6:$V$50))/(MAX($S$6:$V$50)-MIN($S$6:$V$50))</f>
        <v>#DIV/0!</v>
      </c>
      <c r="V186" s="7" t="e">
        <f>(V26-MIN($S$6:$V$50))/(MAX($S$6:$V$50)-MIN($S$6:$V$50))</f>
        <v>#DIV/0!</v>
      </c>
      <c r="W186" s="5" t="e">
        <f>W106</f>
        <v>#VALUE!</v>
      </c>
      <c r="X186" s="5" t="e">
        <f>(X26-MIN($X$6:$AA$50))/(MAX($X$6:$AA$50)-MIN($X$6:$AA$50))</f>
        <v>#DIV/0!</v>
      </c>
      <c r="Y186" s="5" t="e">
        <f>(Y26-MIN($X$6:$AA$50))/(MAX($X$6:$AA$50)-MIN($X$6:$AA$50))</f>
        <v>#DIV/0!</v>
      </c>
      <c r="Z186" s="5" t="e">
        <f>(Z26-MIN($X$6:$AA$50))/(MAX($X$6:$AA$50)-MIN($X$6:$AA$50))</f>
        <v>#DIV/0!</v>
      </c>
      <c r="AA186" s="7" t="e">
        <f>(AA26-MIN($X$6:$AA$50))/(MAX($X$6:$AA$50)-MIN($X$6:$AA$50))</f>
        <v>#DIV/0!</v>
      </c>
      <c r="AB186" s="5" t="e">
        <f>AB106</f>
        <v>#VALUE!</v>
      </c>
      <c r="AC186" s="5" t="e">
        <f>(AC26-MIN($AC$6:$AF$50))/(MAX($AC$6:$AF$50)-MIN($AC$6:$AF$50))</f>
        <v>#DIV/0!</v>
      </c>
      <c r="AD186" s="5" t="e">
        <f>(AD26-MIN($AC$6:$AF$50))/(MAX($AC$6:$AF$50)-MIN($AC$6:$AF$50))</f>
        <v>#DIV/0!</v>
      </c>
      <c r="AE186" s="5" t="e">
        <f>(AE26-MIN($AC$6:$AF$50))/(MAX($AC$6:$AF$50)-MIN($AC$6:$AF$50))</f>
        <v>#DIV/0!</v>
      </c>
      <c r="AF186" s="7" t="e">
        <f>(AF26-MIN($AC$6:$AF$50))/(MAX($AC$6:$AF$50)-MIN($AC$6:$AF$50))</f>
        <v>#DIV/0!</v>
      </c>
      <c r="AG186" s="5" t="e">
        <f>AG106</f>
        <v>#VALUE!</v>
      </c>
      <c r="AH186" s="5" t="e">
        <f>(AH26-MIN($AH$6:$AK$50))/(MAX($AH$6:$AK$50)-MIN($AH$6:$AK$50))</f>
        <v>#DIV/0!</v>
      </c>
      <c r="AI186" s="5" t="e">
        <f>(AI26-MIN($AH$6:$AK$50))/(MAX($AH$6:$AK$50)-MIN($AH$6:$AK$50))</f>
        <v>#DIV/0!</v>
      </c>
      <c r="AJ186" s="5" t="e">
        <f>(AJ26-MIN($AH$6:$AK$50))/(MAX($AH$6:$AK$50)-MIN($AH$6:$AK$50))</f>
        <v>#DIV/0!</v>
      </c>
      <c r="AK186" s="7" t="e">
        <f>(AK26-MIN($AH$6:$AK$50))/(MAX($AH$6:$AK$50)-MIN($AH$6:$AK$50))</f>
        <v>#DIV/0!</v>
      </c>
      <c r="AL186" s="5" t="e">
        <f>AL106</f>
        <v>#VALUE!</v>
      </c>
      <c r="AM186" s="5" t="e">
        <f>(AM26-MIN($AM$6:$AP$50))/(MAX($AM$6:$AP$50)-MIN($AM$6:$AP$50))</f>
        <v>#DIV/0!</v>
      </c>
      <c r="AN186" s="5" t="e">
        <f>(AN26-MIN($AM$6:$AP$50))/(MAX($AM$6:$AP$50)-MIN($AM$6:$AP$50))</f>
        <v>#DIV/0!</v>
      </c>
      <c r="AO186" s="5" t="e">
        <f>(AO26-MIN($AM$6:$AP$50))/(MAX($AM$6:$AP$50)-MIN($AM$6:$AP$50))</f>
        <v>#DIV/0!</v>
      </c>
      <c r="AP186" s="7" t="e">
        <f>(AP26-MIN($AM$6:$AP$50))/(MAX($AM$6:$AP$50)-MIN($AM$6:$AP$50))</f>
        <v>#DIV/0!</v>
      </c>
      <c r="AQ186" s="5" t="e">
        <f>AQ106</f>
        <v>#VALUE!</v>
      </c>
      <c r="AR186" s="5" t="e">
        <f>(AR26-MIN($AR$6:$AU$50))/(MAX($AR$6:$AU$50)-MIN($AR$6:$AU$50))</f>
        <v>#DIV/0!</v>
      </c>
      <c r="AS186" s="5" t="e">
        <f>(AS26-MIN($AR$6:$AU$50))/(MAX($AR$6:$AU$50)-MIN($AR$6:$AU$50))</f>
        <v>#DIV/0!</v>
      </c>
      <c r="AT186" s="5" t="e">
        <f>(AT26-MIN($AR$6:$AU$50))/(MAX($AR$6:$AU$50)-MIN($AR$6:$AU$50))</f>
        <v>#DIV/0!</v>
      </c>
      <c r="AU186" s="7" t="e">
        <f>(AU26-MIN($AR$6:$AU$50))/(MAX($AR$6:$AU$50)-MIN($AR$6:$AU$50))</f>
        <v>#DIV/0!</v>
      </c>
      <c r="AV186" s="5" t="e">
        <f>AV106</f>
        <v>#VALUE!</v>
      </c>
      <c r="AW186" s="5" t="e">
        <f>(AW26-MIN($AW$6:$AZ$50))/(MAX($AW$6:$AZ$50)-MIN($AW$6:$AZ$50))</f>
        <v>#DIV/0!</v>
      </c>
      <c r="AX186" s="5" t="e">
        <f>(AX26-MIN($AW$6:$AZ$50))/(MAX($AW$6:$AZ$50)-MIN($AW$6:$AZ$50))</f>
        <v>#DIV/0!</v>
      </c>
      <c r="AY186" s="5" t="e">
        <f>(AY26-MIN($AW$6:$AZ$50))/(MAX($AW$6:$AZ$50)-MIN($AW$6:$AZ$50))</f>
        <v>#DIV/0!</v>
      </c>
      <c r="AZ186" s="7" t="e">
        <f>(AZ26-MIN($AW$6:$AZ$50))/(MAX($AW$6:$AZ$50)-MIN($AW$6:$AZ$50))</f>
        <v>#DIV/0!</v>
      </c>
      <c r="BA186" s="11" t="e">
        <f>BA106</f>
        <v>#VALUE!</v>
      </c>
      <c r="BB186" s="5" t="e">
        <f>(BB26-MIN($BB$6:$BE$50))/(MAX($BB$6:$BE$50)-MIN($BB$6:$BE$50))</f>
        <v>#DIV/0!</v>
      </c>
      <c r="BC186" s="5" t="e">
        <f>(BC26-MIN($BB$6:$BE$50))/(MAX($BB$6:$BE$50)-MIN($BB$6:$BE$50))</f>
        <v>#DIV/0!</v>
      </c>
      <c r="BD186" s="5" t="e">
        <f>(BD26-MIN($BB$6:$BE$50))/(MAX($BB$6:$BE$50)-MIN($BB$6:$BE$50))</f>
        <v>#DIV/0!</v>
      </c>
      <c r="BE186" s="7" t="e">
        <f>(BE26-MIN($BB$6:$BE$50))/(MAX($BB$6:$BE$50)-MIN($BB$6:$BE$50))</f>
        <v>#DIV/0!</v>
      </c>
      <c r="BF186" s="5" t="e">
        <f>BF106</f>
        <v>#VALUE!</v>
      </c>
      <c r="BG186" s="5" t="e">
        <f>(BG26-MIN($BG$6:$BJ$50))/(MAX($BG$6:$BJ$50)-MIN($BG$6:$BJ$50))</f>
        <v>#DIV/0!</v>
      </c>
      <c r="BH186" s="5" t="e">
        <f>(BH26-MIN($BG$6:$BJ$50))/(MAX($BG$6:$BJ$50)-MIN($BG$6:$BJ$50))</f>
        <v>#DIV/0!</v>
      </c>
      <c r="BI186" s="5" t="e">
        <f>(BI26-MIN($BG$6:$BJ$50))/(MAX($BG$6:$BJ$50)-MIN($BG$6:$BJ$50))</f>
        <v>#DIV/0!</v>
      </c>
      <c r="BJ186" s="7" t="e">
        <f>(BJ26-MIN($BG$6:$BJ$50))/(MAX($BG$6:$BJ$50)-MIN($BG$6:$BJ$50))</f>
        <v>#DIV/0!</v>
      </c>
      <c r="BK186" s="5" t="e">
        <f>BK106</f>
        <v>#VALUE!</v>
      </c>
      <c r="BL186" s="5" t="e">
        <f>(BL26-MIN($BL$6:$BO$50))/(MAX($BL$6:$BO$50)-MIN($BL$6:$BO$50))</f>
        <v>#DIV/0!</v>
      </c>
      <c r="BM186" s="5" t="e">
        <f>(BM26-MIN($BL$6:$BO$50))/(MAX($BL$6:$BO$50)-MIN($BL$6:$BO$50))</f>
        <v>#DIV/0!</v>
      </c>
      <c r="BN186" s="5" t="e">
        <f>(BN26-MIN($BL$6:$BO$50))/(MAX($BL$6:$BO$50)-MIN($BL$6:$BO$50))</f>
        <v>#DIV/0!</v>
      </c>
      <c r="BO186" s="7" t="e">
        <f>(BO26-MIN($BL$6:$BO$50))/(MAX($BL$6:$BO$50)-MIN($BL$6:$BO$50))</f>
        <v>#DIV/0!</v>
      </c>
      <c r="BP186" s="5" t="e">
        <f>BP106</f>
        <v>#VALUE!</v>
      </c>
      <c r="BQ186" s="5" t="e">
        <f>(BQ26-MIN($BQ$6:$BT$50))/(MAX($BQ$6:$BT$50)-MIN($BQ$6:$BT$50))</f>
        <v>#DIV/0!</v>
      </c>
      <c r="BR186" s="5" t="e">
        <f>(BR26-MIN($BQ$6:$BT$50))/(MAX($BQ$6:$BT$50)-MIN($BQ$6:$BT$50))</f>
        <v>#DIV/0!</v>
      </c>
      <c r="BS186" s="5" t="e">
        <f>(BS26-MIN($BQ$6:$BT$50))/(MAX($BQ$6:$BT$50)-MIN($BQ$6:$BT$50))</f>
        <v>#DIV/0!</v>
      </c>
      <c r="BT186" s="7" t="e">
        <f>(BT26-MIN($BQ$6:$BT$50))/(MAX($BQ$6:$BT$50)-MIN($BQ$6:$BT$50))</f>
        <v>#DIV/0!</v>
      </c>
      <c r="BU186" s="5" t="e">
        <f>BU106</f>
        <v>#VALUE!</v>
      </c>
      <c r="BV186" s="5" t="e">
        <f>(BV26-MIN($BV$6:$BY$50))/(MAX($BV$6:$BY$50)-MIN($BV$6:$BY$50))</f>
        <v>#DIV/0!</v>
      </c>
      <c r="BW186" s="5" t="e">
        <f>(BW26-MIN($BV$6:$BY$50))/(MAX($BV$6:$BY$50)-MIN($BV$6:$BY$50))</f>
        <v>#DIV/0!</v>
      </c>
      <c r="BX186" s="5" t="e">
        <f>(BX26-MIN($BV$6:$BY$50))/(MAX($BV$6:$BY$50)-MIN($BV$6:$BY$50))</f>
        <v>#DIV/0!</v>
      </c>
      <c r="BY186" s="7" t="e">
        <f>(BY26-MIN($BV$6:$BY$50))/(MAX($BV$6:$BY$50)-MIN($BV$6:$BY$50))</f>
        <v>#DIV/0!</v>
      </c>
      <c r="BZ186" s="5" t="e">
        <f>BZ106</f>
        <v>#VALUE!</v>
      </c>
      <c r="CA186" s="5" t="e">
        <f>(CA26-MIN($CA$6:$CD$50))/(MAX($CA$6:$CD$50)-MIN($CA$6:$CD$50))</f>
        <v>#DIV/0!</v>
      </c>
      <c r="CB186" s="5" t="e">
        <f>(CB26-MIN($CA$6:$CD$50))/(MAX($CA$6:$CD$50)-MIN($CA$6:$CD$50))</f>
        <v>#DIV/0!</v>
      </c>
      <c r="CC186" s="5" t="e">
        <f>(CC26-MIN($CA$6:$CD$50))/(MAX($CA$6:$CD$50)-MIN($CA$6:$CD$50))</f>
        <v>#DIV/0!</v>
      </c>
      <c r="CD186" s="7" t="e">
        <f>(CD26-MIN($CA$6:$CD$50))/(MAX($CA$6:$CD$50)-MIN($CA$6:$CD$50))</f>
        <v>#DIV/0!</v>
      </c>
      <c r="CE186" s="5" t="e">
        <f>CE106</f>
        <v>#VALUE!</v>
      </c>
      <c r="CF186" s="5" t="e">
        <f>(CF26-MIN($CF$6:$CI$50))/(MAX($CF$6:$CI$50)-MIN($CF$6:$CI$50))</f>
        <v>#DIV/0!</v>
      </c>
      <c r="CG186" s="5" t="e">
        <f>(CG26-MIN($CF$6:$CI$50))/(MAX($CF$6:$CI$50)-MIN($CF$6:$CI$50))</f>
        <v>#DIV/0!</v>
      </c>
      <c r="CH186" s="5" t="e">
        <f>(CH26-MIN($CF$6:$CI$50))/(MAX($CF$6:$CI$50)-MIN($CF$6:$CI$50))</f>
        <v>#DIV/0!</v>
      </c>
      <c r="CI186" s="7" t="e">
        <f>(CI26-MIN($CF$6:$CI$50))/(MAX($CF$6:$CI$50)-MIN($CF$6:$CI$50))</f>
        <v>#DIV/0!</v>
      </c>
      <c r="CJ186" s="5" t="e">
        <f>CJ106</f>
        <v>#VALUE!</v>
      </c>
      <c r="CK186" s="5" t="e">
        <f>(CK26-MIN($CK$6:$CN$50))/(MAX($CK$6:$CN$50)-MIN($CK$6:$CN$50))</f>
        <v>#DIV/0!</v>
      </c>
      <c r="CL186" s="5" t="e">
        <f>(CL26-MIN($CK$6:$CN$50))/(MAX($CK$6:$CN$50)-MIN($CK$6:$CN$50))</f>
        <v>#DIV/0!</v>
      </c>
      <c r="CM186" s="5" t="e">
        <f>(CM26-MIN($CK$6:$CN$50))/(MAX($CK$6:$CN$50)-MIN($CK$6:$CN$50))</f>
        <v>#DIV/0!</v>
      </c>
      <c r="CN186" s="7" t="e">
        <f>(CN26-MIN($CK$6:$CN$50))/(MAX($CK$6:$CN$50)-MIN($CK$6:$CN$50))</f>
        <v>#DIV/0!</v>
      </c>
      <c r="CO186" s="5" t="e">
        <f>CO106</f>
        <v>#VALUE!</v>
      </c>
      <c r="CP186" s="5" t="e">
        <f>(CP26-MIN($CP$6:$CS$50))/(MAX($CP$6:$CS$50)-MIN($CP$6:$CS$50))</f>
        <v>#DIV/0!</v>
      </c>
      <c r="CQ186" s="5" t="e">
        <f>(CQ26-MIN($CP$6:$CS$50))/(MAX($CP$6:$CS$50)-MIN($CP$6:$CS$50))</f>
        <v>#DIV/0!</v>
      </c>
      <c r="CR186" s="5" t="e">
        <f>(CR26-MIN($CP$6:$CS$50))/(MAX($CP$6:$CS$50)-MIN($CP$6:$CS$50))</f>
        <v>#DIV/0!</v>
      </c>
      <c r="CS186" s="7" t="e">
        <f>(CS26-MIN($CP$6:$CS$50))/(MAX($CP$6:$CS$50)-MIN($CP$6:$CS$50))</f>
        <v>#DIV/0!</v>
      </c>
      <c r="CT186" s="5" t="e">
        <f>CT106</f>
        <v>#VALUE!</v>
      </c>
      <c r="CU186" s="5" t="e">
        <f>(CU26-MIN($CU$6:$CX$50))/(MAX($CU$6:$CX$50)-MIN($CU$6:$CX$50))</f>
        <v>#DIV/0!</v>
      </c>
      <c r="CV186" s="5" t="e">
        <f>(CV26-MIN($CU$6:$CX$50))/(MAX($CU$6:$CX$50)-MIN($CU$6:$CX$50))</f>
        <v>#DIV/0!</v>
      </c>
      <c r="CW186" s="5" t="e">
        <f>(CW26-MIN($CU$6:$CX$50))/(MAX($CU$6:$CX$50)-MIN($CU$6:$CX$50))</f>
        <v>#DIV/0!</v>
      </c>
      <c r="CX186" s="7" t="e">
        <f>(CX26-MIN($CU$6:$CX$50))/(MAX($CU$6:$CX$50)-MIN($CU$6:$CX$50))</f>
        <v>#DIV/0!</v>
      </c>
      <c r="CY186" s="11" t="e">
        <f>CY106</f>
        <v>#VALUE!</v>
      </c>
      <c r="CZ186" s="5" t="e">
        <f>(CZ26-MIN($CZ$6:$DC$50))/(MAX($CZ$6:$DC$50)-MIN($CZ$6:$DC$50))</f>
        <v>#DIV/0!</v>
      </c>
      <c r="DA186" s="5" t="e">
        <f>(DA26-MIN($CZ$6:$DC$50))/(MAX($CZ$6:$DC$50)-MIN($CZ$6:$DC$50))</f>
        <v>#DIV/0!</v>
      </c>
      <c r="DB186" s="5" t="e">
        <f>(DB26-MIN($CZ$6:$DC$50))/(MAX($CZ$6:$DC$50)-MIN($CZ$6:$DC$50))</f>
        <v>#DIV/0!</v>
      </c>
      <c r="DC186" s="7" t="e">
        <f>(DC26-MIN($CZ$6:$DC$50))/(MAX($CZ$6:$DC$50)-MIN($CZ$6:$DC$50))</f>
        <v>#DIV/0!</v>
      </c>
      <c r="DD186" s="5" t="e">
        <f>DD106</f>
        <v>#VALUE!</v>
      </c>
      <c r="DE186" s="5" t="e">
        <f>(DE26-MIN($DE$6:$DH$50))/(MAX($DE$6:$DH$50)-MIN($DE$6:$DH$50))</f>
        <v>#DIV/0!</v>
      </c>
      <c r="DF186" s="5" t="e">
        <f>(DF26-MIN($DE$6:$DH$50))/(MAX($DE$6:$DH$50)-MIN($DE$6:$DH$50))</f>
        <v>#DIV/0!</v>
      </c>
      <c r="DG186" s="5" t="e">
        <f>(DG26-MIN($DE$6:$DH$50))/(MAX($DE$6:$DH$50)-MIN($DE$6:$DH$50))</f>
        <v>#DIV/0!</v>
      </c>
      <c r="DH186" s="7" t="e">
        <f>(DH26-MIN($DE$6:$DH$50))/(MAX($DE$6:$DH$50)-MIN($DE$6:$DH$50))</f>
        <v>#DIV/0!</v>
      </c>
      <c r="DI186" s="5" t="e">
        <f>DI106</f>
        <v>#VALUE!</v>
      </c>
      <c r="DJ186" s="5" t="e">
        <f>(DJ26-MIN($DJ$6:$DM$50))/(MAX($DJ$6:$DM$50)-MIN($DJ$6:$DM$50))</f>
        <v>#DIV/0!</v>
      </c>
      <c r="DK186" s="5" t="e">
        <f>(DK26-MIN($DJ$6:$DM$50))/(MAX($DJ$6:$DM$50)-MIN($DJ$6:$DM$50))</f>
        <v>#DIV/0!</v>
      </c>
      <c r="DL186" s="5" t="e">
        <f>(DL26-MIN($DJ$6:$DM$50))/(MAX($DJ$6:$DM$50)-MIN($DJ$6:$DM$50))</f>
        <v>#DIV/0!</v>
      </c>
      <c r="DM186" s="7" t="e">
        <f>(DM26-MIN($DJ$6:$DM$50))/(MAX($DJ$6:$DM$50)-MIN($DJ$6:$DM$50))</f>
        <v>#DIV/0!</v>
      </c>
      <c r="DN186" s="5" t="e">
        <f>DN106</f>
        <v>#VALUE!</v>
      </c>
      <c r="DO186" s="5" t="e">
        <f>(DO26-MIN($DO$6:$DR$50))/(MAX($DO$6:$DR$50)-MIN($DO$6:$DR$50))</f>
        <v>#DIV/0!</v>
      </c>
      <c r="DP186" s="5" t="e">
        <f>(DP26-MIN($DO$6:$DR$50))/(MAX($DO$6:$DR$50)-MIN($DO$6:$DR$50))</f>
        <v>#DIV/0!</v>
      </c>
      <c r="DQ186" s="5" t="e">
        <f>(DQ26-MIN($DO$6:$DR$50))/(MAX($DO$6:$DR$50)-MIN($DO$6:$DR$50))</f>
        <v>#DIV/0!</v>
      </c>
      <c r="DR186" s="7" t="e">
        <f>(DR26-MIN($DO$6:$DR$50))/(MAX($DO$6:$DR$50)-MIN($DO$6:$DR$50))</f>
        <v>#DIV/0!</v>
      </c>
      <c r="DS186" s="5" t="e">
        <f>DS106</f>
        <v>#VALUE!</v>
      </c>
      <c r="DT186" s="5" t="e">
        <f>(DT26-MIN($DT$6:$DW$50))/(MAX($DT$6:$DW$50)-MIN($DT$6:$DW$50))</f>
        <v>#DIV/0!</v>
      </c>
      <c r="DU186" s="5" t="e">
        <f>(DU26-MIN($DT$6:$DW$50))/(MAX($DT$6:$DW$50)-MIN($DT$6:$DW$50))</f>
        <v>#DIV/0!</v>
      </c>
      <c r="DV186" s="5" t="e">
        <f>(DV26-MIN($DT$6:$DW$50))/(MAX($DT$6:$DW$50)-MIN($DT$6:$DW$50))</f>
        <v>#DIV/0!</v>
      </c>
      <c r="DW186" s="7" t="e">
        <f>(DW26-MIN($DT$6:$DW$50))/(MAX($DT$6:$DW$50)-MIN($DT$6:$DW$50))</f>
        <v>#DIV/0!</v>
      </c>
      <c r="DX186" s="5" t="e">
        <f>DX106</f>
        <v>#VALUE!</v>
      </c>
      <c r="DY186" s="5" t="e">
        <f>(DY26-MIN($DY$6:$EB$50))/(MAX($DY$6:$EB$50)-MIN($DY$6:$EB$50))</f>
        <v>#DIV/0!</v>
      </c>
      <c r="DZ186" s="5" t="e">
        <f>(DZ26-MIN($DY$6:$EB$50))/(MAX($DY$6:$EB$50)-MIN($DY$6:$EB$50))</f>
        <v>#DIV/0!</v>
      </c>
      <c r="EA186" s="5" t="e">
        <f>(EA26-MIN($DY$6:$EB$50))/(MAX($DY$6:$EB$50)-MIN($DY$6:$EB$50))</f>
        <v>#DIV/0!</v>
      </c>
      <c r="EB186" s="7" t="e">
        <f>(EB26-MIN($DY$6:$EB$50))/(MAX($DY$6:$EB$50)-MIN($DY$6:$EB$50))</f>
        <v>#DIV/0!</v>
      </c>
      <c r="EC186" s="5" t="e">
        <f>EC106</f>
        <v>#VALUE!</v>
      </c>
      <c r="ED186" s="5" t="e">
        <f>(ED26-MIN($ED$6:$EG$50))/(MAX($ED$6:$EG$50)-MIN($ED$6:$EG$50))</f>
        <v>#DIV/0!</v>
      </c>
      <c r="EE186" s="5" t="e">
        <f>(EE26-MIN($ED$6:$EG$50))/(MAX($ED$6:$EG$50)-MIN($ED$6:$EG$50))</f>
        <v>#DIV/0!</v>
      </c>
      <c r="EF186" s="5" t="e">
        <f>(EF26-MIN($ED$6:$EG$50))/(MAX($ED$6:$EG$50)-MIN($ED$6:$EG$50))</f>
        <v>#DIV/0!</v>
      </c>
      <c r="EG186" s="7" t="e">
        <f>(EG26-MIN($ED$6:$EG$50))/(MAX($ED$6:$EG$50)-MIN($ED$6:$EG$50))</f>
        <v>#DIV/0!</v>
      </c>
      <c r="EH186" s="5" t="e">
        <f>EH106</f>
        <v>#VALUE!</v>
      </c>
      <c r="EI186" s="5" t="e">
        <f>(EI26-MIN($EI$6:$EL$50))/(MAX($EI$6:$EL$50)-MIN($EI$6:$EL$50))</f>
        <v>#DIV/0!</v>
      </c>
      <c r="EJ186" s="5" t="e">
        <f>(EJ26-MIN($EI$6:$EL$50))/(MAX($EI$6:$EL$50)-MIN($EI$6:$EL$50))</f>
        <v>#DIV/0!</v>
      </c>
      <c r="EK186" s="5" t="e">
        <f>(EK26-MIN($EI$6:$EL$50))/(MAX($EI$6:$EL$50)-MIN($EI$6:$EL$50))</f>
        <v>#DIV/0!</v>
      </c>
      <c r="EL186" s="7" t="e">
        <f>(EL26-MIN($EI$6:$EL$50))/(MAX($EI$6:$EL$50)-MIN($EI$6:$EL$50))</f>
        <v>#DIV/0!</v>
      </c>
      <c r="EM186" s="5" t="e">
        <f>EM106</f>
        <v>#VALUE!</v>
      </c>
      <c r="EN186" s="5" t="e">
        <f>(EN26-MIN($EN$6:$EQ$50))/(MAX($EN$6:$EQ$50)-MIN($EN$6:$EQ$50))</f>
        <v>#DIV/0!</v>
      </c>
      <c r="EO186" s="5" t="e">
        <f>(EO26-MIN($EN$6:$EQ$50))/(MAX($EN$6:$EQ$50)-MIN($EN$6:$EQ$50))</f>
        <v>#DIV/0!</v>
      </c>
      <c r="EP186" s="5" t="e">
        <f>(EP26-MIN($EN$6:$EQ$50))/(MAX($EN$6:$EQ$50)-MIN($EN$6:$EQ$50))</f>
        <v>#DIV/0!</v>
      </c>
      <c r="EQ186" s="7" t="e">
        <f>(EQ26-MIN($EN$6:$EQ$50))/(MAX($EN$6:$EQ$50)-MIN($EN$6:$EQ$50))</f>
        <v>#DIV/0!</v>
      </c>
      <c r="ER186" s="5" t="e">
        <f>ER106</f>
        <v>#VALUE!</v>
      </c>
      <c r="ES186" s="5" t="e">
        <f>(ES26-MIN($ES$6:$EV$50))/(MAX($ES$6:$EV$50)-MIN($ES$6:$EV$50))</f>
        <v>#DIV/0!</v>
      </c>
      <c r="ET186" s="5" t="e">
        <f>(ET26-MIN($ES$6:$EV$50))/(MAX($ES$6:$EV$50)-MIN($ES$6:$EV$50))</f>
        <v>#DIV/0!</v>
      </c>
      <c r="EU186" s="5" t="e">
        <f>(EU26-MIN($ES$6:$EV$50))/(MAX($ES$6:$EV$50)-MIN($ES$6:$EV$50))</f>
        <v>#DIV/0!</v>
      </c>
      <c r="EV186" s="7" t="e">
        <f>(EV26-MIN($ES$6:$EV$50))/(MAX($ES$6:$EV$50)-MIN($ES$6:$EV$50))</f>
        <v>#DIV/0!</v>
      </c>
      <c r="EW186" t="e">
        <f t="shared" si="347"/>
        <v>#VALUE!</v>
      </c>
      <c r="EX186" t="e">
        <f t="shared" si="348"/>
        <v>#DIV/0!</v>
      </c>
      <c r="EY186" t="e">
        <f t="shared" si="341"/>
        <v>#DIV/0!</v>
      </c>
      <c r="EZ186" t="e">
        <f t="shared" si="342"/>
        <v>#DIV/0!</v>
      </c>
      <c r="FA186" s="16" t="e">
        <f t="shared" si="343"/>
        <v>#DIV/0!</v>
      </c>
      <c r="FB186" s="5" t="e">
        <f t="shared" si="349"/>
        <v>#DIV/0!</v>
      </c>
      <c r="FC186" s="5" t="e">
        <f t="shared" si="344"/>
        <v>#DIV/0!</v>
      </c>
      <c r="FD186" s="5" t="e">
        <f t="shared" si="345"/>
        <v>#DIV/0!</v>
      </c>
      <c r="FE186" s="5" t="e">
        <f t="shared" si="346"/>
        <v>#DIV/0!</v>
      </c>
    </row>
    <row r="187" spans="1:161" x14ac:dyDescent="0.25">
      <c r="A187" s="15" t="e">
        <f>A107</f>
        <v>#VALUE!</v>
      </c>
      <c r="C187" s="25" t="e">
        <f>C107</f>
        <v>#VALUE!</v>
      </c>
      <c r="D187" s="5" t="e">
        <f>(D27-MIN($D$6:$G$50))/(MAX($D$6:$G$50)-MIN($D$6:$G$50))</f>
        <v>#DIV/0!</v>
      </c>
      <c r="E187" s="5" t="e">
        <f>(E27-MIN($D$6:$G$50))/(MAX($D$6:$G$50)-MIN($D$6:$G$50))</f>
        <v>#DIV/0!</v>
      </c>
      <c r="F187" s="5" t="e">
        <f>(F27-MIN($D$6:$G$50))/(MAX($D$6:$G$50)-MIN($D$6:$G$50))</f>
        <v>#DIV/0!</v>
      </c>
      <c r="G187" s="7" t="e">
        <f>(G27-MIN($D$6:$G$50))/(MAX($D$6:$G$50)-MIN($D$6:$G$50))</f>
        <v>#DIV/0!</v>
      </c>
      <c r="H187" s="5" t="e">
        <f>H107</f>
        <v>#VALUE!</v>
      </c>
      <c r="I187" s="5" t="e">
        <f>(I27-MIN($I$6:$L$50))/(MAX($I$6:$L$50)-MIN($I$6:$L$50))</f>
        <v>#DIV/0!</v>
      </c>
      <c r="J187" s="5" t="e">
        <f>(J27-MIN($I$6:$L$50))/(MAX($I$6:$L$50)-MIN($I$6:$L$50))</f>
        <v>#DIV/0!</v>
      </c>
      <c r="K187" s="5" t="e">
        <f>(K27-MIN($I$6:$L$50))/(MAX($I$6:$L$50)-MIN($I$6:$L$50))</f>
        <v>#DIV/0!</v>
      </c>
      <c r="L187" s="7" t="e">
        <f>(L27-MIN($I$6:$L$50))/(MAX($I$6:$L$50)-MIN($I$6:$L$50))</f>
        <v>#DIV/0!</v>
      </c>
      <c r="M187" s="5" t="e">
        <f>M107</f>
        <v>#VALUE!</v>
      </c>
      <c r="N187" s="5" t="e">
        <f>(N27-MIN($N$6:$Q$50))/(MAX($N$6:$Q$50)-MIN($N$6:$Q$50))</f>
        <v>#DIV/0!</v>
      </c>
      <c r="O187" s="5" t="e">
        <f>(O27-MIN($N$6:$Q$50))/(MAX($N$6:$Q$50)-MIN($N$6:$Q$50))</f>
        <v>#DIV/0!</v>
      </c>
      <c r="P187" s="5" t="e">
        <f>(P27-MIN($N$6:$Q$50))/(MAX($N$6:$Q$50)-MIN($N$6:$Q$50))</f>
        <v>#DIV/0!</v>
      </c>
      <c r="Q187" s="7" t="e">
        <f>(Q27-MIN($N$6:$Q$50))/(MAX($N$6:$Q$50)-MIN($N$6:$Q$50))</f>
        <v>#DIV/0!</v>
      </c>
      <c r="R187" s="5" t="e">
        <f>R107</f>
        <v>#VALUE!</v>
      </c>
      <c r="S187" s="5" t="e">
        <f>(S27-MIN($S$6:$V$50))/(MAX($S$6:$V$50)-MIN($S$6:$V$50))</f>
        <v>#DIV/0!</v>
      </c>
      <c r="T187" s="5" t="e">
        <f>(T27-MIN($S$6:$V$50))/(MAX($S$6:$V$50)-MIN($S$6:$V$50))</f>
        <v>#DIV/0!</v>
      </c>
      <c r="U187" s="5" t="e">
        <f>(U27-MIN($S$6:$V$50))/(MAX($S$6:$V$50)-MIN($S$6:$V$50))</f>
        <v>#DIV/0!</v>
      </c>
      <c r="V187" s="7" t="e">
        <f>(V27-MIN($S$6:$V$50))/(MAX($S$6:$V$50)-MIN($S$6:$V$50))</f>
        <v>#DIV/0!</v>
      </c>
      <c r="W187" s="5" t="e">
        <f>W107</f>
        <v>#VALUE!</v>
      </c>
      <c r="X187" s="5" t="e">
        <f>(X27-MIN($X$6:$AA$50))/(MAX($X$6:$AA$50)-MIN($X$6:$AA$50))</f>
        <v>#DIV/0!</v>
      </c>
      <c r="Y187" s="5" t="e">
        <f>(Y27-MIN($X$6:$AA$50))/(MAX($X$6:$AA$50)-MIN($X$6:$AA$50))</f>
        <v>#DIV/0!</v>
      </c>
      <c r="Z187" s="5" t="e">
        <f>(Z27-MIN($X$6:$AA$50))/(MAX($X$6:$AA$50)-MIN($X$6:$AA$50))</f>
        <v>#DIV/0!</v>
      </c>
      <c r="AA187" s="7" t="e">
        <f>(AA27-MIN($X$6:$AA$50))/(MAX($X$6:$AA$50)-MIN($X$6:$AA$50))</f>
        <v>#DIV/0!</v>
      </c>
      <c r="AB187" s="5" t="e">
        <f>AB107</f>
        <v>#VALUE!</v>
      </c>
      <c r="AC187" s="5" t="e">
        <f>(AC27-MIN($AC$6:$AF$50))/(MAX($AC$6:$AF$50)-MIN($AC$6:$AF$50))</f>
        <v>#DIV/0!</v>
      </c>
      <c r="AD187" s="5" t="e">
        <f>(AD27-MIN($AC$6:$AF$50))/(MAX($AC$6:$AF$50)-MIN($AC$6:$AF$50))</f>
        <v>#DIV/0!</v>
      </c>
      <c r="AE187" s="5" t="e">
        <f>(AE27-MIN($AC$6:$AF$50))/(MAX($AC$6:$AF$50)-MIN($AC$6:$AF$50))</f>
        <v>#DIV/0!</v>
      </c>
      <c r="AF187" s="7" t="e">
        <f>(AF27-MIN($AC$6:$AF$50))/(MAX($AC$6:$AF$50)-MIN($AC$6:$AF$50))</f>
        <v>#DIV/0!</v>
      </c>
      <c r="AG187" s="5" t="e">
        <f>AG107</f>
        <v>#VALUE!</v>
      </c>
      <c r="AH187" s="5" t="e">
        <f>(AH27-MIN($AH$6:$AK$50))/(MAX($AH$6:$AK$50)-MIN($AH$6:$AK$50))</f>
        <v>#DIV/0!</v>
      </c>
      <c r="AI187" s="5" t="e">
        <f>(AI27-MIN($AH$6:$AK$50))/(MAX($AH$6:$AK$50)-MIN($AH$6:$AK$50))</f>
        <v>#DIV/0!</v>
      </c>
      <c r="AJ187" s="5" t="e">
        <f>(AJ27-MIN($AH$6:$AK$50))/(MAX($AH$6:$AK$50)-MIN($AH$6:$AK$50))</f>
        <v>#DIV/0!</v>
      </c>
      <c r="AK187" s="7" t="e">
        <f>(AK27-MIN($AH$6:$AK$50))/(MAX($AH$6:$AK$50)-MIN($AH$6:$AK$50))</f>
        <v>#DIV/0!</v>
      </c>
      <c r="AL187" s="5" t="e">
        <f>AL107</f>
        <v>#VALUE!</v>
      </c>
      <c r="AM187" s="5" t="e">
        <f>(AM27-MIN($AM$6:$AP$50))/(MAX($AM$6:$AP$50)-MIN($AM$6:$AP$50))</f>
        <v>#DIV/0!</v>
      </c>
      <c r="AN187" s="5" t="e">
        <f>(AN27-MIN($AM$6:$AP$50))/(MAX($AM$6:$AP$50)-MIN($AM$6:$AP$50))</f>
        <v>#DIV/0!</v>
      </c>
      <c r="AO187" s="5" t="e">
        <f>(AO27-MIN($AM$6:$AP$50))/(MAX($AM$6:$AP$50)-MIN($AM$6:$AP$50))</f>
        <v>#DIV/0!</v>
      </c>
      <c r="AP187" s="7" t="e">
        <f>(AP27-MIN($AM$6:$AP$50))/(MAX($AM$6:$AP$50)-MIN($AM$6:$AP$50))</f>
        <v>#DIV/0!</v>
      </c>
      <c r="AQ187" s="5" t="e">
        <f>AQ107</f>
        <v>#VALUE!</v>
      </c>
      <c r="AR187" s="5" t="e">
        <f>(AR27-MIN($AR$6:$AU$50))/(MAX($AR$6:$AU$50)-MIN($AR$6:$AU$50))</f>
        <v>#DIV/0!</v>
      </c>
      <c r="AS187" s="5" t="e">
        <f>(AS27-MIN($AR$6:$AU$50))/(MAX($AR$6:$AU$50)-MIN($AR$6:$AU$50))</f>
        <v>#DIV/0!</v>
      </c>
      <c r="AT187" s="5" t="e">
        <f>(AT27-MIN($AR$6:$AU$50))/(MAX($AR$6:$AU$50)-MIN($AR$6:$AU$50))</f>
        <v>#DIV/0!</v>
      </c>
      <c r="AU187" s="7" t="e">
        <f>(AU27-MIN($AR$6:$AU$50))/(MAX($AR$6:$AU$50)-MIN($AR$6:$AU$50))</f>
        <v>#DIV/0!</v>
      </c>
      <c r="AV187" s="5" t="e">
        <f>AV107</f>
        <v>#VALUE!</v>
      </c>
      <c r="AW187" s="5" t="e">
        <f>(AW27-MIN($AW$6:$AZ$50))/(MAX($AW$6:$AZ$50)-MIN($AW$6:$AZ$50))</f>
        <v>#DIV/0!</v>
      </c>
      <c r="AX187" s="5" t="e">
        <f>(AX27-MIN($AW$6:$AZ$50))/(MAX($AW$6:$AZ$50)-MIN($AW$6:$AZ$50))</f>
        <v>#DIV/0!</v>
      </c>
      <c r="AY187" s="5" t="e">
        <f>(AY27-MIN($AW$6:$AZ$50))/(MAX($AW$6:$AZ$50)-MIN($AW$6:$AZ$50))</f>
        <v>#DIV/0!</v>
      </c>
      <c r="AZ187" s="7" t="e">
        <f>(AZ27-MIN($AW$6:$AZ$50))/(MAX($AW$6:$AZ$50)-MIN($AW$6:$AZ$50))</f>
        <v>#DIV/0!</v>
      </c>
      <c r="BA187" s="11" t="e">
        <f>BA107</f>
        <v>#VALUE!</v>
      </c>
      <c r="BB187" s="5" t="e">
        <f>(BB27-MIN($BB$6:$BE$50))/(MAX($BB$6:$BE$50)-MIN($BB$6:$BE$50))</f>
        <v>#DIV/0!</v>
      </c>
      <c r="BC187" s="5" t="e">
        <f>(BC27-MIN($BB$6:$BE$50))/(MAX($BB$6:$BE$50)-MIN($BB$6:$BE$50))</f>
        <v>#DIV/0!</v>
      </c>
      <c r="BD187" s="5" t="e">
        <f>(BD27-MIN($BB$6:$BE$50))/(MAX($BB$6:$BE$50)-MIN($BB$6:$BE$50))</f>
        <v>#DIV/0!</v>
      </c>
      <c r="BE187" s="7" t="e">
        <f>(BE27-MIN($BB$6:$BE$50))/(MAX($BB$6:$BE$50)-MIN($BB$6:$BE$50))</f>
        <v>#DIV/0!</v>
      </c>
      <c r="BF187" s="5" t="e">
        <f>BF107</f>
        <v>#VALUE!</v>
      </c>
      <c r="BG187" s="5" t="e">
        <f>(BG27-MIN($BG$6:$BJ$50))/(MAX($BG$6:$BJ$50)-MIN($BG$6:$BJ$50))</f>
        <v>#DIV/0!</v>
      </c>
      <c r="BH187" s="5" t="e">
        <f>(BH27-MIN($BG$6:$BJ$50))/(MAX($BG$6:$BJ$50)-MIN($BG$6:$BJ$50))</f>
        <v>#DIV/0!</v>
      </c>
      <c r="BI187" s="5" t="e">
        <f>(BI27-MIN($BG$6:$BJ$50))/(MAX($BG$6:$BJ$50)-MIN($BG$6:$BJ$50))</f>
        <v>#DIV/0!</v>
      </c>
      <c r="BJ187" s="7" t="e">
        <f>(BJ27-MIN($BG$6:$BJ$50))/(MAX($BG$6:$BJ$50)-MIN($BG$6:$BJ$50))</f>
        <v>#DIV/0!</v>
      </c>
      <c r="BK187" s="5" t="e">
        <f>BK107</f>
        <v>#VALUE!</v>
      </c>
      <c r="BL187" s="5" t="e">
        <f>(BL27-MIN($BL$6:$BO$50))/(MAX($BL$6:$BO$50)-MIN($BL$6:$BO$50))</f>
        <v>#DIV/0!</v>
      </c>
      <c r="BM187" s="5" t="e">
        <f>(BM27-MIN($BL$6:$BO$50))/(MAX($BL$6:$BO$50)-MIN($BL$6:$BO$50))</f>
        <v>#DIV/0!</v>
      </c>
      <c r="BN187" s="5" t="e">
        <f>(BN27-MIN($BL$6:$BO$50))/(MAX($BL$6:$BO$50)-MIN($BL$6:$BO$50))</f>
        <v>#DIV/0!</v>
      </c>
      <c r="BO187" s="7" t="e">
        <f>(BO27-MIN($BL$6:$BO$50))/(MAX($BL$6:$BO$50)-MIN($BL$6:$BO$50))</f>
        <v>#DIV/0!</v>
      </c>
      <c r="BP187" s="5" t="e">
        <f>BP107</f>
        <v>#VALUE!</v>
      </c>
      <c r="BQ187" s="5" t="e">
        <f>(BQ27-MIN($BQ$6:$BT$50))/(MAX($BQ$6:$BT$50)-MIN($BQ$6:$BT$50))</f>
        <v>#DIV/0!</v>
      </c>
      <c r="BR187" s="5" t="e">
        <f>(BR27-MIN($BQ$6:$BT$50))/(MAX($BQ$6:$BT$50)-MIN($BQ$6:$BT$50))</f>
        <v>#DIV/0!</v>
      </c>
      <c r="BS187" s="5" t="e">
        <f>(BS27-MIN($BQ$6:$BT$50))/(MAX($BQ$6:$BT$50)-MIN($BQ$6:$BT$50))</f>
        <v>#DIV/0!</v>
      </c>
      <c r="BT187" s="7" t="e">
        <f>(BT27-MIN($BQ$6:$BT$50))/(MAX($BQ$6:$BT$50)-MIN($BQ$6:$BT$50))</f>
        <v>#DIV/0!</v>
      </c>
      <c r="BU187" s="5" t="e">
        <f>BU107</f>
        <v>#VALUE!</v>
      </c>
      <c r="BV187" s="5" t="e">
        <f>(BV27-MIN($BV$6:$BY$50))/(MAX($BV$6:$BY$50)-MIN($BV$6:$BY$50))</f>
        <v>#DIV/0!</v>
      </c>
      <c r="BW187" s="5" t="e">
        <f>(BW27-MIN($BV$6:$BY$50))/(MAX($BV$6:$BY$50)-MIN($BV$6:$BY$50))</f>
        <v>#DIV/0!</v>
      </c>
      <c r="BX187" s="5" t="e">
        <f>(BX27-MIN($BV$6:$BY$50))/(MAX($BV$6:$BY$50)-MIN($BV$6:$BY$50))</f>
        <v>#DIV/0!</v>
      </c>
      <c r="BY187" s="7" t="e">
        <f>(BY27-MIN($BV$6:$BY$50))/(MAX($BV$6:$BY$50)-MIN($BV$6:$BY$50))</f>
        <v>#DIV/0!</v>
      </c>
      <c r="BZ187" s="5" t="e">
        <f>BZ107</f>
        <v>#VALUE!</v>
      </c>
      <c r="CA187" s="5" t="e">
        <f>(CA27-MIN($CA$6:$CD$50))/(MAX($CA$6:$CD$50)-MIN($CA$6:$CD$50))</f>
        <v>#DIV/0!</v>
      </c>
      <c r="CB187" s="5" t="e">
        <f>(CB27-MIN($CA$6:$CD$50))/(MAX($CA$6:$CD$50)-MIN($CA$6:$CD$50))</f>
        <v>#DIV/0!</v>
      </c>
      <c r="CC187" s="5" t="e">
        <f>(CC27-MIN($CA$6:$CD$50))/(MAX($CA$6:$CD$50)-MIN($CA$6:$CD$50))</f>
        <v>#DIV/0!</v>
      </c>
      <c r="CD187" s="7" t="e">
        <f>(CD27-MIN($CA$6:$CD$50))/(MAX($CA$6:$CD$50)-MIN($CA$6:$CD$50))</f>
        <v>#DIV/0!</v>
      </c>
      <c r="CE187" s="5" t="e">
        <f>CE107</f>
        <v>#VALUE!</v>
      </c>
      <c r="CF187" s="5" t="e">
        <f>(CF27-MIN($CF$6:$CI$50))/(MAX($CF$6:$CI$50)-MIN($CF$6:$CI$50))</f>
        <v>#DIV/0!</v>
      </c>
      <c r="CG187" s="5" t="e">
        <f>(CG27-MIN($CF$6:$CI$50))/(MAX($CF$6:$CI$50)-MIN($CF$6:$CI$50))</f>
        <v>#DIV/0!</v>
      </c>
      <c r="CH187" s="5" t="e">
        <f>(CH27-MIN($CF$6:$CI$50))/(MAX($CF$6:$CI$50)-MIN($CF$6:$CI$50))</f>
        <v>#DIV/0!</v>
      </c>
      <c r="CI187" s="7" t="e">
        <f>(CI27-MIN($CF$6:$CI$50))/(MAX($CF$6:$CI$50)-MIN($CF$6:$CI$50))</f>
        <v>#DIV/0!</v>
      </c>
      <c r="CJ187" s="5" t="e">
        <f>CJ107</f>
        <v>#VALUE!</v>
      </c>
      <c r="CK187" s="5" t="e">
        <f>(CK27-MIN($CK$6:$CN$50))/(MAX($CK$6:$CN$50)-MIN($CK$6:$CN$50))</f>
        <v>#DIV/0!</v>
      </c>
      <c r="CL187" s="5" t="e">
        <f>(CL27-MIN($CK$6:$CN$50))/(MAX($CK$6:$CN$50)-MIN($CK$6:$CN$50))</f>
        <v>#DIV/0!</v>
      </c>
      <c r="CM187" s="5" t="e">
        <f>(CM27-MIN($CK$6:$CN$50))/(MAX($CK$6:$CN$50)-MIN($CK$6:$CN$50))</f>
        <v>#DIV/0!</v>
      </c>
      <c r="CN187" s="7" t="e">
        <f>(CN27-MIN($CK$6:$CN$50))/(MAX($CK$6:$CN$50)-MIN($CK$6:$CN$50))</f>
        <v>#DIV/0!</v>
      </c>
      <c r="CO187" s="5" t="e">
        <f>CO107</f>
        <v>#VALUE!</v>
      </c>
      <c r="CP187" s="5" t="e">
        <f>(CP27-MIN($CP$6:$CS$50))/(MAX($CP$6:$CS$50)-MIN($CP$6:$CS$50))</f>
        <v>#DIV/0!</v>
      </c>
      <c r="CQ187" s="5" t="e">
        <f>(CQ27-MIN($CP$6:$CS$50))/(MAX($CP$6:$CS$50)-MIN($CP$6:$CS$50))</f>
        <v>#DIV/0!</v>
      </c>
      <c r="CR187" s="5" t="e">
        <f>(CR27-MIN($CP$6:$CS$50))/(MAX($CP$6:$CS$50)-MIN($CP$6:$CS$50))</f>
        <v>#DIV/0!</v>
      </c>
      <c r="CS187" s="7" t="e">
        <f>(CS27-MIN($CP$6:$CS$50))/(MAX($CP$6:$CS$50)-MIN($CP$6:$CS$50))</f>
        <v>#DIV/0!</v>
      </c>
      <c r="CT187" s="5" t="e">
        <f>CT107</f>
        <v>#VALUE!</v>
      </c>
      <c r="CU187" s="5" t="e">
        <f>(CU27-MIN($CU$6:$CX$50))/(MAX($CU$6:$CX$50)-MIN($CU$6:$CX$50))</f>
        <v>#DIV/0!</v>
      </c>
      <c r="CV187" s="5" t="e">
        <f>(CV27-MIN($CU$6:$CX$50))/(MAX($CU$6:$CX$50)-MIN($CU$6:$CX$50))</f>
        <v>#DIV/0!</v>
      </c>
      <c r="CW187" s="5" t="e">
        <f>(CW27-MIN($CU$6:$CX$50))/(MAX($CU$6:$CX$50)-MIN($CU$6:$CX$50))</f>
        <v>#DIV/0!</v>
      </c>
      <c r="CX187" s="7" t="e">
        <f>(CX27-MIN($CU$6:$CX$50))/(MAX($CU$6:$CX$50)-MIN($CU$6:$CX$50))</f>
        <v>#DIV/0!</v>
      </c>
      <c r="CY187" s="11" t="e">
        <f>CY107</f>
        <v>#VALUE!</v>
      </c>
      <c r="CZ187" s="5" t="e">
        <f>(CZ27-MIN($CZ$6:$DC$50))/(MAX($CZ$6:$DC$50)-MIN($CZ$6:$DC$50))</f>
        <v>#DIV/0!</v>
      </c>
      <c r="DA187" s="5" t="e">
        <f>(DA27-MIN($CZ$6:$DC$50))/(MAX($CZ$6:$DC$50)-MIN($CZ$6:$DC$50))</f>
        <v>#DIV/0!</v>
      </c>
      <c r="DB187" s="5" t="e">
        <f>(DB27-MIN($CZ$6:$DC$50))/(MAX($CZ$6:$DC$50)-MIN($CZ$6:$DC$50))</f>
        <v>#DIV/0!</v>
      </c>
      <c r="DC187" s="7" t="e">
        <f>(DC27-MIN($CZ$6:$DC$50))/(MAX($CZ$6:$DC$50)-MIN($CZ$6:$DC$50))</f>
        <v>#DIV/0!</v>
      </c>
      <c r="DD187" s="5" t="e">
        <f>DD107</f>
        <v>#VALUE!</v>
      </c>
      <c r="DE187" s="5" t="e">
        <f>(DE27-MIN($DE$6:$DH$50))/(MAX($DE$6:$DH$50)-MIN($DE$6:$DH$50))</f>
        <v>#DIV/0!</v>
      </c>
      <c r="DF187" s="5" t="e">
        <f>(DF27-MIN($DE$6:$DH$50))/(MAX($DE$6:$DH$50)-MIN($DE$6:$DH$50))</f>
        <v>#DIV/0!</v>
      </c>
      <c r="DG187" s="5" t="e">
        <f>(DG27-MIN($DE$6:$DH$50))/(MAX($DE$6:$DH$50)-MIN($DE$6:$DH$50))</f>
        <v>#DIV/0!</v>
      </c>
      <c r="DH187" s="7" t="e">
        <f>(DH27-MIN($DE$6:$DH$50))/(MAX($DE$6:$DH$50)-MIN($DE$6:$DH$50))</f>
        <v>#DIV/0!</v>
      </c>
      <c r="DI187" s="5" t="e">
        <f>DI107</f>
        <v>#VALUE!</v>
      </c>
      <c r="DJ187" s="5" t="e">
        <f>(DJ27-MIN($DJ$6:$DM$50))/(MAX($DJ$6:$DM$50)-MIN($DJ$6:$DM$50))</f>
        <v>#DIV/0!</v>
      </c>
      <c r="DK187" s="5" t="e">
        <f>(DK27-MIN($DJ$6:$DM$50))/(MAX($DJ$6:$DM$50)-MIN($DJ$6:$DM$50))</f>
        <v>#DIV/0!</v>
      </c>
      <c r="DL187" s="5" t="e">
        <f>(DL27-MIN($DJ$6:$DM$50))/(MAX($DJ$6:$DM$50)-MIN($DJ$6:$DM$50))</f>
        <v>#DIV/0!</v>
      </c>
      <c r="DM187" s="7" t="e">
        <f>(DM27-MIN($DJ$6:$DM$50))/(MAX($DJ$6:$DM$50)-MIN($DJ$6:$DM$50))</f>
        <v>#DIV/0!</v>
      </c>
      <c r="DN187" s="5" t="e">
        <f>DN107</f>
        <v>#VALUE!</v>
      </c>
      <c r="DO187" s="5" t="e">
        <f>(DO27-MIN($DO$6:$DR$50))/(MAX($DO$6:$DR$50)-MIN($DO$6:$DR$50))</f>
        <v>#DIV/0!</v>
      </c>
      <c r="DP187" s="5" t="e">
        <f>(DP27-MIN($DO$6:$DR$50))/(MAX($DO$6:$DR$50)-MIN($DO$6:$DR$50))</f>
        <v>#DIV/0!</v>
      </c>
      <c r="DQ187" s="5" t="e">
        <f>(DQ27-MIN($DO$6:$DR$50))/(MAX($DO$6:$DR$50)-MIN($DO$6:$DR$50))</f>
        <v>#DIV/0!</v>
      </c>
      <c r="DR187" s="7" t="e">
        <f>(DR27-MIN($DO$6:$DR$50))/(MAX($DO$6:$DR$50)-MIN($DO$6:$DR$50))</f>
        <v>#DIV/0!</v>
      </c>
      <c r="DS187" s="5" t="e">
        <f>DS107</f>
        <v>#VALUE!</v>
      </c>
      <c r="DT187" s="5" t="e">
        <f>(DT27-MIN($DT$6:$DW$50))/(MAX($DT$6:$DW$50)-MIN($DT$6:$DW$50))</f>
        <v>#DIV/0!</v>
      </c>
      <c r="DU187" s="5" t="e">
        <f>(DU27-MIN($DT$6:$DW$50))/(MAX($DT$6:$DW$50)-MIN($DT$6:$DW$50))</f>
        <v>#DIV/0!</v>
      </c>
      <c r="DV187" s="5" t="e">
        <f>(DV27-MIN($DT$6:$DW$50))/(MAX($DT$6:$DW$50)-MIN($DT$6:$DW$50))</f>
        <v>#DIV/0!</v>
      </c>
      <c r="DW187" s="7" t="e">
        <f>(DW27-MIN($DT$6:$DW$50))/(MAX($DT$6:$DW$50)-MIN($DT$6:$DW$50))</f>
        <v>#DIV/0!</v>
      </c>
      <c r="DX187" s="5" t="e">
        <f>DX107</f>
        <v>#VALUE!</v>
      </c>
      <c r="DY187" s="5" t="e">
        <f>(DY27-MIN($DY$6:$EB$50))/(MAX($DY$6:$EB$50)-MIN($DY$6:$EB$50))</f>
        <v>#DIV/0!</v>
      </c>
      <c r="DZ187" s="5" t="e">
        <f>(DZ27-MIN($DY$6:$EB$50))/(MAX($DY$6:$EB$50)-MIN($DY$6:$EB$50))</f>
        <v>#DIV/0!</v>
      </c>
      <c r="EA187" s="5" t="e">
        <f>(EA27-MIN($DY$6:$EB$50))/(MAX($DY$6:$EB$50)-MIN($DY$6:$EB$50))</f>
        <v>#DIV/0!</v>
      </c>
      <c r="EB187" s="7" t="e">
        <f>(EB27-MIN($DY$6:$EB$50))/(MAX($DY$6:$EB$50)-MIN($DY$6:$EB$50))</f>
        <v>#DIV/0!</v>
      </c>
      <c r="EC187" s="5" t="e">
        <f>EC107</f>
        <v>#VALUE!</v>
      </c>
      <c r="ED187" s="5" t="e">
        <f>(ED27-MIN($ED$6:$EG$50))/(MAX($ED$6:$EG$50)-MIN($ED$6:$EG$50))</f>
        <v>#DIV/0!</v>
      </c>
      <c r="EE187" s="5" t="e">
        <f>(EE27-MIN($ED$6:$EG$50))/(MAX($ED$6:$EG$50)-MIN($ED$6:$EG$50))</f>
        <v>#DIV/0!</v>
      </c>
      <c r="EF187" s="5" t="e">
        <f>(EF27-MIN($ED$6:$EG$50))/(MAX($ED$6:$EG$50)-MIN($ED$6:$EG$50))</f>
        <v>#DIV/0!</v>
      </c>
      <c r="EG187" s="7" t="e">
        <f>(EG27-MIN($ED$6:$EG$50))/(MAX($ED$6:$EG$50)-MIN($ED$6:$EG$50))</f>
        <v>#DIV/0!</v>
      </c>
      <c r="EH187" s="5" t="e">
        <f>EH107</f>
        <v>#VALUE!</v>
      </c>
      <c r="EI187" s="5" t="e">
        <f>(EI27-MIN($EI$6:$EL$50))/(MAX($EI$6:$EL$50)-MIN($EI$6:$EL$50))</f>
        <v>#DIV/0!</v>
      </c>
      <c r="EJ187" s="5" t="e">
        <f>(EJ27-MIN($EI$6:$EL$50))/(MAX($EI$6:$EL$50)-MIN($EI$6:$EL$50))</f>
        <v>#DIV/0!</v>
      </c>
      <c r="EK187" s="5" t="e">
        <f>(EK27-MIN($EI$6:$EL$50))/(MAX($EI$6:$EL$50)-MIN($EI$6:$EL$50))</f>
        <v>#DIV/0!</v>
      </c>
      <c r="EL187" s="7" t="e">
        <f>(EL27-MIN($EI$6:$EL$50))/(MAX($EI$6:$EL$50)-MIN($EI$6:$EL$50))</f>
        <v>#DIV/0!</v>
      </c>
      <c r="EM187" s="5" t="e">
        <f>EM107</f>
        <v>#VALUE!</v>
      </c>
      <c r="EN187" s="5" t="e">
        <f>(EN27-MIN($EN$6:$EQ$50))/(MAX($EN$6:$EQ$50)-MIN($EN$6:$EQ$50))</f>
        <v>#DIV/0!</v>
      </c>
      <c r="EO187" s="5" t="e">
        <f>(EO27-MIN($EN$6:$EQ$50))/(MAX($EN$6:$EQ$50)-MIN($EN$6:$EQ$50))</f>
        <v>#DIV/0!</v>
      </c>
      <c r="EP187" s="5" t="e">
        <f>(EP27-MIN($EN$6:$EQ$50))/(MAX($EN$6:$EQ$50)-MIN($EN$6:$EQ$50))</f>
        <v>#DIV/0!</v>
      </c>
      <c r="EQ187" s="7" t="e">
        <f>(EQ27-MIN($EN$6:$EQ$50))/(MAX($EN$6:$EQ$50)-MIN($EN$6:$EQ$50))</f>
        <v>#DIV/0!</v>
      </c>
      <c r="ER187" s="5" t="e">
        <f>ER107</f>
        <v>#VALUE!</v>
      </c>
      <c r="ES187" s="5" t="e">
        <f>(ES27-MIN($ES$6:$EV$50))/(MAX($ES$6:$EV$50)-MIN($ES$6:$EV$50))</f>
        <v>#DIV/0!</v>
      </c>
      <c r="ET187" s="5" t="e">
        <f>(ET27-MIN($ES$6:$EV$50))/(MAX($ES$6:$EV$50)-MIN($ES$6:$EV$50))</f>
        <v>#DIV/0!</v>
      </c>
      <c r="EU187" s="5" t="e">
        <f>(EU27-MIN($ES$6:$EV$50))/(MAX($ES$6:$EV$50)-MIN($ES$6:$EV$50))</f>
        <v>#DIV/0!</v>
      </c>
      <c r="EV187" s="7" t="e">
        <f>(EV27-MIN($ES$6:$EV$50))/(MAX($ES$6:$EV$50)-MIN($ES$6:$EV$50))</f>
        <v>#DIV/0!</v>
      </c>
      <c r="EW187" t="e">
        <f t="shared" si="347"/>
        <v>#VALUE!</v>
      </c>
      <c r="EX187" t="e">
        <f t="shared" si="348"/>
        <v>#DIV/0!</v>
      </c>
      <c r="EY187" t="e">
        <f t="shared" si="341"/>
        <v>#DIV/0!</v>
      </c>
      <c r="EZ187" t="e">
        <f t="shared" si="342"/>
        <v>#DIV/0!</v>
      </c>
      <c r="FA187" s="16" t="e">
        <f t="shared" si="343"/>
        <v>#DIV/0!</v>
      </c>
      <c r="FB187" s="5" t="e">
        <f t="shared" si="349"/>
        <v>#DIV/0!</v>
      </c>
      <c r="FC187" s="5" t="e">
        <f t="shared" si="344"/>
        <v>#DIV/0!</v>
      </c>
      <c r="FD187" s="5" t="e">
        <f t="shared" si="345"/>
        <v>#DIV/0!</v>
      </c>
      <c r="FE187" s="5" t="e">
        <f t="shared" si="346"/>
        <v>#DIV/0!</v>
      </c>
    </row>
    <row r="188" spans="1:161" x14ac:dyDescent="0.25">
      <c r="A188" s="15" t="e">
        <f>A108</f>
        <v>#VALUE!</v>
      </c>
      <c r="C188" s="25" t="e">
        <f>C108</f>
        <v>#VALUE!</v>
      </c>
      <c r="D188" s="5" t="e">
        <f>(D28-MIN($D$6:$G$50))/(MAX($D$6:$G$50)-MIN($D$6:$G$50))</f>
        <v>#DIV/0!</v>
      </c>
      <c r="E188" s="5" t="e">
        <f>(E28-MIN($D$6:$G$50))/(MAX($D$6:$G$50)-MIN($D$6:$G$50))</f>
        <v>#DIV/0!</v>
      </c>
      <c r="F188" s="5" t="e">
        <f>(F28-MIN($D$6:$G$50))/(MAX($D$6:$G$50)-MIN($D$6:$G$50))</f>
        <v>#DIV/0!</v>
      </c>
      <c r="G188" s="7" t="e">
        <f>(G28-MIN($D$6:$G$50))/(MAX($D$6:$G$50)-MIN($D$6:$G$50))</f>
        <v>#DIV/0!</v>
      </c>
      <c r="H188" s="5" t="e">
        <f>H108</f>
        <v>#VALUE!</v>
      </c>
      <c r="I188" s="5" t="e">
        <f>(I28-MIN($I$6:$L$50))/(MAX($I$6:$L$50)-MIN($I$6:$L$50))</f>
        <v>#DIV/0!</v>
      </c>
      <c r="J188" s="5" t="e">
        <f>(J28-MIN($I$6:$L$50))/(MAX($I$6:$L$50)-MIN($I$6:$L$50))</f>
        <v>#DIV/0!</v>
      </c>
      <c r="K188" s="5" t="e">
        <f>(K28-MIN($I$6:$L$50))/(MAX($I$6:$L$50)-MIN($I$6:$L$50))</f>
        <v>#DIV/0!</v>
      </c>
      <c r="L188" s="7" t="e">
        <f>(L28-MIN($I$6:$L$50))/(MAX($I$6:$L$50)-MIN($I$6:$L$50))</f>
        <v>#DIV/0!</v>
      </c>
      <c r="M188" s="5" t="e">
        <f>M108</f>
        <v>#VALUE!</v>
      </c>
      <c r="N188" s="5" t="e">
        <f>(N28-MIN($N$6:$Q$50))/(MAX($N$6:$Q$50)-MIN($N$6:$Q$50))</f>
        <v>#DIV/0!</v>
      </c>
      <c r="O188" s="5" t="e">
        <f>(O28-MIN($N$6:$Q$50))/(MAX($N$6:$Q$50)-MIN($N$6:$Q$50))</f>
        <v>#DIV/0!</v>
      </c>
      <c r="P188" s="5" t="e">
        <f>(P28-MIN($N$6:$Q$50))/(MAX($N$6:$Q$50)-MIN($N$6:$Q$50))</f>
        <v>#DIV/0!</v>
      </c>
      <c r="Q188" s="7" t="e">
        <f>(Q28-MIN($N$6:$Q$50))/(MAX($N$6:$Q$50)-MIN($N$6:$Q$50))</f>
        <v>#DIV/0!</v>
      </c>
      <c r="R188" s="5" t="e">
        <f>R108</f>
        <v>#VALUE!</v>
      </c>
      <c r="S188" s="5" t="e">
        <f>(S28-MIN($S$6:$V$50))/(MAX($S$6:$V$50)-MIN($S$6:$V$50))</f>
        <v>#DIV/0!</v>
      </c>
      <c r="T188" s="5" t="e">
        <f>(T28-MIN($S$6:$V$50))/(MAX($S$6:$V$50)-MIN($S$6:$V$50))</f>
        <v>#DIV/0!</v>
      </c>
      <c r="U188" s="5" t="e">
        <f>(U28-MIN($S$6:$V$50))/(MAX($S$6:$V$50)-MIN($S$6:$V$50))</f>
        <v>#DIV/0!</v>
      </c>
      <c r="V188" s="7" t="e">
        <f>(V28-MIN($S$6:$V$50))/(MAX($S$6:$V$50)-MIN($S$6:$V$50))</f>
        <v>#DIV/0!</v>
      </c>
      <c r="W188" s="5" t="e">
        <f>W108</f>
        <v>#VALUE!</v>
      </c>
      <c r="X188" s="5" t="e">
        <f>(X28-MIN($X$6:$AA$50))/(MAX($X$6:$AA$50)-MIN($X$6:$AA$50))</f>
        <v>#DIV/0!</v>
      </c>
      <c r="Y188" s="5" t="e">
        <f>(Y28-MIN($X$6:$AA$50))/(MAX($X$6:$AA$50)-MIN($X$6:$AA$50))</f>
        <v>#DIV/0!</v>
      </c>
      <c r="Z188" s="5" t="e">
        <f>(Z28-MIN($X$6:$AA$50))/(MAX($X$6:$AA$50)-MIN($X$6:$AA$50))</f>
        <v>#DIV/0!</v>
      </c>
      <c r="AA188" s="7" t="e">
        <f>(AA28-MIN($X$6:$AA$50))/(MAX($X$6:$AA$50)-MIN($X$6:$AA$50))</f>
        <v>#DIV/0!</v>
      </c>
      <c r="AB188" s="5" t="e">
        <f>AB108</f>
        <v>#VALUE!</v>
      </c>
      <c r="AC188" s="5" t="e">
        <f>(AC28-MIN($AC$6:$AF$50))/(MAX($AC$6:$AF$50)-MIN($AC$6:$AF$50))</f>
        <v>#DIV/0!</v>
      </c>
      <c r="AD188" s="5" t="e">
        <f>(AD28-MIN($AC$6:$AF$50))/(MAX($AC$6:$AF$50)-MIN($AC$6:$AF$50))</f>
        <v>#DIV/0!</v>
      </c>
      <c r="AE188" s="5" t="e">
        <f>(AE28-MIN($AC$6:$AF$50))/(MAX($AC$6:$AF$50)-MIN($AC$6:$AF$50))</f>
        <v>#DIV/0!</v>
      </c>
      <c r="AF188" s="7" t="e">
        <f>(AF28-MIN($AC$6:$AF$50))/(MAX($AC$6:$AF$50)-MIN($AC$6:$AF$50))</f>
        <v>#DIV/0!</v>
      </c>
      <c r="AG188" s="5" t="e">
        <f>AG108</f>
        <v>#VALUE!</v>
      </c>
      <c r="AH188" s="5" t="e">
        <f>(AH28-MIN($AH$6:$AK$50))/(MAX($AH$6:$AK$50)-MIN($AH$6:$AK$50))</f>
        <v>#DIV/0!</v>
      </c>
      <c r="AI188" s="5" t="e">
        <f>(AI28-MIN($AH$6:$AK$50))/(MAX($AH$6:$AK$50)-MIN($AH$6:$AK$50))</f>
        <v>#DIV/0!</v>
      </c>
      <c r="AJ188" s="5" t="e">
        <f>(AJ28-MIN($AH$6:$AK$50))/(MAX($AH$6:$AK$50)-MIN($AH$6:$AK$50))</f>
        <v>#DIV/0!</v>
      </c>
      <c r="AK188" s="7" t="e">
        <f>(AK28-MIN($AH$6:$AK$50))/(MAX($AH$6:$AK$50)-MIN($AH$6:$AK$50))</f>
        <v>#DIV/0!</v>
      </c>
      <c r="AL188" s="5" t="e">
        <f>AL108</f>
        <v>#VALUE!</v>
      </c>
      <c r="AM188" s="5" t="e">
        <f>(AM28-MIN($AM$6:$AP$50))/(MAX($AM$6:$AP$50)-MIN($AM$6:$AP$50))</f>
        <v>#DIV/0!</v>
      </c>
      <c r="AN188" s="5" t="e">
        <f>(AN28-MIN($AM$6:$AP$50))/(MAX($AM$6:$AP$50)-MIN($AM$6:$AP$50))</f>
        <v>#DIV/0!</v>
      </c>
      <c r="AO188" s="5" t="e">
        <f>(AO28-MIN($AM$6:$AP$50))/(MAX($AM$6:$AP$50)-MIN($AM$6:$AP$50))</f>
        <v>#DIV/0!</v>
      </c>
      <c r="AP188" s="7" t="e">
        <f>(AP28-MIN($AM$6:$AP$50))/(MAX($AM$6:$AP$50)-MIN($AM$6:$AP$50))</f>
        <v>#DIV/0!</v>
      </c>
      <c r="AQ188" s="5" t="e">
        <f>AQ108</f>
        <v>#VALUE!</v>
      </c>
      <c r="AR188" s="5" t="e">
        <f>(AR28-MIN($AR$6:$AU$50))/(MAX($AR$6:$AU$50)-MIN($AR$6:$AU$50))</f>
        <v>#DIV/0!</v>
      </c>
      <c r="AS188" s="5" t="e">
        <f>(AS28-MIN($AR$6:$AU$50))/(MAX($AR$6:$AU$50)-MIN($AR$6:$AU$50))</f>
        <v>#DIV/0!</v>
      </c>
      <c r="AT188" s="5" t="e">
        <f>(AT28-MIN($AR$6:$AU$50))/(MAX($AR$6:$AU$50)-MIN($AR$6:$AU$50))</f>
        <v>#DIV/0!</v>
      </c>
      <c r="AU188" s="7" t="e">
        <f>(AU28-MIN($AR$6:$AU$50))/(MAX($AR$6:$AU$50)-MIN($AR$6:$AU$50))</f>
        <v>#DIV/0!</v>
      </c>
      <c r="AV188" s="5" t="e">
        <f>AV108</f>
        <v>#VALUE!</v>
      </c>
      <c r="AW188" s="5" t="e">
        <f>(AW28-MIN($AW$6:$AZ$50))/(MAX($AW$6:$AZ$50)-MIN($AW$6:$AZ$50))</f>
        <v>#DIV/0!</v>
      </c>
      <c r="AX188" s="5" t="e">
        <f>(AX28-MIN($AW$6:$AZ$50))/(MAX($AW$6:$AZ$50)-MIN($AW$6:$AZ$50))</f>
        <v>#DIV/0!</v>
      </c>
      <c r="AY188" s="5" t="e">
        <f>(AY28-MIN($AW$6:$AZ$50))/(MAX($AW$6:$AZ$50)-MIN($AW$6:$AZ$50))</f>
        <v>#DIV/0!</v>
      </c>
      <c r="AZ188" s="7" t="e">
        <f>(AZ28-MIN($AW$6:$AZ$50))/(MAX($AW$6:$AZ$50)-MIN($AW$6:$AZ$50))</f>
        <v>#DIV/0!</v>
      </c>
      <c r="BA188" s="11" t="e">
        <f>BA108</f>
        <v>#VALUE!</v>
      </c>
      <c r="BB188" s="5" t="e">
        <f>(BB28-MIN($BB$6:$BE$50))/(MAX($BB$6:$BE$50)-MIN($BB$6:$BE$50))</f>
        <v>#DIV/0!</v>
      </c>
      <c r="BC188" s="5" t="e">
        <f>(BC28-MIN($BB$6:$BE$50))/(MAX($BB$6:$BE$50)-MIN($BB$6:$BE$50))</f>
        <v>#DIV/0!</v>
      </c>
      <c r="BD188" s="5" t="e">
        <f>(BD28-MIN($BB$6:$BE$50))/(MAX($BB$6:$BE$50)-MIN($BB$6:$BE$50))</f>
        <v>#DIV/0!</v>
      </c>
      <c r="BE188" s="7" t="e">
        <f>(BE28-MIN($BB$6:$BE$50))/(MAX($BB$6:$BE$50)-MIN($BB$6:$BE$50))</f>
        <v>#DIV/0!</v>
      </c>
      <c r="BF188" s="5" t="e">
        <f>BF108</f>
        <v>#VALUE!</v>
      </c>
      <c r="BG188" s="5" t="e">
        <f>(BG28-MIN($BG$6:$BJ$50))/(MAX($BG$6:$BJ$50)-MIN($BG$6:$BJ$50))</f>
        <v>#DIV/0!</v>
      </c>
      <c r="BH188" s="5" t="e">
        <f>(BH28-MIN($BG$6:$BJ$50))/(MAX($BG$6:$BJ$50)-MIN($BG$6:$BJ$50))</f>
        <v>#DIV/0!</v>
      </c>
      <c r="BI188" s="5" t="e">
        <f>(BI28-MIN($BG$6:$BJ$50))/(MAX($BG$6:$BJ$50)-MIN($BG$6:$BJ$50))</f>
        <v>#DIV/0!</v>
      </c>
      <c r="BJ188" s="7" t="e">
        <f>(BJ28-MIN($BG$6:$BJ$50))/(MAX($BG$6:$BJ$50)-MIN($BG$6:$BJ$50))</f>
        <v>#DIV/0!</v>
      </c>
      <c r="BK188" s="5" t="e">
        <f>BK108</f>
        <v>#VALUE!</v>
      </c>
      <c r="BL188" s="5" t="e">
        <f>(BL28-MIN($BL$6:$BO$50))/(MAX($BL$6:$BO$50)-MIN($BL$6:$BO$50))</f>
        <v>#DIV/0!</v>
      </c>
      <c r="BM188" s="5" t="e">
        <f>(BM28-MIN($BL$6:$BO$50))/(MAX($BL$6:$BO$50)-MIN($BL$6:$BO$50))</f>
        <v>#DIV/0!</v>
      </c>
      <c r="BN188" s="5" t="e">
        <f>(BN28-MIN($BL$6:$BO$50))/(MAX($BL$6:$BO$50)-MIN($BL$6:$BO$50))</f>
        <v>#DIV/0!</v>
      </c>
      <c r="BO188" s="7" t="e">
        <f>(BO28-MIN($BL$6:$BO$50))/(MAX($BL$6:$BO$50)-MIN($BL$6:$BO$50))</f>
        <v>#DIV/0!</v>
      </c>
      <c r="BP188" s="5" t="e">
        <f>BP108</f>
        <v>#VALUE!</v>
      </c>
      <c r="BQ188" s="5" t="e">
        <f>(BQ28-MIN($BQ$6:$BT$50))/(MAX($BQ$6:$BT$50)-MIN($BQ$6:$BT$50))</f>
        <v>#DIV/0!</v>
      </c>
      <c r="BR188" s="5" t="e">
        <f>(BR28-MIN($BQ$6:$BT$50))/(MAX($BQ$6:$BT$50)-MIN($BQ$6:$BT$50))</f>
        <v>#DIV/0!</v>
      </c>
      <c r="BS188" s="5" t="e">
        <f>(BS28-MIN($BQ$6:$BT$50))/(MAX($BQ$6:$BT$50)-MIN($BQ$6:$BT$50))</f>
        <v>#DIV/0!</v>
      </c>
      <c r="BT188" s="7" t="e">
        <f>(BT28-MIN($BQ$6:$BT$50))/(MAX($BQ$6:$BT$50)-MIN($BQ$6:$BT$50))</f>
        <v>#DIV/0!</v>
      </c>
      <c r="BU188" s="5" t="e">
        <f>BU108</f>
        <v>#VALUE!</v>
      </c>
      <c r="BV188" s="5" t="e">
        <f>(BV28-MIN($BV$6:$BY$50))/(MAX($BV$6:$BY$50)-MIN($BV$6:$BY$50))</f>
        <v>#DIV/0!</v>
      </c>
      <c r="BW188" s="5" t="e">
        <f>(BW28-MIN($BV$6:$BY$50))/(MAX($BV$6:$BY$50)-MIN($BV$6:$BY$50))</f>
        <v>#DIV/0!</v>
      </c>
      <c r="BX188" s="5" t="e">
        <f>(BX28-MIN($BV$6:$BY$50))/(MAX($BV$6:$BY$50)-MIN($BV$6:$BY$50))</f>
        <v>#DIV/0!</v>
      </c>
      <c r="BY188" s="7" t="e">
        <f>(BY28-MIN($BV$6:$BY$50))/(MAX($BV$6:$BY$50)-MIN($BV$6:$BY$50))</f>
        <v>#DIV/0!</v>
      </c>
      <c r="BZ188" s="5" t="e">
        <f>BZ108</f>
        <v>#VALUE!</v>
      </c>
      <c r="CA188" s="5" t="e">
        <f>(CA28-MIN($CA$6:$CD$50))/(MAX($CA$6:$CD$50)-MIN($CA$6:$CD$50))</f>
        <v>#DIV/0!</v>
      </c>
      <c r="CB188" s="5" t="e">
        <f>(CB28-MIN($CA$6:$CD$50))/(MAX($CA$6:$CD$50)-MIN($CA$6:$CD$50))</f>
        <v>#DIV/0!</v>
      </c>
      <c r="CC188" s="5" t="e">
        <f>(CC28-MIN($CA$6:$CD$50))/(MAX($CA$6:$CD$50)-MIN($CA$6:$CD$50))</f>
        <v>#DIV/0!</v>
      </c>
      <c r="CD188" s="7" t="e">
        <f>(CD28-MIN($CA$6:$CD$50))/(MAX($CA$6:$CD$50)-MIN($CA$6:$CD$50))</f>
        <v>#DIV/0!</v>
      </c>
      <c r="CE188" s="5" t="e">
        <f>CE108</f>
        <v>#VALUE!</v>
      </c>
      <c r="CF188" s="5" t="e">
        <f>(CF28-MIN($CF$6:$CI$50))/(MAX($CF$6:$CI$50)-MIN($CF$6:$CI$50))</f>
        <v>#DIV/0!</v>
      </c>
      <c r="CG188" s="5" t="e">
        <f>(CG28-MIN($CF$6:$CI$50))/(MAX($CF$6:$CI$50)-MIN($CF$6:$CI$50))</f>
        <v>#DIV/0!</v>
      </c>
      <c r="CH188" s="5" t="e">
        <f>(CH28-MIN($CF$6:$CI$50))/(MAX($CF$6:$CI$50)-MIN($CF$6:$CI$50))</f>
        <v>#DIV/0!</v>
      </c>
      <c r="CI188" s="7" t="e">
        <f>(CI28-MIN($CF$6:$CI$50))/(MAX($CF$6:$CI$50)-MIN($CF$6:$CI$50))</f>
        <v>#DIV/0!</v>
      </c>
      <c r="CJ188" s="5" t="e">
        <f>CJ108</f>
        <v>#VALUE!</v>
      </c>
      <c r="CK188" s="5" t="e">
        <f>(CK28-MIN($CK$6:$CN$50))/(MAX($CK$6:$CN$50)-MIN($CK$6:$CN$50))</f>
        <v>#DIV/0!</v>
      </c>
      <c r="CL188" s="5" t="e">
        <f>(CL28-MIN($CK$6:$CN$50))/(MAX($CK$6:$CN$50)-MIN($CK$6:$CN$50))</f>
        <v>#DIV/0!</v>
      </c>
      <c r="CM188" s="5" t="e">
        <f>(CM28-MIN($CK$6:$CN$50))/(MAX($CK$6:$CN$50)-MIN($CK$6:$CN$50))</f>
        <v>#DIV/0!</v>
      </c>
      <c r="CN188" s="7" t="e">
        <f>(CN28-MIN($CK$6:$CN$50))/(MAX($CK$6:$CN$50)-MIN($CK$6:$CN$50))</f>
        <v>#DIV/0!</v>
      </c>
      <c r="CO188" s="5" t="e">
        <f>CO108</f>
        <v>#VALUE!</v>
      </c>
      <c r="CP188" s="5" t="e">
        <f>(CP28-MIN($CP$6:$CS$50))/(MAX($CP$6:$CS$50)-MIN($CP$6:$CS$50))</f>
        <v>#DIV/0!</v>
      </c>
      <c r="CQ188" s="5" t="e">
        <f>(CQ28-MIN($CP$6:$CS$50))/(MAX($CP$6:$CS$50)-MIN($CP$6:$CS$50))</f>
        <v>#DIV/0!</v>
      </c>
      <c r="CR188" s="5" t="e">
        <f>(CR28-MIN($CP$6:$CS$50))/(MAX($CP$6:$CS$50)-MIN($CP$6:$CS$50))</f>
        <v>#DIV/0!</v>
      </c>
      <c r="CS188" s="7" t="e">
        <f>(CS28-MIN($CP$6:$CS$50))/(MAX($CP$6:$CS$50)-MIN($CP$6:$CS$50))</f>
        <v>#DIV/0!</v>
      </c>
      <c r="CT188" s="5" t="e">
        <f>CT108</f>
        <v>#VALUE!</v>
      </c>
      <c r="CU188" s="5" t="e">
        <f>(CU28-MIN($CU$6:$CX$50))/(MAX($CU$6:$CX$50)-MIN($CU$6:$CX$50))</f>
        <v>#DIV/0!</v>
      </c>
      <c r="CV188" s="5" t="e">
        <f>(CV28-MIN($CU$6:$CX$50))/(MAX($CU$6:$CX$50)-MIN($CU$6:$CX$50))</f>
        <v>#DIV/0!</v>
      </c>
      <c r="CW188" s="5" t="e">
        <f>(CW28-MIN($CU$6:$CX$50))/(MAX($CU$6:$CX$50)-MIN($CU$6:$CX$50))</f>
        <v>#DIV/0!</v>
      </c>
      <c r="CX188" s="7" t="e">
        <f>(CX28-MIN($CU$6:$CX$50))/(MAX($CU$6:$CX$50)-MIN($CU$6:$CX$50))</f>
        <v>#DIV/0!</v>
      </c>
      <c r="CY188" s="11" t="e">
        <f>CY108</f>
        <v>#VALUE!</v>
      </c>
      <c r="CZ188" s="5" t="e">
        <f>(CZ28-MIN($CZ$6:$DC$50))/(MAX($CZ$6:$DC$50)-MIN($CZ$6:$DC$50))</f>
        <v>#DIV/0!</v>
      </c>
      <c r="DA188" s="5" t="e">
        <f>(DA28-MIN($CZ$6:$DC$50))/(MAX($CZ$6:$DC$50)-MIN($CZ$6:$DC$50))</f>
        <v>#DIV/0!</v>
      </c>
      <c r="DB188" s="5" t="e">
        <f>(DB28-MIN($CZ$6:$DC$50))/(MAX($CZ$6:$DC$50)-MIN($CZ$6:$DC$50))</f>
        <v>#DIV/0!</v>
      </c>
      <c r="DC188" s="7" t="e">
        <f>(DC28-MIN($CZ$6:$DC$50))/(MAX($CZ$6:$DC$50)-MIN($CZ$6:$DC$50))</f>
        <v>#DIV/0!</v>
      </c>
      <c r="DD188" s="5" t="e">
        <f>DD108</f>
        <v>#VALUE!</v>
      </c>
      <c r="DE188" s="5" t="e">
        <f>(DE28-MIN($DE$6:$DH$50))/(MAX($DE$6:$DH$50)-MIN($DE$6:$DH$50))</f>
        <v>#DIV/0!</v>
      </c>
      <c r="DF188" s="5" t="e">
        <f>(DF28-MIN($DE$6:$DH$50))/(MAX($DE$6:$DH$50)-MIN($DE$6:$DH$50))</f>
        <v>#DIV/0!</v>
      </c>
      <c r="DG188" s="5" t="e">
        <f>(DG28-MIN($DE$6:$DH$50))/(MAX($DE$6:$DH$50)-MIN($DE$6:$DH$50))</f>
        <v>#DIV/0!</v>
      </c>
      <c r="DH188" s="7" t="e">
        <f>(DH28-MIN($DE$6:$DH$50))/(MAX($DE$6:$DH$50)-MIN($DE$6:$DH$50))</f>
        <v>#DIV/0!</v>
      </c>
      <c r="DI188" s="5" t="e">
        <f>DI108</f>
        <v>#VALUE!</v>
      </c>
      <c r="DJ188" s="5" t="e">
        <f>(DJ28-MIN($DJ$6:$DM$50))/(MAX($DJ$6:$DM$50)-MIN($DJ$6:$DM$50))</f>
        <v>#DIV/0!</v>
      </c>
      <c r="DK188" s="5" t="e">
        <f>(DK28-MIN($DJ$6:$DM$50))/(MAX($DJ$6:$DM$50)-MIN($DJ$6:$DM$50))</f>
        <v>#DIV/0!</v>
      </c>
      <c r="DL188" s="5" t="e">
        <f>(DL28-MIN($DJ$6:$DM$50))/(MAX($DJ$6:$DM$50)-MIN($DJ$6:$DM$50))</f>
        <v>#DIV/0!</v>
      </c>
      <c r="DM188" s="7" t="e">
        <f>(DM28-MIN($DJ$6:$DM$50))/(MAX($DJ$6:$DM$50)-MIN($DJ$6:$DM$50))</f>
        <v>#DIV/0!</v>
      </c>
      <c r="DN188" s="5" t="e">
        <f>DN108</f>
        <v>#VALUE!</v>
      </c>
      <c r="DO188" s="5" t="e">
        <f>(DO28-MIN($DO$6:$DR$50))/(MAX($DO$6:$DR$50)-MIN($DO$6:$DR$50))</f>
        <v>#DIV/0!</v>
      </c>
      <c r="DP188" s="5" t="e">
        <f>(DP28-MIN($DO$6:$DR$50))/(MAX($DO$6:$DR$50)-MIN($DO$6:$DR$50))</f>
        <v>#DIV/0!</v>
      </c>
      <c r="DQ188" s="5" t="e">
        <f>(DQ28-MIN($DO$6:$DR$50))/(MAX($DO$6:$DR$50)-MIN($DO$6:$DR$50))</f>
        <v>#DIV/0!</v>
      </c>
      <c r="DR188" s="7" t="e">
        <f>(DR28-MIN($DO$6:$DR$50))/(MAX($DO$6:$DR$50)-MIN($DO$6:$DR$50))</f>
        <v>#DIV/0!</v>
      </c>
      <c r="DS188" s="5" t="e">
        <f>DS108</f>
        <v>#VALUE!</v>
      </c>
      <c r="DT188" s="5" t="e">
        <f>(DT28-MIN($DT$6:$DW$50))/(MAX($DT$6:$DW$50)-MIN($DT$6:$DW$50))</f>
        <v>#DIV/0!</v>
      </c>
      <c r="DU188" s="5" t="e">
        <f>(DU28-MIN($DT$6:$DW$50))/(MAX($DT$6:$DW$50)-MIN($DT$6:$DW$50))</f>
        <v>#DIV/0!</v>
      </c>
      <c r="DV188" s="5" t="e">
        <f>(DV28-MIN($DT$6:$DW$50))/(MAX($DT$6:$DW$50)-MIN($DT$6:$DW$50))</f>
        <v>#DIV/0!</v>
      </c>
      <c r="DW188" s="7" t="e">
        <f>(DW28-MIN($DT$6:$DW$50))/(MAX($DT$6:$DW$50)-MIN($DT$6:$DW$50))</f>
        <v>#DIV/0!</v>
      </c>
      <c r="DX188" s="5" t="e">
        <f>DX108</f>
        <v>#VALUE!</v>
      </c>
      <c r="DY188" s="5" t="e">
        <f>(DY28-MIN($DY$6:$EB$50))/(MAX($DY$6:$EB$50)-MIN($DY$6:$EB$50))</f>
        <v>#DIV/0!</v>
      </c>
      <c r="DZ188" s="5" t="e">
        <f>(DZ28-MIN($DY$6:$EB$50))/(MAX($DY$6:$EB$50)-MIN($DY$6:$EB$50))</f>
        <v>#DIV/0!</v>
      </c>
      <c r="EA188" s="5" t="e">
        <f>(EA28-MIN($DY$6:$EB$50))/(MAX($DY$6:$EB$50)-MIN($DY$6:$EB$50))</f>
        <v>#DIV/0!</v>
      </c>
      <c r="EB188" s="7" t="e">
        <f>(EB28-MIN($DY$6:$EB$50))/(MAX($DY$6:$EB$50)-MIN($DY$6:$EB$50))</f>
        <v>#DIV/0!</v>
      </c>
      <c r="EC188" s="5" t="e">
        <f>EC108</f>
        <v>#VALUE!</v>
      </c>
      <c r="ED188" s="5" t="e">
        <f>(ED28-MIN($ED$6:$EG$50))/(MAX($ED$6:$EG$50)-MIN($ED$6:$EG$50))</f>
        <v>#DIV/0!</v>
      </c>
      <c r="EE188" s="5" t="e">
        <f>(EE28-MIN($ED$6:$EG$50))/(MAX($ED$6:$EG$50)-MIN($ED$6:$EG$50))</f>
        <v>#DIV/0!</v>
      </c>
      <c r="EF188" s="5" t="e">
        <f>(EF28-MIN($ED$6:$EG$50))/(MAX($ED$6:$EG$50)-MIN($ED$6:$EG$50))</f>
        <v>#DIV/0!</v>
      </c>
      <c r="EG188" s="7" t="e">
        <f>(EG28-MIN($ED$6:$EG$50))/(MAX($ED$6:$EG$50)-MIN($ED$6:$EG$50))</f>
        <v>#DIV/0!</v>
      </c>
      <c r="EH188" s="5" t="e">
        <f>EH108</f>
        <v>#VALUE!</v>
      </c>
      <c r="EI188" s="5" t="e">
        <f>(EI28-MIN($EI$6:$EL$50))/(MAX($EI$6:$EL$50)-MIN($EI$6:$EL$50))</f>
        <v>#DIV/0!</v>
      </c>
      <c r="EJ188" s="5" t="e">
        <f>(EJ28-MIN($EI$6:$EL$50))/(MAX($EI$6:$EL$50)-MIN($EI$6:$EL$50))</f>
        <v>#DIV/0!</v>
      </c>
      <c r="EK188" s="5" t="e">
        <f>(EK28-MIN($EI$6:$EL$50))/(MAX($EI$6:$EL$50)-MIN($EI$6:$EL$50))</f>
        <v>#DIV/0!</v>
      </c>
      <c r="EL188" s="7" t="e">
        <f>(EL28-MIN($EI$6:$EL$50))/(MAX($EI$6:$EL$50)-MIN($EI$6:$EL$50))</f>
        <v>#DIV/0!</v>
      </c>
      <c r="EM188" s="5" t="e">
        <f>EM108</f>
        <v>#VALUE!</v>
      </c>
      <c r="EN188" s="5" t="e">
        <f>(EN28-MIN($EN$6:$EQ$50))/(MAX($EN$6:$EQ$50)-MIN($EN$6:$EQ$50))</f>
        <v>#DIV/0!</v>
      </c>
      <c r="EO188" s="5" t="e">
        <f>(EO28-MIN($EN$6:$EQ$50))/(MAX($EN$6:$EQ$50)-MIN($EN$6:$EQ$50))</f>
        <v>#DIV/0!</v>
      </c>
      <c r="EP188" s="5" t="e">
        <f>(EP28-MIN($EN$6:$EQ$50))/(MAX($EN$6:$EQ$50)-MIN($EN$6:$EQ$50))</f>
        <v>#DIV/0!</v>
      </c>
      <c r="EQ188" s="7" t="e">
        <f>(EQ28-MIN($EN$6:$EQ$50))/(MAX($EN$6:$EQ$50)-MIN($EN$6:$EQ$50))</f>
        <v>#DIV/0!</v>
      </c>
      <c r="ER188" s="5" t="e">
        <f>ER108</f>
        <v>#VALUE!</v>
      </c>
      <c r="ES188" s="5" t="e">
        <f>(ES28-MIN($ES$6:$EV$50))/(MAX($ES$6:$EV$50)-MIN($ES$6:$EV$50))</f>
        <v>#DIV/0!</v>
      </c>
      <c r="ET188" s="5" t="e">
        <f>(ET28-MIN($ES$6:$EV$50))/(MAX($ES$6:$EV$50)-MIN($ES$6:$EV$50))</f>
        <v>#DIV/0!</v>
      </c>
      <c r="EU188" s="5" t="e">
        <f>(EU28-MIN($ES$6:$EV$50))/(MAX($ES$6:$EV$50)-MIN($ES$6:$EV$50))</f>
        <v>#DIV/0!</v>
      </c>
      <c r="EV188" s="7" t="e">
        <f>(EV28-MIN($ES$6:$EV$50))/(MAX($ES$6:$EV$50)-MIN($ES$6:$EV$50))</f>
        <v>#DIV/0!</v>
      </c>
      <c r="EW188" t="e">
        <f t="shared" si="347"/>
        <v>#VALUE!</v>
      </c>
      <c r="EX188" t="e">
        <f t="shared" si="348"/>
        <v>#DIV/0!</v>
      </c>
      <c r="EY188" t="e">
        <f t="shared" si="341"/>
        <v>#DIV/0!</v>
      </c>
      <c r="EZ188" t="e">
        <f t="shared" si="342"/>
        <v>#DIV/0!</v>
      </c>
      <c r="FA188" s="16" t="e">
        <f t="shared" si="343"/>
        <v>#DIV/0!</v>
      </c>
      <c r="FB188" s="5" t="e">
        <f t="shared" si="349"/>
        <v>#DIV/0!</v>
      </c>
      <c r="FC188" s="5" t="e">
        <f t="shared" si="344"/>
        <v>#DIV/0!</v>
      </c>
      <c r="FD188" s="5" t="e">
        <f t="shared" si="345"/>
        <v>#DIV/0!</v>
      </c>
      <c r="FE188" s="5" t="e">
        <f t="shared" si="346"/>
        <v>#DIV/0!</v>
      </c>
    </row>
    <row r="189" spans="1:161" x14ac:dyDescent="0.25">
      <c r="A189" s="15" t="e">
        <f>A109</f>
        <v>#VALUE!</v>
      </c>
      <c r="C189" s="25" t="e">
        <f>C109</f>
        <v>#VALUE!</v>
      </c>
      <c r="D189" s="5" t="e">
        <f>(D29-MIN($D$6:$G$50))/(MAX($D$6:$G$50)-MIN($D$6:$G$50))</f>
        <v>#DIV/0!</v>
      </c>
      <c r="E189" s="5" t="e">
        <f>(E29-MIN($D$6:$G$50))/(MAX($D$6:$G$50)-MIN($D$6:$G$50))</f>
        <v>#DIV/0!</v>
      </c>
      <c r="F189" s="5" t="e">
        <f>(F29-MIN($D$6:$G$50))/(MAX($D$6:$G$50)-MIN($D$6:$G$50))</f>
        <v>#DIV/0!</v>
      </c>
      <c r="G189" s="7" t="e">
        <f>(G29-MIN($D$6:$G$50))/(MAX($D$6:$G$50)-MIN($D$6:$G$50))</f>
        <v>#DIV/0!</v>
      </c>
      <c r="H189" s="5" t="e">
        <f>H109</f>
        <v>#VALUE!</v>
      </c>
      <c r="I189" s="5" t="e">
        <f>(I29-MIN($I$6:$L$50))/(MAX($I$6:$L$50)-MIN($I$6:$L$50))</f>
        <v>#DIV/0!</v>
      </c>
      <c r="J189" s="5" t="e">
        <f>(J29-MIN($I$6:$L$50))/(MAX($I$6:$L$50)-MIN($I$6:$L$50))</f>
        <v>#DIV/0!</v>
      </c>
      <c r="K189" s="5" t="e">
        <f>(K29-MIN($I$6:$L$50))/(MAX($I$6:$L$50)-MIN($I$6:$L$50))</f>
        <v>#DIV/0!</v>
      </c>
      <c r="L189" s="7" t="e">
        <f>(L29-MIN($I$6:$L$50))/(MAX($I$6:$L$50)-MIN($I$6:$L$50))</f>
        <v>#DIV/0!</v>
      </c>
      <c r="M189" s="5" t="e">
        <f>M109</f>
        <v>#VALUE!</v>
      </c>
      <c r="N189" s="5" t="e">
        <f>(N29-MIN($N$6:$Q$50))/(MAX($N$6:$Q$50)-MIN($N$6:$Q$50))</f>
        <v>#DIV/0!</v>
      </c>
      <c r="O189" s="5" t="e">
        <f>(O29-MIN($N$6:$Q$50))/(MAX($N$6:$Q$50)-MIN($N$6:$Q$50))</f>
        <v>#DIV/0!</v>
      </c>
      <c r="P189" s="5" t="e">
        <f>(P29-MIN($N$6:$Q$50))/(MAX($N$6:$Q$50)-MIN($N$6:$Q$50))</f>
        <v>#DIV/0!</v>
      </c>
      <c r="Q189" s="7" t="e">
        <f>(Q29-MIN($N$6:$Q$50))/(MAX($N$6:$Q$50)-MIN($N$6:$Q$50))</f>
        <v>#DIV/0!</v>
      </c>
      <c r="R189" s="5" t="e">
        <f>R109</f>
        <v>#VALUE!</v>
      </c>
      <c r="S189" s="5" t="e">
        <f>(S29-MIN($S$6:$V$50))/(MAX($S$6:$V$50)-MIN($S$6:$V$50))</f>
        <v>#DIV/0!</v>
      </c>
      <c r="T189" s="5" t="e">
        <f>(T29-MIN($S$6:$V$50))/(MAX($S$6:$V$50)-MIN($S$6:$V$50))</f>
        <v>#DIV/0!</v>
      </c>
      <c r="U189" s="5" t="e">
        <f>(U29-MIN($S$6:$V$50))/(MAX($S$6:$V$50)-MIN($S$6:$V$50))</f>
        <v>#DIV/0!</v>
      </c>
      <c r="V189" s="7" t="e">
        <f>(V29-MIN($S$6:$V$50))/(MAX($S$6:$V$50)-MIN($S$6:$V$50))</f>
        <v>#DIV/0!</v>
      </c>
      <c r="W189" s="5" t="e">
        <f>W109</f>
        <v>#VALUE!</v>
      </c>
      <c r="X189" s="5" t="e">
        <f>(X29-MIN($X$6:$AA$50))/(MAX($X$6:$AA$50)-MIN($X$6:$AA$50))</f>
        <v>#DIV/0!</v>
      </c>
      <c r="Y189" s="5" t="e">
        <f>(Y29-MIN($X$6:$AA$50))/(MAX($X$6:$AA$50)-MIN($X$6:$AA$50))</f>
        <v>#DIV/0!</v>
      </c>
      <c r="Z189" s="5" t="e">
        <f>(Z29-MIN($X$6:$AA$50))/(MAX($X$6:$AA$50)-MIN($X$6:$AA$50))</f>
        <v>#DIV/0!</v>
      </c>
      <c r="AA189" s="7" t="e">
        <f>(AA29-MIN($X$6:$AA$50))/(MAX($X$6:$AA$50)-MIN($X$6:$AA$50))</f>
        <v>#DIV/0!</v>
      </c>
      <c r="AB189" s="5" t="e">
        <f>AB109</f>
        <v>#VALUE!</v>
      </c>
      <c r="AC189" s="5" t="e">
        <f>(AC29-MIN($AC$6:$AF$50))/(MAX($AC$6:$AF$50)-MIN($AC$6:$AF$50))</f>
        <v>#DIV/0!</v>
      </c>
      <c r="AD189" s="5" t="e">
        <f>(AD29-MIN($AC$6:$AF$50))/(MAX($AC$6:$AF$50)-MIN($AC$6:$AF$50))</f>
        <v>#DIV/0!</v>
      </c>
      <c r="AE189" s="5" t="e">
        <f>(AE29-MIN($AC$6:$AF$50))/(MAX($AC$6:$AF$50)-MIN($AC$6:$AF$50))</f>
        <v>#DIV/0!</v>
      </c>
      <c r="AF189" s="7" t="e">
        <f>(AF29-MIN($AC$6:$AF$50))/(MAX($AC$6:$AF$50)-MIN($AC$6:$AF$50))</f>
        <v>#DIV/0!</v>
      </c>
      <c r="AG189" s="5" t="e">
        <f>AG109</f>
        <v>#VALUE!</v>
      </c>
      <c r="AH189" s="5" t="e">
        <f>(AH29-MIN($AH$6:$AK$50))/(MAX($AH$6:$AK$50)-MIN($AH$6:$AK$50))</f>
        <v>#DIV/0!</v>
      </c>
      <c r="AI189" s="5" t="e">
        <f>(AI29-MIN($AH$6:$AK$50))/(MAX($AH$6:$AK$50)-MIN($AH$6:$AK$50))</f>
        <v>#DIV/0!</v>
      </c>
      <c r="AJ189" s="5" t="e">
        <f>(AJ29-MIN($AH$6:$AK$50))/(MAX($AH$6:$AK$50)-MIN($AH$6:$AK$50))</f>
        <v>#DIV/0!</v>
      </c>
      <c r="AK189" s="7" t="e">
        <f>(AK29-MIN($AH$6:$AK$50))/(MAX($AH$6:$AK$50)-MIN($AH$6:$AK$50))</f>
        <v>#DIV/0!</v>
      </c>
      <c r="AL189" s="5" t="e">
        <f>AL109</f>
        <v>#VALUE!</v>
      </c>
      <c r="AM189" s="5" t="e">
        <f>(AM29-MIN($AM$6:$AP$50))/(MAX($AM$6:$AP$50)-MIN($AM$6:$AP$50))</f>
        <v>#DIV/0!</v>
      </c>
      <c r="AN189" s="5" t="e">
        <f>(AN29-MIN($AM$6:$AP$50))/(MAX($AM$6:$AP$50)-MIN($AM$6:$AP$50))</f>
        <v>#DIV/0!</v>
      </c>
      <c r="AO189" s="5" t="e">
        <f>(AO29-MIN($AM$6:$AP$50))/(MAX($AM$6:$AP$50)-MIN($AM$6:$AP$50))</f>
        <v>#DIV/0!</v>
      </c>
      <c r="AP189" s="7" t="e">
        <f>(AP29-MIN($AM$6:$AP$50))/(MAX($AM$6:$AP$50)-MIN($AM$6:$AP$50))</f>
        <v>#DIV/0!</v>
      </c>
      <c r="AQ189" s="5" t="e">
        <f>AQ109</f>
        <v>#VALUE!</v>
      </c>
      <c r="AR189" s="5" t="e">
        <f>(AR29-MIN($AR$6:$AU$50))/(MAX($AR$6:$AU$50)-MIN($AR$6:$AU$50))</f>
        <v>#DIV/0!</v>
      </c>
      <c r="AS189" s="5" t="e">
        <f>(AS29-MIN($AR$6:$AU$50))/(MAX($AR$6:$AU$50)-MIN($AR$6:$AU$50))</f>
        <v>#DIV/0!</v>
      </c>
      <c r="AT189" s="5" t="e">
        <f>(AT29-MIN($AR$6:$AU$50))/(MAX($AR$6:$AU$50)-MIN($AR$6:$AU$50))</f>
        <v>#DIV/0!</v>
      </c>
      <c r="AU189" s="7" t="e">
        <f>(AU29-MIN($AR$6:$AU$50))/(MAX($AR$6:$AU$50)-MIN($AR$6:$AU$50))</f>
        <v>#DIV/0!</v>
      </c>
      <c r="AV189" s="5" t="e">
        <f>AV109</f>
        <v>#VALUE!</v>
      </c>
      <c r="AW189" s="5" t="e">
        <f>(AW29-MIN($AW$6:$AZ$50))/(MAX($AW$6:$AZ$50)-MIN($AW$6:$AZ$50))</f>
        <v>#DIV/0!</v>
      </c>
      <c r="AX189" s="5" t="e">
        <f>(AX29-MIN($AW$6:$AZ$50))/(MAX($AW$6:$AZ$50)-MIN($AW$6:$AZ$50))</f>
        <v>#DIV/0!</v>
      </c>
      <c r="AY189" s="5" t="e">
        <f>(AY29-MIN($AW$6:$AZ$50))/(MAX($AW$6:$AZ$50)-MIN($AW$6:$AZ$50))</f>
        <v>#DIV/0!</v>
      </c>
      <c r="AZ189" s="7" t="e">
        <f>(AZ29-MIN($AW$6:$AZ$50))/(MAX($AW$6:$AZ$50)-MIN($AW$6:$AZ$50))</f>
        <v>#DIV/0!</v>
      </c>
      <c r="BA189" s="11" t="e">
        <f>BA109</f>
        <v>#VALUE!</v>
      </c>
      <c r="BB189" s="5" t="e">
        <f>(BB29-MIN($BB$6:$BE$50))/(MAX($BB$6:$BE$50)-MIN($BB$6:$BE$50))</f>
        <v>#DIV/0!</v>
      </c>
      <c r="BC189" s="5" t="e">
        <f>(BC29-MIN($BB$6:$BE$50))/(MAX($BB$6:$BE$50)-MIN($BB$6:$BE$50))</f>
        <v>#DIV/0!</v>
      </c>
      <c r="BD189" s="5" t="e">
        <f>(BD29-MIN($BB$6:$BE$50))/(MAX($BB$6:$BE$50)-MIN($BB$6:$BE$50))</f>
        <v>#DIV/0!</v>
      </c>
      <c r="BE189" s="7" t="e">
        <f>(BE29-MIN($BB$6:$BE$50))/(MAX($BB$6:$BE$50)-MIN($BB$6:$BE$50))</f>
        <v>#DIV/0!</v>
      </c>
      <c r="BF189" s="5" t="e">
        <f>BF109</f>
        <v>#VALUE!</v>
      </c>
      <c r="BG189" s="5" t="e">
        <f>(BG29-MIN($BG$6:$BJ$50))/(MAX($BG$6:$BJ$50)-MIN($BG$6:$BJ$50))</f>
        <v>#DIV/0!</v>
      </c>
      <c r="BH189" s="5" t="e">
        <f>(BH29-MIN($BG$6:$BJ$50))/(MAX($BG$6:$BJ$50)-MIN($BG$6:$BJ$50))</f>
        <v>#DIV/0!</v>
      </c>
      <c r="BI189" s="5" t="e">
        <f>(BI29-MIN($BG$6:$BJ$50))/(MAX($BG$6:$BJ$50)-MIN($BG$6:$BJ$50))</f>
        <v>#DIV/0!</v>
      </c>
      <c r="BJ189" s="7" t="e">
        <f>(BJ29-MIN($BG$6:$BJ$50))/(MAX($BG$6:$BJ$50)-MIN($BG$6:$BJ$50))</f>
        <v>#DIV/0!</v>
      </c>
      <c r="BK189" s="5" t="e">
        <f>BK109</f>
        <v>#VALUE!</v>
      </c>
      <c r="BL189" s="5" t="e">
        <f>(BL29-MIN($BL$6:$BO$50))/(MAX($BL$6:$BO$50)-MIN($BL$6:$BO$50))</f>
        <v>#DIV/0!</v>
      </c>
      <c r="BM189" s="5" t="e">
        <f>(BM29-MIN($BL$6:$BO$50))/(MAX($BL$6:$BO$50)-MIN($BL$6:$BO$50))</f>
        <v>#DIV/0!</v>
      </c>
      <c r="BN189" s="5" t="e">
        <f>(BN29-MIN($BL$6:$BO$50))/(MAX($BL$6:$BO$50)-MIN($BL$6:$BO$50))</f>
        <v>#DIV/0!</v>
      </c>
      <c r="BO189" s="7" t="e">
        <f>(BO29-MIN($BL$6:$BO$50))/(MAX($BL$6:$BO$50)-MIN($BL$6:$BO$50))</f>
        <v>#DIV/0!</v>
      </c>
      <c r="BP189" s="5" t="e">
        <f>BP109</f>
        <v>#VALUE!</v>
      </c>
      <c r="BQ189" s="5" t="e">
        <f>(BQ29-MIN($BQ$6:$BT$50))/(MAX($BQ$6:$BT$50)-MIN($BQ$6:$BT$50))</f>
        <v>#DIV/0!</v>
      </c>
      <c r="BR189" s="5" t="e">
        <f>(BR29-MIN($BQ$6:$BT$50))/(MAX($BQ$6:$BT$50)-MIN($BQ$6:$BT$50))</f>
        <v>#DIV/0!</v>
      </c>
      <c r="BS189" s="5" t="e">
        <f>(BS29-MIN($BQ$6:$BT$50))/(MAX($BQ$6:$BT$50)-MIN($BQ$6:$BT$50))</f>
        <v>#DIV/0!</v>
      </c>
      <c r="BT189" s="7" t="e">
        <f>(BT29-MIN($BQ$6:$BT$50))/(MAX($BQ$6:$BT$50)-MIN($BQ$6:$BT$50))</f>
        <v>#DIV/0!</v>
      </c>
      <c r="BU189" s="5" t="e">
        <f>BU109</f>
        <v>#VALUE!</v>
      </c>
      <c r="BV189" s="5" t="e">
        <f>(BV29-MIN($BV$6:$BY$50))/(MAX($BV$6:$BY$50)-MIN($BV$6:$BY$50))</f>
        <v>#DIV/0!</v>
      </c>
      <c r="BW189" s="5" t="e">
        <f>(BW29-MIN($BV$6:$BY$50))/(MAX($BV$6:$BY$50)-MIN($BV$6:$BY$50))</f>
        <v>#DIV/0!</v>
      </c>
      <c r="BX189" s="5" t="e">
        <f>(BX29-MIN($BV$6:$BY$50))/(MAX($BV$6:$BY$50)-MIN($BV$6:$BY$50))</f>
        <v>#DIV/0!</v>
      </c>
      <c r="BY189" s="7" t="e">
        <f>(BY29-MIN($BV$6:$BY$50))/(MAX($BV$6:$BY$50)-MIN($BV$6:$BY$50))</f>
        <v>#DIV/0!</v>
      </c>
      <c r="BZ189" s="5" t="e">
        <f>BZ109</f>
        <v>#VALUE!</v>
      </c>
      <c r="CA189" s="5" t="e">
        <f>(CA29-MIN($CA$6:$CD$50))/(MAX($CA$6:$CD$50)-MIN($CA$6:$CD$50))</f>
        <v>#DIV/0!</v>
      </c>
      <c r="CB189" s="5" t="e">
        <f>(CB29-MIN($CA$6:$CD$50))/(MAX($CA$6:$CD$50)-MIN($CA$6:$CD$50))</f>
        <v>#DIV/0!</v>
      </c>
      <c r="CC189" s="5" t="e">
        <f>(CC29-MIN($CA$6:$CD$50))/(MAX($CA$6:$CD$50)-MIN($CA$6:$CD$50))</f>
        <v>#DIV/0!</v>
      </c>
      <c r="CD189" s="7" t="e">
        <f>(CD29-MIN($CA$6:$CD$50))/(MAX($CA$6:$CD$50)-MIN($CA$6:$CD$50))</f>
        <v>#DIV/0!</v>
      </c>
      <c r="CE189" s="5" t="e">
        <f>CE109</f>
        <v>#VALUE!</v>
      </c>
      <c r="CF189" s="5" t="e">
        <f>(CF29-MIN($CF$6:$CI$50))/(MAX($CF$6:$CI$50)-MIN($CF$6:$CI$50))</f>
        <v>#DIV/0!</v>
      </c>
      <c r="CG189" s="5" t="e">
        <f>(CG29-MIN($CF$6:$CI$50))/(MAX($CF$6:$CI$50)-MIN($CF$6:$CI$50))</f>
        <v>#DIV/0!</v>
      </c>
      <c r="CH189" s="5" t="e">
        <f>(CH29-MIN($CF$6:$CI$50))/(MAX($CF$6:$CI$50)-MIN($CF$6:$CI$50))</f>
        <v>#DIV/0!</v>
      </c>
      <c r="CI189" s="7" t="e">
        <f>(CI29-MIN($CF$6:$CI$50))/(MAX($CF$6:$CI$50)-MIN($CF$6:$CI$50))</f>
        <v>#DIV/0!</v>
      </c>
      <c r="CJ189" s="5" t="e">
        <f>CJ109</f>
        <v>#VALUE!</v>
      </c>
      <c r="CK189" s="5" t="e">
        <f>(CK29-MIN($CK$6:$CN$50))/(MAX($CK$6:$CN$50)-MIN($CK$6:$CN$50))</f>
        <v>#DIV/0!</v>
      </c>
      <c r="CL189" s="5" t="e">
        <f>(CL29-MIN($CK$6:$CN$50))/(MAX($CK$6:$CN$50)-MIN($CK$6:$CN$50))</f>
        <v>#DIV/0!</v>
      </c>
      <c r="CM189" s="5" t="e">
        <f>(CM29-MIN($CK$6:$CN$50))/(MAX($CK$6:$CN$50)-MIN($CK$6:$CN$50))</f>
        <v>#DIV/0!</v>
      </c>
      <c r="CN189" s="7" t="e">
        <f>(CN29-MIN($CK$6:$CN$50))/(MAX($CK$6:$CN$50)-MIN($CK$6:$CN$50))</f>
        <v>#DIV/0!</v>
      </c>
      <c r="CO189" s="5" t="e">
        <f>CO109</f>
        <v>#VALUE!</v>
      </c>
      <c r="CP189" s="5" t="e">
        <f>(CP29-MIN($CP$6:$CS$50))/(MAX($CP$6:$CS$50)-MIN($CP$6:$CS$50))</f>
        <v>#DIV/0!</v>
      </c>
      <c r="CQ189" s="5" t="e">
        <f>(CQ29-MIN($CP$6:$CS$50))/(MAX($CP$6:$CS$50)-MIN($CP$6:$CS$50))</f>
        <v>#DIV/0!</v>
      </c>
      <c r="CR189" s="5" t="e">
        <f>(CR29-MIN($CP$6:$CS$50))/(MAX($CP$6:$CS$50)-MIN($CP$6:$CS$50))</f>
        <v>#DIV/0!</v>
      </c>
      <c r="CS189" s="7" t="e">
        <f>(CS29-MIN($CP$6:$CS$50))/(MAX($CP$6:$CS$50)-MIN($CP$6:$CS$50))</f>
        <v>#DIV/0!</v>
      </c>
      <c r="CT189" s="5" t="e">
        <f>CT109</f>
        <v>#VALUE!</v>
      </c>
      <c r="CU189" s="5" t="e">
        <f>(CU29-MIN($CU$6:$CX$50))/(MAX($CU$6:$CX$50)-MIN($CU$6:$CX$50))</f>
        <v>#DIV/0!</v>
      </c>
      <c r="CV189" s="5" t="e">
        <f>(CV29-MIN($CU$6:$CX$50))/(MAX($CU$6:$CX$50)-MIN($CU$6:$CX$50))</f>
        <v>#DIV/0!</v>
      </c>
      <c r="CW189" s="5" t="e">
        <f>(CW29-MIN($CU$6:$CX$50))/(MAX($CU$6:$CX$50)-MIN($CU$6:$CX$50))</f>
        <v>#DIV/0!</v>
      </c>
      <c r="CX189" s="7" t="e">
        <f>(CX29-MIN($CU$6:$CX$50))/(MAX($CU$6:$CX$50)-MIN($CU$6:$CX$50))</f>
        <v>#DIV/0!</v>
      </c>
      <c r="CY189" s="11" t="e">
        <f>CY109</f>
        <v>#VALUE!</v>
      </c>
      <c r="CZ189" s="5" t="e">
        <f>(CZ29-MIN($CZ$6:$DC$50))/(MAX($CZ$6:$DC$50)-MIN($CZ$6:$DC$50))</f>
        <v>#DIV/0!</v>
      </c>
      <c r="DA189" s="5" t="e">
        <f>(DA29-MIN($CZ$6:$DC$50))/(MAX($CZ$6:$DC$50)-MIN($CZ$6:$DC$50))</f>
        <v>#DIV/0!</v>
      </c>
      <c r="DB189" s="5" t="e">
        <f>(DB29-MIN($CZ$6:$DC$50))/(MAX($CZ$6:$DC$50)-MIN($CZ$6:$DC$50))</f>
        <v>#DIV/0!</v>
      </c>
      <c r="DC189" s="7" t="e">
        <f>(DC29-MIN($CZ$6:$DC$50))/(MAX($CZ$6:$DC$50)-MIN($CZ$6:$DC$50))</f>
        <v>#DIV/0!</v>
      </c>
      <c r="DD189" s="5" t="e">
        <f>DD109</f>
        <v>#VALUE!</v>
      </c>
      <c r="DE189" s="5" t="e">
        <f>(DE29-MIN($DE$6:$DH$50))/(MAX($DE$6:$DH$50)-MIN($DE$6:$DH$50))</f>
        <v>#DIV/0!</v>
      </c>
      <c r="DF189" s="5" t="e">
        <f>(DF29-MIN($DE$6:$DH$50))/(MAX($DE$6:$DH$50)-MIN($DE$6:$DH$50))</f>
        <v>#DIV/0!</v>
      </c>
      <c r="DG189" s="5" t="e">
        <f>(DG29-MIN($DE$6:$DH$50))/(MAX($DE$6:$DH$50)-MIN($DE$6:$DH$50))</f>
        <v>#DIV/0!</v>
      </c>
      <c r="DH189" s="7" t="e">
        <f>(DH29-MIN($DE$6:$DH$50))/(MAX($DE$6:$DH$50)-MIN($DE$6:$DH$50))</f>
        <v>#DIV/0!</v>
      </c>
      <c r="DI189" s="5" t="e">
        <f>DI109</f>
        <v>#VALUE!</v>
      </c>
      <c r="DJ189" s="5" t="e">
        <f>(DJ29-MIN($DJ$6:$DM$50))/(MAX($DJ$6:$DM$50)-MIN($DJ$6:$DM$50))</f>
        <v>#DIV/0!</v>
      </c>
      <c r="DK189" s="5" t="e">
        <f>(DK29-MIN($DJ$6:$DM$50))/(MAX($DJ$6:$DM$50)-MIN($DJ$6:$DM$50))</f>
        <v>#DIV/0!</v>
      </c>
      <c r="DL189" s="5" t="e">
        <f>(DL29-MIN($DJ$6:$DM$50))/(MAX($DJ$6:$DM$50)-MIN($DJ$6:$DM$50))</f>
        <v>#DIV/0!</v>
      </c>
      <c r="DM189" s="7" t="e">
        <f>(DM29-MIN($DJ$6:$DM$50))/(MAX($DJ$6:$DM$50)-MIN($DJ$6:$DM$50))</f>
        <v>#DIV/0!</v>
      </c>
      <c r="DN189" s="5" t="e">
        <f>DN109</f>
        <v>#VALUE!</v>
      </c>
      <c r="DO189" s="5" t="e">
        <f>(DO29-MIN($DO$6:$DR$50))/(MAX($DO$6:$DR$50)-MIN($DO$6:$DR$50))</f>
        <v>#DIV/0!</v>
      </c>
      <c r="DP189" s="5" t="e">
        <f>(DP29-MIN($DO$6:$DR$50))/(MAX($DO$6:$DR$50)-MIN($DO$6:$DR$50))</f>
        <v>#DIV/0!</v>
      </c>
      <c r="DQ189" s="5" t="e">
        <f>(DQ29-MIN($DO$6:$DR$50))/(MAX($DO$6:$DR$50)-MIN($DO$6:$DR$50))</f>
        <v>#DIV/0!</v>
      </c>
      <c r="DR189" s="7" t="e">
        <f>(DR29-MIN($DO$6:$DR$50))/(MAX($DO$6:$DR$50)-MIN($DO$6:$DR$50))</f>
        <v>#DIV/0!</v>
      </c>
      <c r="DS189" s="5" t="e">
        <f>DS109</f>
        <v>#VALUE!</v>
      </c>
      <c r="DT189" s="5" t="e">
        <f>(DT29-MIN($DT$6:$DW$50))/(MAX($DT$6:$DW$50)-MIN($DT$6:$DW$50))</f>
        <v>#DIV/0!</v>
      </c>
      <c r="DU189" s="5" t="e">
        <f>(DU29-MIN($DT$6:$DW$50))/(MAX($DT$6:$DW$50)-MIN($DT$6:$DW$50))</f>
        <v>#DIV/0!</v>
      </c>
      <c r="DV189" s="5" t="e">
        <f>(DV29-MIN($DT$6:$DW$50))/(MAX($DT$6:$DW$50)-MIN($DT$6:$DW$50))</f>
        <v>#DIV/0!</v>
      </c>
      <c r="DW189" s="7" t="e">
        <f>(DW29-MIN($DT$6:$DW$50))/(MAX($DT$6:$DW$50)-MIN($DT$6:$DW$50))</f>
        <v>#DIV/0!</v>
      </c>
      <c r="DX189" s="5" t="e">
        <f>DX109</f>
        <v>#VALUE!</v>
      </c>
      <c r="DY189" s="5" t="e">
        <f>(DY29-MIN($DY$6:$EB$50))/(MAX($DY$6:$EB$50)-MIN($DY$6:$EB$50))</f>
        <v>#DIV/0!</v>
      </c>
      <c r="DZ189" s="5" t="e">
        <f>(DZ29-MIN($DY$6:$EB$50))/(MAX($DY$6:$EB$50)-MIN($DY$6:$EB$50))</f>
        <v>#DIV/0!</v>
      </c>
      <c r="EA189" s="5" t="e">
        <f>(EA29-MIN($DY$6:$EB$50))/(MAX($DY$6:$EB$50)-MIN($DY$6:$EB$50))</f>
        <v>#DIV/0!</v>
      </c>
      <c r="EB189" s="7" t="e">
        <f>(EB29-MIN($DY$6:$EB$50))/(MAX($DY$6:$EB$50)-MIN($DY$6:$EB$50))</f>
        <v>#DIV/0!</v>
      </c>
      <c r="EC189" s="5" t="e">
        <f>EC109</f>
        <v>#VALUE!</v>
      </c>
      <c r="ED189" s="5" t="e">
        <f>(ED29-MIN($ED$6:$EG$50))/(MAX($ED$6:$EG$50)-MIN($ED$6:$EG$50))</f>
        <v>#DIV/0!</v>
      </c>
      <c r="EE189" s="5" t="e">
        <f>(EE29-MIN($ED$6:$EG$50))/(MAX($ED$6:$EG$50)-MIN($ED$6:$EG$50))</f>
        <v>#DIV/0!</v>
      </c>
      <c r="EF189" s="5" t="e">
        <f>(EF29-MIN($ED$6:$EG$50))/(MAX($ED$6:$EG$50)-MIN($ED$6:$EG$50))</f>
        <v>#DIV/0!</v>
      </c>
      <c r="EG189" s="7" t="e">
        <f>(EG29-MIN($ED$6:$EG$50))/(MAX($ED$6:$EG$50)-MIN($ED$6:$EG$50))</f>
        <v>#DIV/0!</v>
      </c>
      <c r="EH189" s="5" t="e">
        <f>EH109</f>
        <v>#VALUE!</v>
      </c>
      <c r="EI189" s="5" t="e">
        <f>(EI29-MIN($EI$6:$EL$50))/(MAX($EI$6:$EL$50)-MIN($EI$6:$EL$50))</f>
        <v>#DIV/0!</v>
      </c>
      <c r="EJ189" s="5" t="e">
        <f>(EJ29-MIN($EI$6:$EL$50))/(MAX($EI$6:$EL$50)-MIN($EI$6:$EL$50))</f>
        <v>#DIV/0!</v>
      </c>
      <c r="EK189" s="5" t="e">
        <f>(EK29-MIN($EI$6:$EL$50))/(MAX($EI$6:$EL$50)-MIN($EI$6:$EL$50))</f>
        <v>#DIV/0!</v>
      </c>
      <c r="EL189" s="7" t="e">
        <f>(EL29-MIN($EI$6:$EL$50))/(MAX($EI$6:$EL$50)-MIN($EI$6:$EL$50))</f>
        <v>#DIV/0!</v>
      </c>
      <c r="EM189" s="5" t="e">
        <f>EM109</f>
        <v>#VALUE!</v>
      </c>
      <c r="EN189" s="5" t="e">
        <f>(EN29-MIN($EN$6:$EQ$50))/(MAX($EN$6:$EQ$50)-MIN($EN$6:$EQ$50))</f>
        <v>#DIV/0!</v>
      </c>
      <c r="EO189" s="5" t="e">
        <f>(EO29-MIN($EN$6:$EQ$50))/(MAX($EN$6:$EQ$50)-MIN($EN$6:$EQ$50))</f>
        <v>#DIV/0!</v>
      </c>
      <c r="EP189" s="5" t="e">
        <f>(EP29-MIN($EN$6:$EQ$50))/(MAX($EN$6:$EQ$50)-MIN($EN$6:$EQ$50))</f>
        <v>#DIV/0!</v>
      </c>
      <c r="EQ189" s="7" t="e">
        <f>(EQ29-MIN($EN$6:$EQ$50))/(MAX($EN$6:$EQ$50)-MIN($EN$6:$EQ$50))</f>
        <v>#DIV/0!</v>
      </c>
      <c r="ER189" s="5" t="e">
        <f>ER109</f>
        <v>#VALUE!</v>
      </c>
      <c r="ES189" s="5" t="e">
        <f>(ES29-MIN($ES$6:$EV$50))/(MAX($ES$6:$EV$50)-MIN($ES$6:$EV$50))</f>
        <v>#DIV/0!</v>
      </c>
      <c r="ET189" s="5" t="e">
        <f>(ET29-MIN($ES$6:$EV$50))/(MAX($ES$6:$EV$50)-MIN($ES$6:$EV$50))</f>
        <v>#DIV/0!</v>
      </c>
      <c r="EU189" s="5" t="e">
        <f>(EU29-MIN($ES$6:$EV$50))/(MAX($ES$6:$EV$50)-MIN($ES$6:$EV$50))</f>
        <v>#DIV/0!</v>
      </c>
      <c r="EV189" s="7" t="e">
        <f>(EV29-MIN($ES$6:$EV$50))/(MAX($ES$6:$EV$50)-MIN($ES$6:$EV$50))</f>
        <v>#DIV/0!</v>
      </c>
      <c r="EW189" t="e">
        <f t="shared" si="347"/>
        <v>#VALUE!</v>
      </c>
      <c r="EX189" t="e">
        <f t="shared" si="348"/>
        <v>#DIV/0!</v>
      </c>
      <c r="EY189" t="e">
        <f t="shared" si="341"/>
        <v>#DIV/0!</v>
      </c>
      <c r="EZ189" t="e">
        <f t="shared" si="342"/>
        <v>#DIV/0!</v>
      </c>
      <c r="FA189" s="16" t="e">
        <f t="shared" si="343"/>
        <v>#DIV/0!</v>
      </c>
      <c r="FB189" s="5" t="e">
        <f t="shared" si="349"/>
        <v>#DIV/0!</v>
      </c>
      <c r="FC189" s="5" t="e">
        <f t="shared" si="344"/>
        <v>#DIV/0!</v>
      </c>
      <c r="FD189" s="5" t="e">
        <f t="shared" si="345"/>
        <v>#DIV/0!</v>
      </c>
      <c r="FE189" s="5" t="e">
        <f t="shared" si="346"/>
        <v>#DIV/0!</v>
      </c>
    </row>
    <row r="190" spans="1:161" x14ac:dyDescent="0.25">
      <c r="A190" s="15" t="e">
        <f>A110</f>
        <v>#VALUE!</v>
      </c>
      <c r="C190" s="25" t="e">
        <f>C110</f>
        <v>#VALUE!</v>
      </c>
      <c r="D190" s="5" t="e">
        <f>(D30-MIN($D$6:$G$50))/(MAX($D$6:$G$50)-MIN($D$6:$G$50))</f>
        <v>#DIV/0!</v>
      </c>
      <c r="E190" s="5" t="e">
        <f>(E30-MIN($D$6:$G$50))/(MAX($D$6:$G$50)-MIN($D$6:$G$50))</f>
        <v>#DIV/0!</v>
      </c>
      <c r="F190" s="5" t="e">
        <f>(F30-MIN($D$6:$G$50))/(MAX($D$6:$G$50)-MIN($D$6:$G$50))</f>
        <v>#DIV/0!</v>
      </c>
      <c r="G190" s="7" t="e">
        <f>(G30-MIN($D$6:$G$50))/(MAX($D$6:$G$50)-MIN($D$6:$G$50))</f>
        <v>#DIV/0!</v>
      </c>
      <c r="H190" s="5" t="e">
        <f>H110</f>
        <v>#VALUE!</v>
      </c>
      <c r="I190" s="5" t="e">
        <f>(I30-MIN($I$6:$L$50))/(MAX($I$6:$L$50)-MIN($I$6:$L$50))</f>
        <v>#DIV/0!</v>
      </c>
      <c r="J190" s="5" t="e">
        <f>(J30-MIN($I$6:$L$50))/(MAX($I$6:$L$50)-MIN($I$6:$L$50))</f>
        <v>#DIV/0!</v>
      </c>
      <c r="K190" s="5" t="e">
        <f>(K30-MIN($I$6:$L$50))/(MAX($I$6:$L$50)-MIN($I$6:$L$50))</f>
        <v>#DIV/0!</v>
      </c>
      <c r="L190" s="7" t="e">
        <f>(L30-MIN($I$6:$L$50))/(MAX($I$6:$L$50)-MIN($I$6:$L$50))</f>
        <v>#DIV/0!</v>
      </c>
      <c r="M190" s="5" t="e">
        <f>M110</f>
        <v>#VALUE!</v>
      </c>
      <c r="N190" s="5" t="e">
        <f>(N30-MIN($N$6:$Q$50))/(MAX($N$6:$Q$50)-MIN($N$6:$Q$50))</f>
        <v>#DIV/0!</v>
      </c>
      <c r="O190" s="5" t="e">
        <f>(O30-MIN($N$6:$Q$50))/(MAX($N$6:$Q$50)-MIN($N$6:$Q$50))</f>
        <v>#DIV/0!</v>
      </c>
      <c r="P190" s="5" t="e">
        <f>(P30-MIN($N$6:$Q$50))/(MAX($N$6:$Q$50)-MIN($N$6:$Q$50))</f>
        <v>#DIV/0!</v>
      </c>
      <c r="Q190" s="7" t="e">
        <f>(Q30-MIN($N$6:$Q$50))/(MAX($N$6:$Q$50)-MIN($N$6:$Q$50))</f>
        <v>#DIV/0!</v>
      </c>
      <c r="R190" s="5" t="e">
        <f>R110</f>
        <v>#VALUE!</v>
      </c>
      <c r="S190" s="5" t="e">
        <f>(S30-MIN($S$6:$V$50))/(MAX($S$6:$V$50)-MIN($S$6:$V$50))</f>
        <v>#DIV/0!</v>
      </c>
      <c r="T190" s="5" t="e">
        <f>(T30-MIN($S$6:$V$50))/(MAX($S$6:$V$50)-MIN($S$6:$V$50))</f>
        <v>#DIV/0!</v>
      </c>
      <c r="U190" s="5" t="e">
        <f>(U30-MIN($S$6:$V$50))/(MAX($S$6:$V$50)-MIN($S$6:$V$50))</f>
        <v>#DIV/0!</v>
      </c>
      <c r="V190" s="7" t="e">
        <f>(V30-MIN($S$6:$V$50))/(MAX($S$6:$V$50)-MIN($S$6:$V$50))</f>
        <v>#DIV/0!</v>
      </c>
      <c r="W190" s="5" t="e">
        <f>W110</f>
        <v>#VALUE!</v>
      </c>
      <c r="X190" s="5" t="e">
        <f>(X30-MIN($X$6:$AA$50))/(MAX($X$6:$AA$50)-MIN($X$6:$AA$50))</f>
        <v>#DIV/0!</v>
      </c>
      <c r="Y190" s="5" t="e">
        <f>(Y30-MIN($X$6:$AA$50))/(MAX($X$6:$AA$50)-MIN($X$6:$AA$50))</f>
        <v>#DIV/0!</v>
      </c>
      <c r="Z190" s="5" t="e">
        <f>(Z30-MIN($X$6:$AA$50))/(MAX($X$6:$AA$50)-MIN($X$6:$AA$50))</f>
        <v>#DIV/0!</v>
      </c>
      <c r="AA190" s="7" t="e">
        <f>(AA30-MIN($X$6:$AA$50))/(MAX($X$6:$AA$50)-MIN($X$6:$AA$50))</f>
        <v>#DIV/0!</v>
      </c>
      <c r="AB190" s="5" t="e">
        <f>AB110</f>
        <v>#VALUE!</v>
      </c>
      <c r="AC190" s="5" t="e">
        <f>(AC30-MIN($AC$6:$AF$50))/(MAX($AC$6:$AF$50)-MIN($AC$6:$AF$50))</f>
        <v>#DIV/0!</v>
      </c>
      <c r="AD190" s="5" t="e">
        <f>(AD30-MIN($AC$6:$AF$50))/(MAX($AC$6:$AF$50)-MIN($AC$6:$AF$50))</f>
        <v>#DIV/0!</v>
      </c>
      <c r="AE190" s="5" t="e">
        <f>(AE30-MIN($AC$6:$AF$50))/(MAX($AC$6:$AF$50)-MIN($AC$6:$AF$50))</f>
        <v>#DIV/0!</v>
      </c>
      <c r="AF190" s="7" t="e">
        <f>(AF30-MIN($AC$6:$AF$50))/(MAX($AC$6:$AF$50)-MIN($AC$6:$AF$50))</f>
        <v>#DIV/0!</v>
      </c>
      <c r="AG190" s="5" t="e">
        <f>AG110</f>
        <v>#VALUE!</v>
      </c>
      <c r="AH190" s="5" t="e">
        <f>(AH30-MIN($AH$6:$AK$50))/(MAX($AH$6:$AK$50)-MIN($AH$6:$AK$50))</f>
        <v>#DIV/0!</v>
      </c>
      <c r="AI190" s="5" t="e">
        <f>(AI30-MIN($AH$6:$AK$50))/(MAX($AH$6:$AK$50)-MIN($AH$6:$AK$50))</f>
        <v>#DIV/0!</v>
      </c>
      <c r="AJ190" s="5" t="e">
        <f>(AJ30-MIN($AH$6:$AK$50))/(MAX($AH$6:$AK$50)-MIN($AH$6:$AK$50))</f>
        <v>#DIV/0!</v>
      </c>
      <c r="AK190" s="7" t="e">
        <f>(AK30-MIN($AH$6:$AK$50))/(MAX($AH$6:$AK$50)-MIN($AH$6:$AK$50))</f>
        <v>#DIV/0!</v>
      </c>
      <c r="AL190" s="5" t="e">
        <f>AL110</f>
        <v>#VALUE!</v>
      </c>
      <c r="AM190" s="5" t="e">
        <f>(AM30-MIN($AM$6:$AP$50))/(MAX($AM$6:$AP$50)-MIN($AM$6:$AP$50))</f>
        <v>#DIV/0!</v>
      </c>
      <c r="AN190" s="5" t="e">
        <f>(AN30-MIN($AM$6:$AP$50))/(MAX($AM$6:$AP$50)-MIN($AM$6:$AP$50))</f>
        <v>#DIV/0!</v>
      </c>
      <c r="AO190" s="5" t="e">
        <f>(AO30-MIN($AM$6:$AP$50))/(MAX($AM$6:$AP$50)-MIN($AM$6:$AP$50))</f>
        <v>#DIV/0!</v>
      </c>
      <c r="AP190" s="7" t="e">
        <f>(AP30-MIN($AM$6:$AP$50))/(MAX($AM$6:$AP$50)-MIN($AM$6:$AP$50))</f>
        <v>#DIV/0!</v>
      </c>
      <c r="AQ190" s="5" t="e">
        <f>AQ110</f>
        <v>#VALUE!</v>
      </c>
      <c r="AR190" s="5" t="e">
        <f>(AR30-MIN($AR$6:$AU$50))/(MAX($AR$6:$AU$50)-MIN($AR$6:$AU$50))</f>
        <v>#DIV/0!</v>
      </c>
      <c r="AS190" s="5" t="e">
        <f>(AS30-MIN($AR$6:$AU$50))/(MAX($AR$6:$AU$50)-MIN($AR$6:$AU$50))</f>
        <v>#DIV/0!</v>
      </c>
      <c r="AT190" s="5" t="e">
        <f>(AT30-MIN($AR$6:$AU$50))/(MAX($AR$6:$AU$50)-MIN($AR$6:$AU$50))</f>
        <v>#DIV/0!</v>
      </c>
      <c r="AU190" s="7" t="e">
        <f>(AU30-MIN($AR$6:$AU$50))/(MAX($AR$6:$AU$50)-MIN($AR$6:$AU$50))</f>
        <v>#DIV/0!</v>
      </c>
      <c r="AV190" s="5" t="e">
        <f>AV110</f>
        <v>#VALUE!</v>
      </c>
      <c r="AW190" s="5" t="e">
        <f>(AW30-MIN($AW$6:$AZ$50))/(MAX($AW$6:$AZ$50)-MIN($AW$6:$AZ$50))</f>
        <v>#DIV/0!</v>
      </c>
      <c r="AX190" s="5" t="e">
        <f>(AX30-MIN($AW$6:$AZ$50))/(MAX($AW$6:$AZ$50)-MIN($AW$6:$AZ$50))</f>
        <v>#DIV/0!</v>
      </c>
      <c r="AY190" s="5" t="e">
        <f>(AY30-MIN($AW$6:$AZ$50))/(MAX($AW$6:$AZ$50)-MIN($AW$6:$AZ$50))</f>
        <v>#DIV/0!</v>
      </c>
      <c r="AZ190" s="7" t="e">
        <f>(AZ30-MIN($AW$6:$AZ$50))/(MAX($AW$6:$AZ$50)-MIN($AW$6:$AZ$50))</f>
        <v>#DIV/0!</v>
      </c>
      <c r="BA190" s="11" t="e">
        <f>BA110</f>
        <v>#VALUE!</v>
      </c>
      <c r="BB190" s="5" t="e">
        <f>(BB30-MIN($BB$6:$BE$50))/(MAX($BB$6:$BE$50)-MIN($BB$6:$BE$50))</f>
        <v>#DIV/0!</v>
      </c>
      <c r="BC190" s="5" t="e">
        <f>(BC30-MIN($BB$6:$BE$50))/(MAX($BB$6:$BE$50)-MIN($BB$6:$BE$50))</f>
        <v>#DIV/0!</v>
      </c>
      <c r="BD190" s="5" t="e">
        <f>(BD30-MIN($BB$6:$BE$50))/(MAX($BB$6:$BE$50)-MIN($BB$6:$BE$50))</f>
        <v>#DIV/0!</v>
      </c>
      <c r="BE190" s="7" t="e">
        <f>(BE30-MIN($BB$6:$BE$50))/(MAX($BB$6:$BE$50)-MIN($BB$6:$BE$50))</f>
        <v>#DIV/0!</v>
      </c>
      <c r="BF190" s="5" t="e">
        <f>BF110</f>
        <v>#VALUE!</v>
      </c>
      <c r="BG190" s="5" t="e">
        <f>(BG30-MIN($BG$6:$BJ$50))/(MAX($BG$6:$BJ$50)-MIN($BG$6:$BJ$50))</f>
        <v>#DIV/0!</v>
      </c>
      <c r="BH190" s="5" t="e">
        <f>(BH30-MIN($BG$6:$BJ$50))/(MAX($BG$6:$BJ$50)-MIN($BG$6:$BJ$50))</f>
        <v>#DIV/0!</v>
      </c>
      <c r="BI190" s="5" t="e">
        <f>(BI30-MIN($BG$6:$BJ$50))/(MAX($BG$6:$BJ$50)-MIN($BG$6:$BJ$50))</f>
        <v>#DIV/0!</v>
      </c>
      <c r="BJ190" s="7" t="e">
        <f>(BJ30-MIN($BG$6:$BJ$50))/(MAX($BG$6:$BJ$50)-MIN($BG$6:$BJ$50))</f>
        <v>#DIV/0!</v>
      </c>
      <c r="BK190" s="5" t="e">
        <f>BK110</f>
        <v>#VALUE!</v>
      </c>
      <c r="BL190" s="5" t="e">
        <f>(BL30-MIN($BL$6:$BO$50))/(MAX($BL$6:$BO$50)-MIN($BL$6:$BO$50))</f>
        <v>#DIV/0!</v>
      </c>
      <c r="BM190" s="5" t="e">
        <f>(BM30-MIN($BL$6:$BO$50))/(MAX($BL$6:$BO$50)-MIN($BL$6:$BO$50))</f>
        <v>#DIV/0!</v>
      </c>
      <c r="BN190" s="5" t="e">
        <f>(BN30-MIN($BL$6:$BO$50))/(MAX($BL$6:$BO$50)-MIN($BL$6:$BO$50))</f>
        <v>#DIV/0!</v>
      </c>
      <c r="BO190" s="7" t="e">
        <f>(BO30-MIN($BL$6:$BO$50))/(MAX($BL$6:$BO$50)-MIN($BL$6:$BO$50))</f>
        <v>#DIV/0!</v>
      </c>
      <c r="BP190" s="5" t="e">
        <f>BP110</f>
        <v>#VALUE!</v>
      </c>
      <c r="BQ190" s="5" t="e">
        <f>(BQ30-MIN($BQ$6:$BT$50))/(MAX($BQ$6:$BT$50)-MIN($BQ$6:$BT$50))</f>
        <v>#DIV/0!</v>
      </c>
      <c r="BR190" s="5" t="e">
        <f>(BR30-MIN($BQ$6:$BT$50))/(MAX($BQ$6:$BT$50)-MIN($BQ$6:$BT$50))</f>
        <v>#DIV/0!</v>
      </c>
      <c r="BS190" s="5" t="e">
        <f>(BS30-MIN($BQ$6:$BT$50))/(MAX($BQ$6:$BT$50)-MIN($BQ$6:$BT$50))</f>
        <v>#DIV/0!</v>
      </c>
      <c r="BT190" s="7" t="e">
        <f>(BT30-MIN($BQ$6:$BT$50))/(MAX($BQ$6:$BT$50)-MIN($BQ$6:$BT$50))</f>
        <v>#DIV/0!</v>
      </c>
      <c r="BU190" s="5" t="e">
        <f>BU110</f>
        <v>#VALUE!</v>
      </c>
      <c r="BV190" s="5" t="e">
        <f>(BV30-MIN($BV$6:$BY$50))/(MAX($BV$6:$BY$50)-MIN($BV$6:$BY$50))</f>
        <v>#DIV/0!</v>
      </c>
      <c r="BW190" s="5" t="e">
        <f>(BW30-MIN($BV$6:$BY$50))/(MAX($BV$6:$BY$50)-MIN($BV$6:$BY$50))</f>
        <v>#DIV/0!</v>
      </c>
      <c r="BX190" s="5" t="e">
        <f>(BX30-MIN($BV$6:$BY$50))/(MAX($BV$6:$BY$50)-MIN($BV$6:$BY$50))</f>
        <v>#DIV/0!</v>
      </c>
      <c r="BY190" s="7" t="e">
        <f>(BY30-MIN($BV$6:$BY$50))/(MAX($BV$6:$BY$50)-MIN($BV$6:$BY$50))</f>
        <v>#DIV/0!</v>
      </c>
      <c r="BZ190" s="5" t="e">
        <f>BZ110</f>
        <v>#VALUE!</v>
      </c>
      <c r="CA190" s="5" t="e">
        <f>(CA30-MIN($CA$6:$CD$50))/(MAX($CA$6:$CD$50)-MIN($CA$6:$CD$50))</f>
        <v>#DIV/0!</v>
      </c>
      <c r="CB190" s="5" t="e">
        <f>(CB30-MIN($CA$6:$CD$50))/(MAX($CA$6:$CD$50)-MIN($CA$6:$CD$50))</f>
        <v>#DIV/0!</v>
      </c>
      <c r="CC190" s="5" t="e">
        <f>(CC30-MIN($CA$6:$CD$50))/(MAX($CA$6:$CD$50)-MIN($CA$6:$CD$50))</f>
        <v>#DIV/0!</v>
      </c>
      <c r="CD190" s="7" t="e">
        <f>(CD30-MIN($CA$6:$CD$50))/(MAX($CA$6:$CD$50)-MIN($CA$6:$CD$50))</f>
        <v>#DIV/0!</v>
      </c>
      <c r="CE190" s="5" t="e">
        <f>CE110</f>
        <v>#VALUE!</v>
      </c>
      <c r="CF190" s="5" t="e">
        <f>(CF30-MIN($CF$6:$CI$50))/(MAX($CF$6:$CI$50)-MIN($CF$6:$CI$50))</f>
        <v>#DIV/0!</v>
      </c>
      <c r="CG190" s="5" t="e">
        <f>(CG30-MIN($CF$6:$CI$50))/(MAX($CF$6:$CI$50)-MIN($CF$6:$CI$50))</f>
        <v>#DIV/0!</v>
      </c>
      <c r="CH190" s="5" t="e">
        <f>(CH30-MIN($CF$6:$CI$50))/(MAX($CF$6:$CI$50)-MIN($CF$6:$CI$50))</f>
        <v>#DIV/0!</v>
      </c>
      <c r="CI190" s="7" t="e">
        <f>(CI30-MIN($CF$6:$CI$50))/(MAX($CF$6:$CI$50)-MIN($CF$6:$CI$50))</f>
        <v>#DIV/0!</v>
      </c>
      <c r="CJ190" s="5" t="e">
        <f>CJ110</f>
        <v>#VALUE!</v>
      </c>
      <c r="CK190" s="5" t="e">
        <f>(CK30-MIN($CK$6:$CN$50))/(MAX($CK$6:$CN$50)-MIN($CK$6:$CN$50))</f>
        <v>#DIV/0!</v>
      </c>
      <c r="CL190" s="5" t="e">
        <f>(CL30-MIN($CK$6:$CN$50))/(MAX($CK$6:$CN$50)-MIN($CK$6:$CN$50))</f>
        <v>#DIV/0!</v>
      </c>
      <c r="CM190" s="5" t="e">
        <f>(CM30-MIN($CK$6:$CN$50))/(MAX($CK$6:$CN$50)-MIN($CK$6:$CN$50))</f>
        <v>#DIV/0!</v>
      </c>
      <c r="CN190" s="7" t="e">
        <f>(CN30-MIN($CK$6:$CN$50))/(MAX($CK$6:$CN$50)-MIN($CK$6:$CN$50))</f>
        <v>#DIV/0!</v>
      </c>
      <c r="CO190" s="5" t="e">
        <f>CO110</f>
        <v>#VALUE!</v>
      </c>
      <c r="CP190" s="5" t="e">
        <f>(CP30-MIN($CP$6:$CS$50))/(MAX($CP$6:$CS$50)-MIN($CP$6:$CS$50))</f>
        <v>#DIV/0!</v>
      </c>
      <c r="CQ190" s="5" t="e">
        <f>(CQ30-MIN($CP$6:$CS$50))/(MAX($CP$6:$CS$50)-MIN($CP$6:$CS$50))</f>
        <v>#DIV/0!</v>
      </c>
      <c r="CR190" s="5" t="e">
        <f>(CR30-MIN($CP$6:$CS$50))/(MAX($CP$6:$CS$50)-MIN($CP$6:$CS$50))</f>
        <v>#DIV/0!</v>
      </c>
      <c r="CS190" s="7" t="e">
        <f>(CS30-MIN($CP$6:$CS$50))/(MAX($CP$6:$CS$50)-MIN($CP$6:$CS$50))</f>
        <v>#DIV/0!</v>
      </c>
      <c r="CT190" s="5" t="e">
        <f>CT110</f>
        <v>#VALUE!</v>
      </c>
      <c r="CU190" s="5" t="e">
        <f>(CU30-MIN($CU$6:$CX$50))/(MAX($CU$6:$CX$50)-MIN($CU$6:$CX$50))</f>
        <v>#DIV/0!</v>
      </c>
      <c r="CV190" s="5" t="e">
        <f>(CV30-MIN($CU$6:$CX$50))/(MAX($CU$6:$CX$50)-MIN($CU$6:$CX$50))</f>
        <v>#DIV/0!</v>
      </c>
      <c r="CW190" s="5" t="e">
        <f>(CW30-MIN($CU$6:$CX$50))/(MAX($CU$6:$CX$50)-MIN($CU$6:$CX$50))</f>
        <v>#DIV/0!</v>
      </c>
      <c r="CX190" s="7" t="e">
        <f>(CX30-MIN($CU$6:$CX$50))/(MAX($CU$6:$CX$50)-MIN($CU$6:$CX$50))</f>
        <v>#DIV/0!</v>
      </c>
      <c r="CY190" s="11" t="e">
        <f>CY110</f>
        <v>#VALUE!</v>
      </c>
      <c r="CZ190" s="5" t="e">
        <f>(CZ30-MIN($CZ$6:$DC$50))/(MAX($CZ$6:$DC$50)-MIN($CZ$6:$DC$50))</f>
        <v>#DIV/0!</v>
      </c>
      <c r="DA190" s="5" t="e">
        <f>(DA30-MIN($CZ$6:$DC$50))/(MAX($CZ$6:$DC$50)-MIN($CZ$6:$DC$50))</f>
        <v>#DIV/0!</v>
      </c>
      <c r="DB190" s="5" t="e">
        <f>(DB30-MIN($CZ$6:$DC$50))/(MAX($CZ$6:$DC$50)-MIN($CZ$6:$DC$50))</f>
        <v>#DIV/0!</v>
      </c>
      <c r="DC190" s="7" t="e">
        <f>(DC30-MIN($CZ$6:$DC$50))/(MAX($CZ$6:$DC$50)-MIN($CZ$6:$DC$50))</f>
        <v>#DIV/0!</v>
      </c>
      <c r="DD190" s="5" t="e">
        <f>DD110</f>
        <v>#VALUE!</v>
      </c>
      <c r="DE190" s="5" t="e">
        <f>(DE30-MIN($DE$6:$DH$50))/(MAX($DE$6:$DH$50)-MIN($DE$6:$DH$50))</f>
        <v>#DIV/0!</v>
      </c>
      <c r="DF190" s="5" t="e">
        <f>(DF30-MIN($DE$6:$DH$50))/(MAX($DE$6:$DH$50)-MIN($DE$6:$DH$50))</f>
        <v>#DIV/0!</v>
      </c>
      <c r="DG190" s="5" t="e">
        <f>(DG30-MIN($DE$6:$DH$50))/(MAX($DE$6:$DH$50)-MIN($DE$6:$DH$50))</f>
        <v>#DIV/0!</v>
      </c>
      <c r="DH190" s="7" t="e">
        <f>(DH30-MIN($DE$6:$DH$50))/(MAX($DE$6:$DH$50)-MIN($DE$6:$DH$50))</f>
        <v>#DIV/0!</v>
      </c>
      <c r="DI190" s="5" t="e">
        <f>DI110</f>
        <v>#VALUE!</v>
      </c>
      <c r="DJ190" s="5" t="e">
        <f>(DJ30-MIN($DJ$6:$DM$50))/(MAX($DJ$6:$DM$50)-MIN($DJ$6:$DM$50))</f>
        <v>#DIV/0!</v>
      </c>
      <c r="DK190" s="5" t="e">
        <f>(DK30-MIN($DJ$6:$DM$50))/(MAX($DJ$6:$DM$50)-MIN($DJ$6:$DM$50))</f>
        <v>#DIV/0!</v>
      </c>
      <c r="DL190" s="5" t="e">
        <f>(DL30-MIN($DJ$6:$DM$50))/(MAX($DJ$6:$DM$50)-MIN($DJ$6:$DM$50))</f>
        <v>#DIV/0!</v>
      </c>
      <c r="DM190" s="7" t="e">
        <f>(DM30-MIN($DJ$6:$DM$50))/(MAX($DJ$6:$DM$50)-MIN($DJ$6:$DM$50))</f>
        <v>#DIV/0!</v>
      </c>
      <c r="DN190" s="5" t="e">
        <f>DN110</f>
        <v>#VALUE!</v>
      </c>
      <c r="DO190" s="5" t="e">
        <f>(DO30-MIN($DO$6:$DR$50))/(MAX($DO$6:$DR$50)-MIN($DO$6:$DR$50))</f>
        <v>#DIV/0!</v>
      </c>
      <c r="DP190" s="5" t="e">
        <f>(DP30-MIN($DO$6:$DR$50))/(MAX($DO$6:$DR$50)-MIN($DO$6:$DR$50))</f>
        <v>#DIV/0!</v>
      </c>
      <c r="DQ190" s="5" t="e">
        <f>(DQ30-MIN($DO$6:$DR$50))/(MAX($DO$6:$DR$50)-MIN($DO$6:$DR$50))</f>
        <v>#DIV/0!</v>
      </c>
      <c r="DR190" s="7" t="e">
        <f>(DR30-MIN($DO$6:$DR$50))/(MAX($DO$6:$DR$50)-MIN($DO$6:$DR$50))</f>
        <v>#DIV/0!</v>
      </c>
      <c r="DS190" s="5" t="e">
        <f>DS110</f>
        <v>#VALUE!</v>
      </c>
      <c r="DT190" s="5" t="e">
        <f>(DT30-MIN($DT$6:$DW$50))/(MAX($DT$6:$DW$50)-MIN($DT$6:$DW$50))</f>
        <v>#DIV/0!</v>
      </c>
      <c r="DU190" s="5" t="e">
        <f>(DU30-MIN($DT$6:$DW$50))/(MAX($DT$6:$DW$50)-MIN($DT$6:$DW$50))</f>
        <v>#DIV/0!</v>
      </c>
      <c r="DV190" s="5" t="e">
        <f>(DV30-MIN($DT$6:$DW$50))/(MAX($DT$6:$DW$50)-MIN($DT$6:$DW$50))</f>
        <v>#DIV/0!</v>
      </c>
      <c r="DW190" s="7" t="e">
        <f>(DW30-MIN($DT$6:$DW$50))/(MAX($DT$6:$DW$50)-MIN($DT$6:$DW$50))</f>
        <v>#DIV/0!</v>
      </c>
      <c r="DX190" s="5" t="e">
        <f>DX110</f>
        <v>#VALUE!</v>
      </c>
      <c r="DY190" s="5" t="e">
        <f>(DY30-MIN($DY$6:$EB$50))/(MAX($DY$6:$EB$50)-MIN($DY$6:$EB$50))</f>
        <v>#DIV/0!</v>
      </c>
      <c r="DZ190" s="5" t="e">
        <f>(DZ30-MIN($DY$6:$EB$50))/(MAX($DY$6:$EB$50)-MIN($DY$6:$EB$50))</f>
        <v>#DIV/0!</v>
      </c>
      <c r="EA190" s="5" t="e">
        <f>(EA30-MIN($DY$6:$EB$50))/(MAX($DY$6:$EB$50)-MIN($DY$6:$EB$50))</f>
        <v>#DIV/0!</v>
      </c>
      <c r="EB190" s="7" t="e">
        <f>(EB30-MIN($DY$6:$EB$50))/(MAX($DY$6:$EB$50)-MIN($DY$6:$EB$50))</f>
        <v>#DIV/0!</v>
      </c>
      <c r="EC190" s="5" t="e">
        <f>EC110</f>
        <v>#VALUE!</v>
      </c>
      <c r="ED190" s="5" t="e">
        <f>(ED30-MIN($ED$6:$EG$50))/(MAX($ED$6:$EG$50)-MIN($ED$6:$EG$50))</f>
        <v>#DIV/0!</v>
      </c>
      <c r="EE190" s="5" t="e">
        <f>(EE30-MIN($ED$6:$EG$50))/(MAX($ED$6:$EG$50)-MIN($ED$6:$EG$50))</f>
        <v>#DIV/0!</v>
      </c>
      <c r="EF190" s="5" t="e">
        <f>(EF30-MIN($ED$6:$EG$50))/(MAX($ED$6:$EG$50)-MIN($ED$6:$EG$50))</f>
        <v>#DIV/0!</v>
      </c>
      <c r="EG190" s="7" t="e">
        <f>(EG30-MIN($ED$6:$EG$50))/(MAX($ED$6:$EG$50)-MIN($ED$6:$EG$50))</f>
        <v>#DIV/0!</v>
      </c>
      <c r="EH190" s="5" t="e">
        <f>EH110</f>
        <v>#VALUE!</v>
      </c>
      <c r="EI190" s="5" t="e">
        <f>(EI30-MIN($EI$6:$EL$50))/(MAX($EI$6:$EL$50)-MIN($EI$6:$EL$50))</f>
        <v>#DIV/0!</v>
      </c>
      <c r="EJ190" s="5" t="e">
        <f>(EJ30-MIN($EI$6:$EL$50))/(MAX($EI$6:$EL$50)-MIN($EI$6:$EL$50))</f>
        <v>#DIV/0!</v>
      </c>
      <c r="EK190" s="5" t="e">
        <f>(EK30-MIN($EI$6:$EL$50))/(MAX($EI$6:$EL$50)-MIN($EI$6:$EL$50))</f>
        <v>#DIV/0!</v>
      </c>
      <c r="EL190" s="7" t="e">
        <f>(EL30-MIN($EI$6:$EL$50))/(MAX($EI$6:$EL$50)-MIN($EI$6:$EL$50))</f>
        <v>#DIV/0!</v>
      </c>
      <c r="EM190" s="5" t="e">
        <f>EM110</f>
        <v>#VALUE!</v>
      </c>
      <c r="EN190" s="5" t="e">
        <f>(EN30-MIN($EN$6:$EQ$50))/(MAX($EN$6:$EQ$50)-MIN($EN$6:$EQ$50))</f>
        <v>#DIV/0!</v>
      </c>
      <c r="EO190" s="5" t="e">
        <f>(EO30-MIN($EN$6:$EQ$50))/(MAX($EN$6:$EQ$50)-MIN($EN$6:$EQ$50))</f>
        <v>#DIV/0!</v>
      </c>
      <c r="EP190" s="5" t="e">
        <f>(EP30-MIN($EN$6:$EQ$50))/(MAX($EN$6:$EQ$50)-MIN($EN$6:$EQ$50))</f>
        <v>#DIV/0!</v>
      </c>
      <c r="EQ190" s="7" t="e">
        <f>(EQ30-MIN($EN$6:$EQ$50))/(MAX($EN$6:$EQ$50)-MIN($EN$6:$EQ$50))</f>
        <v>#DIV/0!</v>
      </c>
      <c r="ER190" s="5" t="e">
        <f>ER110</f>
        <v>#VALUE!</v>
      </c>
      <c r="ES190" s="5" t="e">
        <f>(ES30-MIN($ES$6:$EV$50))/(MAX($ES$6:$EV$50)-MIN($ES$6:$EV$50))</f>
        <v>#DIV/0!</v>
      </c>
      <c r="ET190" s="5" t="e">
        <f>(ET30-MIN($ES$6:$EV$50))/(MAX($ES$6:$EV$50)-MIN($ES$6:$EV$50))</f>
        <v>#DIV/0!</v>
      </c>
      <c r="EU190" s="5" t="e">
        <f>(EU30-MIN($ES$6:$EV$50))/(MAX($ES$6:$EV$50)-MIN($ES$6:$EV$50))</f>
        <v>#DIV/0!</v>
      </c>
      <c r="EV190" s="7" t="e">
        <f>(EV30-MIN($ES$6:$EV$50))/(MAX($ES$6:$EV$50)-MIN($ES$6:$EV$50))</f>
        <v>#DIV/0!</v>
      </c>
      <c r="EW190" t="e">
        <f t="shared" si="347"/>
        <v>#VALUE!</v>
      </c>
      <c r="EX190" t="e">
        <f t="shared" si="348"/>
        <v>#DIV/0!</v>
      </c>
      <c r="EY190" t="e">
        <f t="shared" si="341"/>
        <v>#DIV/0!</v>
      </c>
      <c r="EZ190" t="e">
        <f t="shared" si="342"/>
        <v>#DIV/0!</v>
      </c>
      <c r="FA190" s="16" t="e">
        <f t="shared" si="343"/>
        <v>#DIV/0!</v>
      </c>
      <c r="FB190" s="5" t="e">
        <f t="shared" si="349"/>
        <v>#DIV/0!</v>
      </c>
      <c r="FC190" s="5" t="e">
        <f t="shared" si="344"/>
        <v>#DIV/0!</v>
      </c>
      <c r="FD190" s="5" t="e">
        <f t="shared" si="345"/>
        <v>#DIV/0!</v>
      </c>
      <c r="FE190" s="5" t="e">
        <f t="shared" si="346"/>
        <v>#DIV/0!</v>
      </c>
    </row>
    <row r="191" spans="1:161" x14ac:dyDescent="0.25">
      <c r="A191" s="15" t="e">
        <f>A111</f>
        <v>#VALUE!</v>
      </c>
      <c r="C191" s="25" t="e">
        <f>C111</f>
        <v>#VALUE!</v>
      </c>
      <c r="D191" s="5" t="e">
        <f>(D31-MIN($D$6:$G$50))/(MAX($D$6:$G$50)-MIN($D$6:$G$50))</f>
        <v>#DIV/0!</v>
      </c>
      <c r="E191" s="5" t="e">
        <f>(E31-MIN($D$6:$G$50))/(MAX($D$6:$G$50)-MIN($D$6:$G$50))</f>
        <v>#DIV/0!</v>
      </c>
      <c r="F191" s="5" t="e">
        <f>(F31-MIN($D$6:$G$50))/(MAX($D$6:$G$50)-MIN($D$6:$G$50))</f>
        <v>#DIV/0!</v>
      </c>
      <c r="G191" s="7" t="e">
        <f>(G31-MIN($D$6:$G$50))/(MAX($D$6:$G$50)-MIN($D$6:$G$50))</f>
        <v>#DIV/0!</v>
      </c>
      <c r="H191" s="5" t="e">
        <f>H111</f>
        <v>#VALUE!</v>
      </c>
      <c r="I191" s="5" t="e">
        <f>(I31-MIN($I$6:$L$50))/(MAX($I$6:$L$50)-MIN($I$6:$L$50))</f>
        <v>#DIV/0!</v>
      </c>
      <c r="J191" s="5" t="e">
        <f>(J31-MIN($I$6:$L$50))/(MAX($I$6:$L$50)-MIN($I$6:$L$50))</f>
        <v>#DIV/0!</v>
      </c>
      <c r="K191" s="5" t="e">
        <f>(K31-MIN($I$6:$L$50))/(MAX($I$6:$L$50)-MIN($I$6:$L$50))</f>
        <v>#DIV/0!</v>
      </c>
      <c r="L191" s="7" t="e">
        <f>(L31-MIN($I$6:$L$50))/(MAX($I$6:$L$50)-MIN($I$6:$L$50))</f>
        <v>#DIV/0!</v>
      </c>
      <c r="M191" s="5" t="e">
        <f>M111</f>
        <v>#VALUE!</v>
      </c>
      <c r="N191" s="5" t="e">
        <f>(N31-MIN($N$6:$Q$50))/(MAX($N$6:$Q$50)-MIN($N$6:$Q$50))</f>
        <v>#DIV/0!</v>
      </c>
      <c r="O191" s="5" t="e">
        <f>(O31-MIN($N$6:$Q$50))/(MAX($N$6:$Q$50)-MIN($N$6:$Q$50))</f>
        <v>#DIV/0!</v>
      </c>
      <c r="P191" s="5" t="e">
        <f>(P31-MIN($N$6:$Q$50))/(MAX($N$6:$Q$50)-MIN($N$6:$Q$50))</f>
        <v>#DIV/0!</v>
      </c>
      <c r="Q191" s="7" t="e">
        <f>(Q31-MIN($N$6:$Q$50))/(MAX($N$6:$Q$50)-MIN($N$6:$Q$50))</f>
        <v>#DIV/0!</v>
      </c>
      <c r="R191" s="5" t="e">
        <f>R111</f>
        <v>#VALUE!</v>
      </c>
      <c r="S191" s="5" t="e">
        <f>(S31-MIN($S$6:$V$50))/(MAX($S$6:$V$50)-MIN($S$6:$V$50))</f>
        <v>#DIV/0!</v>
      </c>
      <c r="T191" s="5" t="e">
        <f>(T31-MIN($S$6:$V$50))/(MAX($S$6:$V$50)-MIN($S$6:$V$50))</f>
        <v>#DIV/0!</v>
      </c>
      <c r="U191" s="5" t="e">
        <f>(U31-MIN($S$6:$V$50))/(MAX($S$6:$V$50)-MIN($S$6:$V$50))</f>
        <v>#DIV/0!</v>
      </c>
      <c r="V191" s="7" t="e">
        <f>(V31-MIN($S$6:$V$50))/(MAX($S$6:$V$50)-MIN($S$6:$V$50))</f>
        <v>#DIV/0!</v>
      </c>
      <c r="W191" s="5" t="e">
        <f>W111</f>
        <v>#VALUE!</v>
      </c>
      <c r="X191" s="5" t="e">
        <f>(X31-MIN($X$6:$AA$50))/(MAX($X$6:$AA$50)-MIN($X$6:$AA$50))</f>
        <v>#DIV/0!</v>
      </c>
      <c r="Y191" s="5" t="e">
        <f>(Y31-MIN($X$6:$AA$50))/(MAX($X$6:$AA$50)-MIN($X$6:$AA$50))</f>
        <v>#DIV/0!</v>
      </c>
      <c r="Z191" s="5" t="e">
        <f>(Z31-MIN($X$6:$AA$50))/(MAX($X$6:$AA$50)-MIN($X$6:$AA$50))</f>
        <v>#DIV/0!</v>
      </c>
      <c r="AA191" s="7" t="e">
        <f>(AA31-MIN($X$6:$AA$50))/(MAX($X$6:$AA$50)-MIN($X$6:$AA$50))</f>
        <v>#DIV/0!</v>
      </c>
      <c r="AB191" s="5" t="e">
        <f>AB111</f>
        <v>#VALUE!</v>
      </c>
      <c r="AC191" s="5" t="e">
        <f>(AC31-MIN($AC$6:$AF$50))/(MAX($AC$6:$AF$50)-MIN($AC$6:$AF$50))</f>
        <v>#DIV/0!</v>
      </c>
      <c r="AD191" s="5" t="e">
        <f>(AD31-MIN($AC$6:$AF$50))/(MAX($AC$6:$AF$50)-MIN($AC$6:$AF$50))</f>
        <v>#DIV/0!</v>
      </c>
      <c r="AE191" s="5" t="e">
        <f>(AE31-MIN($AC$6:$AF$50))/(MAX($AC$6:$AF$50)-MIN($AC$6:$AF$50))</f>
        <v>#DIV/0!</v>
      </c>
      <c r="AF191" s="7" t="e">
        <f>(AF31-MIN($AC$6:$AF$50))/(MAX($AC$6:$AF$50)-MIN($AC$6:$AF$50))</f>
        <v>#DIV/0!</v>
      </c>
      <c r="AG191" s="5" t="e">
        <f>AG111</f>
        <v>#VALUE!</v>
      </c>
      <c r="AH191" s="5" t="e">
        <f>(AH31-MIN($AH$6:$AK$50))/(MAX($AH$6:$AK$50)-MIN($AH$6:$AK$50))</f>
        <v>#DIV/0!</v>
      </c>
      <c r="AI191" s="5" t="e">
        <f>(AI31-MIN($AH$6:$AK$50))/(MAX($AH$6:$AK$50)-MIN($AH$6:$AK$50))</f>
        <v>#DIV/0!</v>
      </c>
      <c r="AJ191" s="5" t="e">
        <f>(AJ31-MIN($AH$6:$AK$50))/(MAX($AH$6:$AK$50)-MIN($AH$6:$AK$50))</f>
        <v>#DIV/0!</v>
      </c>
      <c r="AK191" s="7" t="e">
        <f>(AK31-MIN($AH$6:$AK$50))/(MAX($AH$6:$AK$50)-MIN($AH$6:$AK$50))</f>
        <v>#DIV/0!</v>
      </c>
      <c r="AL191" s="5" t="e">
        <f>AL111</f>
        <v>#VALUE!</v>
      </c>
      <c r="AM191" s="5" t="e">
        <f>(AM31-MIN($AM$6:$AP$50))/(MAX($AM$6:$AP$50)-MIN($AM$6:$AP$50))</f>
        <v>#DIV/0!</v>
      </c>
      <c r="AN191" s="5" t="e">
        <f>(AN31-MIN($AM$6:$AP$50))/(MAX($AM$6:$AP$50)-MIN($AM$6:$AP$50))</f>
        <v>#DIV/0!</v>
      </c>
      <c r="AO191" s="5" t="e">
        <f>(AO31-MIN($AM$6:$AP$50))/(MAX($AM$6:$AP$50)-MIN($AM$6:$AP$50))</f>
        <v>#DIV/0!</v>
      </c>
      <c r="AP191" s="7" t="e">
        <f>(AP31-MIN($AM$6:$AP$50))/(MAX($AM$6:$AP$50)-MIN($AM$6:$AP$50))</f>
        <v>#DIV/0!</v>
      </c>
      <c r="AQ191" s="5" t="e">
        <f>AQ111</f>
        <v>#VALUE!</v>
      </c>
      <c r="AR191" s="5" t="e">
        <f>(AR31-MIN($AR$6:$AU$50))/(MAX($AR$6:$AU$50)-MIN($AR$6:$AU$50))</f>
        <v>#DIV/0!</v>
      </c>
      <c r="AS191" s="5" t="e">
        <f>(AS31-MIN($AR$6:$AU$50))/(MAX($AR$6:$AU$50)-MIN($AR$6:$AU$50))</f>
        <v>#DIV/0!</v>
      </c>
      <c r="AT191" s="5" t="e">
        <f>(AT31-MIN($AR$6:$AU$50))/(MAX($AR$6:$AU$50)-MIN($AR$6:$AU$50))</f>
        <v>#DIV/0!</v>
      </c>
      <c r="AU191" s="7" t="e">
        <f>(AU31-MIN($AR$6:$AU$50))/(MAX($AR$6:$AU$50)-MIN($AR$6:$AU$50))</f>
        <v>#DIV/0!</v>
      </c>
      <c r="AV191" s="5" t="e">
        <f>AV111</f>
        <v>#VALUE!</v>
      </c>
      <c r="AW191" s="5" t="e">
        <f>(AW31-MIN($AW$6:$AZ$50))/(MAX($AW$6:$AZ$50)-MIN($AW$6:$AZ$50))</f>
        <v>#DIV/0!</v>
      </c>
      <c r="AX191" s="5" t="e">
        <f>(AX31-MIN($AW$6:$AZ$50))/(MAX($AW$6:$AZ$50)-MIN($AW$6:$AZ$50))</f>
        <v>#DIV/0!</v>
      </c>
      <c r="AY191" s="5" t="e">
        <f>(AY31-MIN($AW$6:$AZ$50))/(MAX($AW$6:$AZ$50)-MIN($AW$6:$AZ$50))</f>
        <v>#DIV/0!</v>
      </c>
      <c r="AZ191" s="7" t="e">
        <f>(AZ31-MIN($AW$6:$AZ$50))/(MAX($AW$6:$AZ$50)-MIN($AW$6:$AZ$50))</f>
        <v>#DIV/0!</v>
      </c>
      <c r="BA191" s="11" t="e">
        <f>BA111</f>
        <v>#VALUE!</v>
      </c>
      <c r="BB191" s="5" t="e">
        <f>(BB31-MIN($BB$6:$BE$50))/(MAX($BB$6:$BE$50)-MIN($BB$6:$BE$50))</f>
        <v>#DIV/0!</v>
      </c>
      <c r="BC191" s="5" t="e">
        <f>(BC31-MIN($BB$6:$BE$50))/(MAX($BB$6:$BE$50)-MIN($BB$6:$BE$50))</f>
        <v>#DIV/0!</v>
      </c>
      <c r="BD191" s="5" t="e">
        <f>(BD31-MIN($BB$6:$BE$50))/(MAX($BB$6:$BE$50)-MIN($BB$6:$BE$50))</f>
        <v>#DIV/0!</v>
      </c>
      <c r="BE191" s="7" t="e">
        <f>(BE31-MIN($BB$6:$BE$50))/(MAX($BB$6:$BE$50)-MIN($BB$6:$BE$50))</f>
        <v>#DIV/0!</v>
      </c>
      <c r="BF191" s="5" t="e">
        <f>BF111</f>
        <v>#VALUE!</v>
      </c>
      <c r="BG191" s="5" t="e">
        <f>(BG31-MIN($BG$6:$BJ$50))/(MAX($BG$6:$BJ$50)-MIN($BG$6:$BJ$50))</f>
        <v>#DIV/0!</v>
      </c>
      <c r="BH191" s="5" t="e">
        <f>(BH31-MIN($BG$6:$BJ$50))/(MAX($BG$6:$BJ$50)-MIN($BG$6:$BJ$50))</f>
        <v>#DIV/0!</v>
      </c>
      <c r="BI191" s="5" t="e">
        <f>(BI31-MIN($BG$6:$BJ$50))/(MAX($BG$6:$BJ$50)-MIN($BG$6:$BJ$50))</f>
        <v>#DIV/0!</v>
      </c>
      <c r="BJ191" s="7" t="e">
        <f>(BJ31-MIN($BG$6:$BJ$50))/(MAX($BG$6:$BJ$50)-MIN($BG$6:$BJ$50))</f>
        <v>#DIV/0!</v>
      </c>
      <c r="BK191" s="5" t="e">
        <f>BK111</f>
        <v>#VALUE!</v>
      </c>
      <c r="BL191" s="5" t="e">
        <f>(BL31-MIN($BL$6:$BO$50))/(MAX($BL$6:$BO$50)-MIN($BL$6:$BO$50))</f>
        <v>#DIV/0!</v>
      </c>
      <c r="BM191" s="5" t="e">
        <f>(BM31-MIN($BL$6:$BO$50))/(MAX($BL$6:$BO$50)-MIN($BL$6:$BO$50))</f>
        <v>#DIV/0!</v>
      </c>
      <c r="BN191" s="5" t="e">
        <f>(BN31-MIN($BL$6:$BO$50))/(MAX($BL$6:$BO$50)-MIN($BL$6:$BO$50))</f>
        <v>#DIV/0!</v>
      </c>
      <c r="BO191" s="7" t="e">
        <f>(BO31-MIN($BL$6:$BO$50))/(MAX($BL$6:$BO$50)-MIN($BL$6:$BO$50))</f>
        <v>#DIV/0!</v>
      </c>
      <c r="BP191" s="5" t="e">
        <f>BP111</f>
        <v>#VALUE!</v>
      </c>
      <c r="BQ191" s="5" t="e">
        <f>(BQ31-MIN($BQ$6:$BT$50))/(MAX($BQ$6:$BT$50)-MIN($BQ$6:$BT$50))</f>
        <v>#DIV/0!</v>
      </c>
      <c r="BR191" s="5" t="e">
        <f>(BR31-MIN($BQ$6:$BT$50))/(MAX($BQ$6:$BT$50)-MIN($BQ$6:$BT$50))</f>
        <v>#DIV/0!</v>
      </c>
      <c r="BS191" s="5" t="e">
        <f>(BS31-MIN($BQ$6:$BT$50))/(MAX($BQ$6:$BT$50)-MIN($BQ$6:$BT$50))</f>
        <v>#DIV/0!</v>
      </c>
      <c r="BT191" s="7" t="e">
        <f>(BT31-MIN($BQ$6:$BT$50))/(MAX($BQ$6:$BT$50)-MIN($BQ$6:$BT$50))</f>
        <v>#DIV/0!</v>
      </c>
      <c r="BU191" s="5" t="e">
        <f>BU111</f>
        <v>#VALUE!</v>
      </c>
      <c r="BV191" s="5" t="e">
        <f>(BV31-MIN($BV$6:$BY$50))/(MAX($BV$6:$BY$50)-MIN($BV$6:$BY$50))</f>
        <v>#DIV/0!</v>
      </c>
      <c r="BW191" s="5" t="e">
        <f>(BW31-MIN($BV$6:$BY$50))/(MAX($BV$6:$BY$50)-MIN($BV$6:$BY$50))</f>
        <v>#DIV/0!</v>
      </c>
      <c r="BX191" s="5" t="e">
        <f>(BX31-MIN($BV$6:$BY$50))/(MAX($BV$6:$BY$50)-MIN($BV$6:$BY$50))</f>
        <v>#DIV/0!</v>
      </c>
      <c r="BY191" s="7" t="e">
        <f>(BY31-MIN($BV$6:$BY$50))/(MAX($BV$6:$BY$50)-MIN($BV$6:$BY$50))</f>
        <v>#DIV/0!</v>
      </c>
      <c r="BZ191" s="5" t="e">
        <f>BZ111</f>
        <v>#VALUE!</v>
      </c>
      <c r="CA191" s="5" t="e">
        <f>(CA31-MIN($CA$6:$CD$50))/(MAX($CA$6:$CD$50)-MIN($CA$6:$CD$50))</f>
        <v>#DIV/0!</v>
      </c>
      <c r="CB191" s="5" t="e">
        <f>(CB31-MIN($CA$6:$CD$50))/(MAX($CA$6:$CD$50)-MIN($CA$6:$CD$50))</f>
        <v>#DIV/0!</v>
      </c>
      <c r="CC191" s="5" t="e">
        <f>(CC31-MIN($CA$6:$CD$50))/(MAX($CA$6:$CD$50)-MIN($CA$6:$CD$50))</f>
        <v>#DIV/0!</v>
      </c>
      <c r="CD191" s="7" t="e">
        <f>(CD31-MIN($CA$6:$CD$50))/(MAX($CA$6:$CD$50)-MIN($CA$6:$CD$50))</f>
        <v>#DIV/0!</v>
      </c>
      <c r="CE191" s="5" t="e">
        <f>CE111</f>
        <v>#VALUE!</v>
      </c>
      <c r="CF191" s="5" t="e">
        <f>(CF31-MIN($CF$6:$CI$50))/(MAX($CF$6:$CI$50)-MIN($CF$6:$CI$50))</f>
        <v>#DIV/0!</v>
      </c>
      <c r="CG191" s="5" t="e">
        <f>(CG31-MIN($CF$6:$CI$50))/(MAX($CF$6:$CI$50)-MIN($CF$6:$CI$50))</f>
        <v>#DIV/0!</v>
      </c>
      <c r="CH191" s="5" t="e">
        <f>(CH31-MIN($CF$6:$CI$50))/(MAX($CF$6:$CI$50)-MIN($CF$6:$CI$50))</f>
        <v>#DIV/0!</v>
      </c>
      <c r="CI191" s="7" t="e">
        <f>(CI31-MIN($CF$6:$CI$50))/(MAX($CF$6:$CI$50)-MIN($CF$6:$CI$50))</f>
        <v>#DIV/0!</v>
      </c>
      <c r="CJ191" s="5" t="e">
        <f>CJ111</f>
        <v>#VALUE!</v>
      </c>
      <c r="CK191" s="5" t="e">
        <f>(CK31-MIN($CK$6:$CN$50))/(MAX($CK$6:$CN$50)-MIN($CK$6:$CN$50))</f>
        <v>#DIV/0!</v>
      </c>
      <c r="CL191" s="5" t="e">
        <f>(CL31-MIN($CK$6:$CN$50))/(MAX($CK$6:$CN$50)-MIN($CK$6:$CN$50))</f>
        <v>#DIV/0!</v>
      </c>
      <c r="CM191" s="5" t="e">
        <f>(CM31-MIN($CK$6:$CN$50))/(MAX($CK$6:$CN$50)-MIN($CK$6:$CN$50))</f>
        <v>#DIV/0!</v>
      </c>
      <c r="CN191" s="7" t="e">
        <f>(CN31-MIN($CK$6:$CN$50))/(MAX($CK$6:$CN$50)-MIN($CK$6:$CN$50))</f>
        <v>#DIV/0!</v>
      </c>
      <c r="CO191" s="5" t="e">
        <f>CO111</f>
        <v>#VALUE!</v>
      </c>
      <c r="CP191" s="5" t="e">
        <f>(CP31-MIN($CP$6:$CS$50))/(MAX($CP$6:$CS$50)-MIN($CP$6:$CS$50))</f>
        <v>#DIV/0!</v>
      </c>
      <c r="CQ191" s="5" t="e">
        <f>(CQ31-MIN($CP$6:$CS$50))/(MAX($CP$6:$CS$50)-MIN($CP$6:$CS$50))</f>
        <v>#DIV/0!</v>
      </c>
      <c r="CR191" s="5" t="e">
        <f>(CR31-MIN($CP$6:$CS$50))/(MAX($CP$6:$CS$50)-MIN($CP$6:$CS$50))</f>
        <v>#DIV/0!</v>
      </c>
      <c r="CS191" s="7" t="e">
        <f>(CS31-MIN($CP$6:$CS$50))/(MAX($CP$6:$CS$50)-MIN($CP$6:$CS$50))</f>
        <v>#DIV/0!</v>
      </c>
      <c r="CT191" s="5" t="e">
        <f>CT111</f>
        <v>#VALUE!</v>
      </c>
      <c r="CU191" s="5" t="e">
        <f>(CU31-MIN($CU$6:$CX$50))/(MAX($CU$6:$CX$50)-MIN($CU$6:$CX$50))</f>
        <v>#DIV/0!</v>
      </c>
      <c r="CV191" s="5" t="e">
        <f>(CV31-MIN($CU$6:$CX$50))/(MAX($CU$6:$CX$50)-MIN($CU$6:$CX$50))</f>
        <v>#DIV/0!</v>
      </c>
      <c r="CW191" s="5" t="e">
        <f>(CW31-MIN($CU$6:$CX$50))/(MAX($CU$6:$CX$50)-MIN($CU$6:$CX$50))</f>
        <v>#DIV/0!</v>
      </c>
      <c r="CX191" s="7" t="e">
        <f>(CX31-MIN($CU$6:$CX$50))/(MAX($CU$6:$CX$50)-MIN($CU$6:$CX$50))</f>
        <v>#DIV/0!</v>
      </c>
      <c r="CY191" s="11" t="e">
        <f>CY111</f>
        <v>#VALUE!</v>
      </c>
      <c r="CZ191" s="5" t="e">
        <f>(CZ31-MIN($CZ$6:$DC$50))/(MAX($CZ$6:$DC$50)-MIN($CZ$6:$DC$50))</f>
        <v>#DIV/0!</v>
      </c>
      <c r="DA191" s="5" t="e">
        <f>(DA31-MIN($CZ$6:$DC$50))/(MAX($CZ$6:$DC$50)-MIN($CZ$6:$DC$50))</f>
        <v>#DIV/0!</v>
      </c>
      <c r="DB191" s="5" t="e">
        <f>(DB31-MIN($CZ$6:$DC$50))/(MAX($CZ$6:$DC$50)-MIN($CZ$6:$DC$50))</f>
        <v>#DIV/0!</v>
      </c>
      <c r="DC191" s="7" t="e">
        <f>(DC31-MIN($CZ$6:$DC$50))/(MAX($CZ$6:$DC$50)-MIN($CZ$6:$DC$50))</f>
        <v>#DIV/0!</v>
      </c>
      <c r="DD191" s="5" t="e">
        <f>DD111</f>
        <v>#VALUE!</v>
      </c>
      <c r="DE191" s="5" t="e">
        <f>(DE31-MIN($DE$6:$DH$50))/(MAX($DE$6:$DH$50)-MIN($DE$6:$DH$50))</f>
        <v>#DIV/0!</v>
      </c>
      <c r="DF191" s="5" t="e">
        <f>(DF31-MIN($DE$6:$DH$50))/(MAX($DE$6:$DH$50)-MIN($DE$6:$DH$50))</f>
        <v>#DIV/0!</v>
      </c>
      <c r="DG191" s="5" t="e">
        <f>(DG31-MIN($DE$6:$DH$50))/(MAX($DE$6:$DH$50)-MIN($DE$6:$DH$50))</f>
        <v>#DIV/0!</v>
      </c>
      <c r="DH191" s="7" t="e">
        <f>(DH31-MIN($DE$6:$DH$50))/(MAX($DE$6:$DH$50)-MIN($DE$6:$DH$50))</f>
        <v>#DIV/0!</v>
      </c>
      <c r="DI191" s="5" t="e">
        <f>DI111</f>
        <v>#VALUE!</v>
      </c>
      <c r="DJ191" s="5" t="e">
        <f>(DJ31-MIN($DJ$6:$DM$50))/(MAX($DJ$6:$DM$50)-MIN($DJ$6:$DM$50))</f>
        <v>#DIV/0!</v>
      </c>
      <c r="DK191" s="5" t="e">
        <f>(DK31-MIN($DJ$6:$DM$50))/(MAX($DJ$6:$DM$50)-MIN($DJ$6:$DM$50))</f>
        <v>#DIV/0!</v>
      </c>
      <c r="DL191" s="5" t="e">
        <f>(DL31-MIN($DJ$6:$DM$50))/(MAX($DJ$6:$DM$50)-MIN($DJ$6:$DM$50))</f>
        <v>#DIV/0!</v>
      </c>
      <c r="DM191" s="7" t="e">
        <f>(DM31-MIN($DJ$6:$DM$50))/(MAX($DJ$6:$DM$50)-MIN($DJ$6:$DM$50))</f>
        <v>#DIV/0!</v>
      </c>
      <c r="DN191" s="5" t="e">
        <f>DN111</f>
        <v>#VALUE!</v>
      </c>
      <c r="DO191" s="5" t="e">
        <f>(DO31-MIN($DO$6:$DR$50))/(MAX($DO$6:$DR$50)-MIN($DO$6:$DR$50))</f>
        <v>#DIV/0!</v>
      </c>
      <c r="DP191" s="5" t="e">
        <f>(DP31-MIN($DO$6:$DR$50))/(MAX($DO$6:$DR$50)-MIN($DO$6:$DR$50))</f>
        <v>#DIV/0!</v>
      </c>
      <c r="DQ191" s="5" t="e">
        <f>(DQ31-MIN($DO$6:$DR$50))/(MAX($DO$6:$DR$50)-MIN($DO$6:$DR$50))</f>
        <v>#DIV/0!</v>
      </c>
      <c r="DR191" s="7" t="e">
        <f>(DR31-MIN($DO$6:$DR$50))/(MAX($DO$6:$DR$50)-MIN($DO$6:$DR$50))</f>
        <v>#DIV/0!</v>
      </c>
      <c r="DS191" s="5" t="e">
        <f>DS111</f>
        <v>#VALUE!</v>
      </c>
      <c r="DT191" s="5" t="e">
        <f>(DT31-MIN($DT$6:$DW$50))/(MAX($DT$6:$DW$50)-MIN($DT$6:$DW$50))</f>
        <v>#DIV/0!</v>
      </c>
      <c r="DU191" s="5" t="e">
        <f>(DU31-MIN($DT$6:$DW$50))/(MAX($DT$6:$DW$50)-MIN($DT$6:$DW$50))</f>
        <v>#DIV/0!</v>
      </c>
      <c r="DV191" s="5" t="e">
        <f>(DV31-MIN($DT$6:$DW$50))/(MAX($DT$6:$DW$50)-MIN($DT$6:$DW$50))</f>
        <v>#DIV/0!</v>
      </c>
      <c r="DW191" s="7" t="e">
        <f>(DW31-MIN($DT$6:$DW$50))/(MAX($DT$6:$DW$50)-MIN($DT$6:$DW$50))</f>
        <v>#DIV/0!</v>
      </c>
      <c r="DX191" s="5" t="e">
        <f>DX111</f>
        <v>#VALUE!</v>
      </c>
      <c r="DY191" s="5" t="e">
        <f>(DY31-MIN($DY$6:$EB$50))/(MAX($DY$6:$EB$50)-MIN($DY$6:$EB$50))</f>
        <v>#DIV/0!</v>
      </c>
      <c r="DZ191" s="5" t="e">
        <f>(DZ31-MIN($DY$6:$EB$50))/(MAX($DY$6:$EB$50)-MIN($DY$6:$EB$50))</f>
        <v>#DIV/0!</v>
      </c>
      <c r="EA191" s="5" t="e">
        <f>(EA31-MIN($DY$6:$EB$50))/(MAX($DY$6:$EB$50)-MIN($DY$6:$EB$50))</f>
        <v>#DIV/0!</v>
      </c>
      <c r="EB191" s="7" t="e">
        <f>(EB31-MIN($DY$6:$EB$50))/(MAX($DY$6:$EB$50)-MIN($DY$6:$EB$50))</f>
        <v>#DIV/0!</v>
      </c>
      <c r="EC191" s="5" t="e">
        <f>EC111</f>
        <v>#VALUE!</v>
      </c>
      <c r="ED191" s="5" t="e">
        <f>(ED31-MIN($ED$6:$EG$50))/(MAX($ED$6:$EG$50)-MIN($ED$6:$EG$50))</f>
        <v>#DIV/0!</v>
      </c>
      <c r="EE191" s="5" t="e">
        <f>(EE31-MIN($ED$6:$EG$50))/(MAX($ED$6:$EG$50)-MIN($ED$6:$EG$50))</f>
        <v>#DIV/0!</v>
      </c>
      <c r="EF191" s="5" t="e">
        <f>(EF31-MIN($ED$6:$EG$50))/(MAX($ED$6:$EG$50)-MIN($ED$6:$EG$50))</f>
        <v>#DIV/0!</v>
      </c>
      <c r="EG191" s="7" t="e">
        <f>(EG31-MIN($ED$6:$EG$50))/(MAX($ED$6:$EG$50)-MIN($ED$6:$EG$50))</f>
        <v>#DIV/0!</v>
      </c>
      <c r="EH191" s="5" t="e">
        <f>EH111</f>
        <v>#VALUE!</v>
      </c>
      <c r="EI191" s="5" t="e">
        <f>(EI31-MIN($EI$6:$EL$50))/(MAX($EI$6:$EL$50)-MIN($EI$6:$EL$50))</f>
        <v>#DIV/0!</v>
      </c>
      <c r="EJ191" s="5" t="e">
        <f>(EJ31-MIN($EI$6:$EL$50))/(MAX($EI$6:$EL$50)-MIN($EI$6:$EL$50))</f>
        <v>#DIV/0!</v>
      </c>
      <c r="EK191" s="5" t="e">
        <f>(EK31-MIN($EI$6:$EL$50))/(MAX($EI$6:$EL$50)-MIN($EI$6:$EL$50))</f>
        <v>#DIV/0!</v>
      </c>
      <c r="EL191" s="7" t="e">
        <f>(EL31-MIN($EI$6:$EL$50))/(MAX($EI$6:$EL$50)-MIN($EI$6:$EL$50))</f>
        <v>#DIV/0!</v>
      </c>
      <c r="EM191" s="5" t="e">
        <f>EM111</f>
        <v>#VALUE!</v>
      </c>
      <c r="EN191" s="5" t="e">
        <f>(EN31-MIN($EN$6:$EQ$50))/(MAX($EN$6:$EQ$50)-MIN($EN$6:$EQ$50))</f>
        <v>#DIV/0!</v>
      </c>
      <c r="EO191" s="5" t="e">
        <f>(EO31-MIN($EN$6:$EQ$50))/(MAX($EN$6:$EQ$50)-MIN($EN$6:$EQ$50))</f>
        <v>#DIV/0!</v>
      </c>
      <c r="EP191" s="5" t="e">
        <f>(EP31-MIN($EN$6:$EQ$50))/(MAX($EN$6:$EQ$50)-MIN($EN$6:$EQ$50))</f>
        <v>#DIV/0!</v>
      </c>
      <c r="EQ191" s="7" t="e">
        <f>(EQ31-MIN($EN$6:$EQ$50))/(MAX($EN$6:$EQ$50)-MIN($EN$6:$EQ$50))</f>
        <v>#DIV/0!</v>
      </c>
      <c r="ER191" s="5" t="e">
        <f>ER111</f>
        <v>#VALUE!</v>
      </c>
      <c r="ES191" s="5" t="e">
        <f>(ES31-MIN($ES$6:$EV$50))/(MAX($ES$6:$EV$50)-MIN($ES$6:$EV$50))</f>
        <v>#DIV/0!</v>
      </c>
      <c r="ET191" s="5" t="e">
        <f>(ET31-MIN($ES$6:$EV$50))/(MAX($ES$6:$EV$50)-MIN($ES$6:$EV$50))</f>
        <v>#DIV/0!</v>
      </c>
      <c r="EU191" s="5" t="e">
        <f>(EU31-MIN($ES$6:$EV$50))/(MAX($ES$6:$EV$50)-MIN($ES$6:$EV$50))</f>
        <v>#DIV/0!</v>
      </c>
      <c r="EV191" s="7" t="e">
        <f>(EV31-MIN($ES$6:$EV$50))/(MAX($ES$6:$EV$50)-MIN($ES$6:$EV$50))</f>
        <v>#DIV/0!</v>
      </c>
      <c r="EW191" t="e">
        <f t="shared" si="347"/>
        <v>#VALUE!</v>
      </c>
      <c r="EX191" t="e">
        <f t="shared" si="348"/>
        <v>#DIV/0!</v>
      </c>
      <c r="EY191" t="e">
        <f t="shared" si="341"/>
        <v>#DIV/0!</v>
      </c>
      <c r="EZ191" t="e">
        <f t="shared" si="342"/>
        <v>#DIV/0!</v>
      </c>
      <c r="FA191" s="16" t="e">
        <f t="shared" si="343"/>
        <v>#DIV/0!</v>
      </c>
      <c r="FB191" s="5" t="e">
        <f t="shared" si="349"/>
        <v>#DIV/0!</v>
      </c>
      <c r="FC191" s="5" t="e">
        <f t="shared" si="344"/>
        <v>#DIV/0!</v>
      </c>
      <c r="FD191" s="5" t="e">
        <f t="shared" si="345"/>
        <v>#DIV/0!</v>
      </c>
      <c r="FE191" s="5" t="e">
        <f t="shared" si="346"/>
        <v>#DIV/0!</v>
      </c>
    </row>
    <row r="192" spans="1:161" x14ac:dyDescent="0.25">
      <c r="A192" s="15" t="e">
        <f>A112</f>
        <v>#VALUE!</v>
      </c>
      <c r="C192" s="25" t="e">
        <f>C112</f>
        <v>#VALUE!</v>
      </c>
      <c r="D192" s="5" t="e">
        <f>(D32-MIN($D$6:$G$50))/(MAX($D$6:$G$50)-MIN($D$6:$G$50))</f>
        <v>#DIV/0!</v>
      </c>
      <c r="E192" s="5" t="e">
        <f>(E32-MIN($D$6:$G$50))/(MAX($D$6:$G$50)-MIN($D$6:$G$50))</f>
        <v>#DIV/0!</v>
      </c>
      <c r="F192" s="5" t="e">
        <f>(F32-MIN($D$6:$G$50))/(MAX($D$6:$G$50)-MIN($D$6:$G$50))</f>
        <v>#DIV/0!</v>
      </c>
      <c r="G192" s="7" t="e">
        <f>(G32-MIN($D$6:$G$50))/(MAX($D$6:$G$50)-MIN($D$6:$G$50))</f>
        <v>#DIV/0!</v>
      </c>
      <c r="H192" s="5" t="e">
        <f>H112</f>
        <v>#VALUE!</v>
      </c>
      <c r="I192" s="5" t="e">
        <f>(I32-MIN($I$6:$L$50))/(MAX($I$6:$L$50)-MIN($I$6:$L$50))</f>
        <v>#DIV/0!</v>
      </c>
      <c r="J192" s="5" t="e">
        <f>(J32-MIN($I$6:$L$50))/(MAX($I$6:$L$50)-MIN($I$6:$L$50))</f>
        <v>#DIV/0!</v>
      </c>
      <c r="K192" s="5" t="e">
        <f>(K32-MIN($I$6:$L$50))/(MAX($I$6:$L$50)-MIN($I$6:$L$50))</f>
        <v>#DIV/0!</v>
      </c>
      <c r="L192" s="7" t="e">
        <f>(L32-MIN($I$6:$L$50))/(MAX($I$6:$L$50)-MIN($I$6:$L$50))</f>
        <v>#DIV/0!</v>
      </c>
      <c r="M192" s="5" t="e">
        <f>M112</f>
        <v>#VALUE!</v>
      </c>
      <c r="N192" s="5" t="e">
        <f>(N32-MIN($N$6:$Q$50))/(MAX($N$6:$Q$50)-MIN($N$6:$Q$50))</f>
        <v>#DIV/0!</v>
      </c>
      <c r="O192" s="5" t="e">
        <f>(O32-MIN($N$6:$Q$50))/(MAX($N$6:$Q$50)-MIN($N$6:$Q$50))</f>
        <v>#DIV/0!</v>
      </c>
      <c r="P192" s="5" t="e">
        <f>(P32-MIN($N$6:$Q$50))/(MAX($N$6:$Q$50)-MIN($N$6:$Q$50))</f>
        <v>#DIV/0!</v>
      </c>
      <c r="Q192" s="7" t="e">
        <f>(Q32-MIN($N$6:$Q$50))/(MAX($N$6:$Q$50)-MIN($N$6:$Q$50))</f>
        <v>#DIV/0!</v>
      </c>
      <c r="R192" s="5" t="e">
        <f>R112</f>
        <v>#VALUE!</v>
      </c>
      <c r="S192" s="5" t="e">
        <f>(S32-MIN($S$6:$V$50))/(MAX($S$6:$V$50)-MIN($S$6:$V$50))</f>
        <v>#DIV/0!</v>
      </c>
      <c r="T192" s="5" t="e">
        <f>(T32-MIN($S$6:$V$50))/(MAX($S$6:$V$50)-MIN($S$6:$V$50))</f>
        <v>#DIV/0!</v>
      </c>
      <c r="U192" s="5" t="e">
        <f>(U32-MIN($S$6:$V$50))/(MAX($S$6:$V$50)-MIN($S$6:$V$50))</f>
        <v>#DIV/0!</v>
      </c>
      <c r="V192" s="7" t="e">
        <f>(V32-MIN($S$6:$V$50))/(MAX($S$6:$V$50)-MIN($S$6:$V$50))</f>
        <v>#DIV/0!</v>
      </c>
      <c r="W192" s="5" t="e">
        <f>W112</f>
        <v>#VALUE!</v>
      </c>
      <c r="X192" s="5" t="e">
        <f>(X32-MIN($X$6:$AA$50))/(MAX($X$6:$AA$50)-MIN($X$6:$AA$50))</f>
        <v>#DIV/0!</v>
      </c>
      <c r="Y192" s="5" t="e">
        <f>(Y32-MIN($X$6:$AA$50))/(MAX($X$6:$AA$50)-MIN($X$6:$AA$50))</f>
        <v>#DIV/0!</v>
      </c>
      <c r="Z192" s="5" t="e">
        <f>(Z32-MIN($X$6:$AA$50))/(MAX($X$6:$AA$50)-MIN($X$6:$AA$50))</f>
        <v>#DIV/0!</v>
      </c>
      <c r="AA192" s="7" t="e">
        <f>(AA32-MIN($X$6:$AA$50))/(MAX($X$6:$AA$50)-MIN($X$6:$AA$50))</f>
        <v>#DIV/0!</v>
      </c>
      <c r="AB192" s="5" t="e">
        <f>AB112</f>
        <v>#VALUE!</v>
      </c>
      <c r="AC192" s="5" t="e">
        <f>(AC32-MIN($AC$6:$AF$50))/(MAX($AC$6:$AF$50)-MIN($AC$6:$AF$50))</f>
        <v>#DIV/0!</v>
      </c>
      <c r="AD192" s="5" t="e">
        <f>(AD32-MIN($AC$6:$AF$50))/(MAX($AC$6:$AF$50)-MIN($AC$6:$AF$50))</f>
        <v>#DIV/0!</v>
      </c>
      <c r="AE192" s="5" t="e">
        <f>(AE32-MIN($AC$6:$AF$50))/(MAX($AC$6:$AF$50)-MIN($AC$6:$AF$50))</f>
        <v>#DIV/0!</v>
      </c>
      <c r="AF192" s="7" t="e">
        <f>(AF32-MIN($AC$6:$AF$50))/(MAX($AC$6:$AF$50)-MIN($AC$6:$AF$50))</f>
        <v>#DIV/0!</v>
      </c>
      <c r="AG192" s="5" t="e">
        <f>AG112</f>
        <v>#VALUE!</v>
      </c>
      <c r="AH192" s="5" t="e">
        <f>(AH32-MIN($AH$6:$AK$50))/(MAX($AH$6:$AK$50)-MIN($AH$6:$AK$50))</f>
        <v>#DIV/0!</v>
      </c>
      <c r="AI192" s="5" t="e">
        <f>(AI32-MIN($AH$6:$AK$50))/(MAX($AH$6:$AK$50)-MIN($AH$6:$AK$50))</f>
        <v>#DIV/0!</v>
      </c>
      <c r="AJ192" s="5" t="e">
        <f>(AJ32-MIN($AH$6:$AK$50))/(MAX($AH$6:$AK$50)-MIN($AH$6:$AK$50))</f>
        <v>#DIV/0!</v>
      </c>
      <c r="AK192" s="7" t="e">
        <f>(AK32-MIN($AH$6:$AK$50))/(MAX($AH$6:$AK$50)-MIN($AH$6:$AK$50))</f>
        <v>#DIV/0!</v>
      </c>
      <c r="AL192" s="5" t="e">
        <f>AL112</f>
        <v>#VALUE!</v>
      </c>
      <c r="AM192" s="5" t="e">
        <f>(AM32-MIN($AM$6:$AP$50))/(MAX($AM$6:$AP$50)-MIN($AM$6:$AP$50))</f>
        <v>#DIV/0!</v>
      </c>
      <c r="AN192" s="5" t="e">
        <f>(AN32-MIN($AM$6:$AP$50))/(MAX($AM$6:$AP$50)-MIN($AM$6:$AP$50))</f>
        <v>#DIV/0!</v>
      </c>
      <c r="AO192" s="5" t="e">
        <f>(AO32-MIN($AM$6:$AP$50))/(MAX($AM$6:$AP$50)-MIN($AM$6:$AP$50))</f>
        <v>#DIV/0!</v>
      </c>
      <c r="AP192" s="7" t="e">
        <f>(AP32-MIN($AM$6:$AP$50))/(MAX($AM$6:$AP$50)-MIN($AM$6:$AP$50))</f>
        <v>#DIV/0!</v>
      </c>
      <c r="AQ192" s="5" t="e">
        <f>AQ112</f>
        <v>#VALUE!</v>
      </c>
      <c r="AR192" s="5" t="e">
        <f>(AR32-MIN($AR$6:$AU$50))/(MAX($AR$6:$AU$50)-MIN($AR$6:$AU$50))</f>
        <v>#DIV/0!</v>
      </c>
      <c r="AS192" s="5" t="e">
        <f>(AS32-MIN($AR$6:$AU$50))/(MAX($AR$6:$AU$50)-MIN($AR$6:$AU$50))</f>
        <v>#DIV/0!</v>
      </c>
      <c r="AT192" s="5" t="e">
        <f>(AT32-MIN($AR$6:$AU$50))/(MAX($AR$6:$AU$50)-MIN($AR$6:$AU$50))</f>
        <v>#DIV/0!</v>
      </c>
      <c r="AU192" s="7" t="e">
        <f>(AU32-MIN($AR$6:$AU$50))/(MAX($AR$6:$AU$50)-MIN($AR$6:$AU$50))</f>
        <v>#DIV/0!</v>
      </c>
      <c r="AV192" s="5" t="e">
        <f>AV112</f>
        <v>#VALUE!</v>
      </c>
      <c r="AW192" s="5" t="e">
        <f>(AW32-MIN($AW$6:$AZ$50))/(MAX($AW$6:$AZ$50)-MIN($AW$6:$AZ$50))</f>
        <v>#DIV/0!</v>
      </c>
      <c r="AX192" s="5" t="e">
        <f>(AX32-MIN($AW$6:$AZ$50))/(MAX($AW$6:$AZ$50)-MIN($AW$6:$AZ$50))</f>
        <v>#DIV/0!</v>
      </c>
      <c r="AY192" s="5" t="e">
        <f>(AY32-MIN($AW$6:$AZ$50))/(MAX($AW$6:$AZ$50)-MIN($AW$6:$AZ$50))</f>
        <v>#DIV/0!</v>
      </c>
      <c r="AZ192" s="7" t="e">
        <f>(AZ32-MIN($AW$6:$AZ$50))/(MAX($AW$6:$AZ$50)-MIN($AW$6:$AZ$50))</f>
        <v>#DIV/0!</v>
      </c>
      <c r="BA192" s="11" t="e">
        <f>BA112</f>
        <v>#VALUE!</v>
      </c>
      <c r="BB192" s="5" t="e">
        <f>(BB32-MIN($BB$6:$BE$50))/(MAX($BB$6:$BE$50)-MIN($BB$6:$BE$50))</f>
        <v>#DIV/0!</v>
      </c>
      <c r="BC192" s="5" t="e">
        <f>(BC32-MIN($BB$6:$BE$50))/(MAX($BB$6:$BE$50)-MIN($BB$6:$BE$50))</f>
        <v>#DIV/0!</v>
      </c>
      <c r="BD192" s="5" t="e">
        <f>(BD32-MIN($BB$6:$BE$50))/(MAX($BB$6:$BE$50)-MIN($BB$6:$BE$50))</f>
        <v>#DIV/0!</v>
      </c>
      <c r="BE192" s="7" t="e">
        <f>(BE32-MIN($BB$6:$BE$50))/(MAX($BB$6:$BE$50)-MIN($BB$6:$BE$50))</f>
        <v>#DIV/0!</v>
      </c>
      <c r="BF192" s="5" t="e">
        <f>BF112</f>
        <v>#VALUE!</v>
      </c>
      <c r="BG192" s="5" t="e">
        <f>(BG32-MIN($BG$6:$BJ$50))/(MAX($BG$6:$BJ$50)-MIN($BG$6:$BJ$50))</f>
        <v>#DIV/0!</v>
      </c>
      <c r="BH192" s="5" t="e">
        <f>(BH32-MIN($BG$6:$BJ$50))/(MAX($BG$6:$BJ$50)-MIN($BG$6:$BJ$50))</f>
        <v>#DIV/0!</v>
      </c>
      <c r="BI192" s="5" t="e">
        <f>(BI32-MIN($BG$6:$BJ$50))/(MAX($BG$6:$BJ$50)-MIN($BG$6:$BJ$50))</f>
        <v>#DIV/0!</v>
      </c>
      <c r="BJ192" s="7" t="e">
        <f>(BJ32-MIN($BG$6:$BJ$50))/(MAX($BG$6:$BJ$50)-MIN($BG$6:$BJ$50))</f>
        <v>#DIV/0!</v>
      </c>
      <c r="BK192" s="5" t="e">
        <f>BK112</f>
        <v>#VALUE!</v>
      </c>
      <c r="BL192" s="5" t="e">
        <f>(BL32-MIN($BL$6:$BO$50))/(MAX($BL$6:$BO$50)-MIN($BL$6:$BO$50))</f>
        <v>#DIV/0!</v>
      </c>
      <c r="BM192" s="5" t="e">
        <f>(BM32-MIN($BL$6:$BO$50))/(MAX($BL$6:$BO$50)-MIN($BL$6:$BO$50))</f>
        <v>#DIV/0!</v>
      </c>
      <c r="BN192" s="5" t="e">
        <f>(BN32-MIN($BL$6:$BO$50))/(MAX($BL$6:$BO$50)-MIN($BL$6:$BO$50))</f>
        <v>#DIV/0!</v>
      </c>
      <c r="BO192" s="7" t="e">
        <f>(BO32-MIN($BL$6:$BO$50))/(MAX($BL$6:$BO$50)-MIN($BL$6:$BO$50))</f>
        <v>#DIV/0!</v>
      </c>
      <c r="BP192" s="5" t="e">
        <f>BP112</f>
        <v>#VALUE!</v>
      </c>
      <c r="BQ192" s="5" t="e">
        <f>(BQ32-MIN($BQ$6:$BT$50))/(MAX($BQ$6:$BT$50)-MIN($BQ$6:$BT$50))</f>
        <v>#DIV/0!</v>
      </c>
      <c r="BR192" s="5" t="e">
        <f>(BR32-MIN($BQ$6:$BT$50))/(MAX($BQ$6:$BT$50)-MIN($BQ$6:$BT$50))</f>
        <v>#DIV/0!</v>
      </c>
      <c r="BS192" s="5" t="e">
        <f>(BS32-MIN($BQ$6:$BT$50))/(MAX($BQ$6:$BT$50)-MIN($BQ$6:$BT$50))</f>
        <v>#DIV/0!</v>
      </c>
      <c r="BT192" s="7" t="e">
        <f>(BT32-MIN($BQ$6:$BT$50))/(MAX($BQ$6:$BT$50)-MIN($BQ$6:$BT$50))</f>
        <v>#DIV/0!</v>
      </c>
      <c r="BU192" s="5" t="e">
        <f>BU112</f>
        <v>#VALUE!</v>
      </c>
      <c r="BV192" s="5" t="e">
        <f>(BV32-MIN($BV$6:$BY$50))/(MAX($BV$6:$BY$50)-MIN($BV$6:$BY$50))</f>
        <v>#DIV/0!</v>
      </c>
      <c r="BW192" s="5" t="e">
        <f>(BW32-MIN($BV$6:$BY$50))/(MAX($BV$6:$BY$50)-MIN($BV$6:$BY$50))</f>
        <v>#DIV/0!</v>
      </c>
      <c r="BX192" s="5" t="e">
        <f>(BX32-MIN($BV$6:$BY$50))/(MAX($BV$6:$BY$50)-MIN($BV$6:$BY$50))</f>
        <v>#DIV/0!</v>
      </c>
      <c r="BY192" s="7" t="e">
        <f>(BY32-MIN($BV$6:$BY$50))/(MAX($BV$6:$BY$50)-MIN($BV$6:$BY$50))</f>
        <v>#DIV/0!</v>
      </c>
      <c r="BZ192" s="5" t="e">
        <f>BZ112</f>
        <v>#VALUE!</v>
      </c>
      <c r="CA192" s="5" t="e">
        <f>(CA32-MIN($CA$6:$CD$50))/(MAX($CA$6:$CD$50)-MIN($CA$6:$CD$50))</f>
        <v>#DIV/0!</v>
      </c>
      <c r="CB192" s="5" t="e">
        <f>(CB32-MIN($CA$6:$CD$50))/(MAX($CA$6:$CD$50)-MIN($CA$6:$CD$50))</f>
        <v>#DIV/0!</v>
      </c>
      <c r="CC192" s="5" t="e">
        <f>(CC32-MIN($CA$6:$CD$50))/(MAX($CA$6:$CD$50)-MIN($CA$6:$CD$50))</f>
        <v>#DIV/0!</v>
      </c>
      <c r="CD192" s="7" t="e">
        <f>(CD32-MIN($CA$6:$CD$50))/(MAX($CA$6:$CD$50)-MIN($CA$6:$CD$50))</f>
        <v>#DIV/0!</v>
      </c>
      <c r="CE192" s="5" t="e">
        <f>CE112</f>
        <v>#VALUE!</v>
      </c>
      <c r="CF192" s="5" t="e">
        <f>(CF32-MIN($CF$6:$CI$50))/(MAX($CF$6:$CI$50)-MIN($CF$6:$CI$50))</f>
        <v>#DIV/0!</v>
      </c>
      <c r="CG192" s="5" t="e">
        <f>(CG32-MIN($CF$6:$CI$50))/(MAX($CF$6:$CI$50)-MIN($CF$6:$CI$50))</f>
        <v>#DIV/0!</v>
      </c>
      <c r="CH192" s="5" t="e">
        <f>(CH32-MIN($CF$6:$CI$50))/(MAX($CF$6:$CI$50)-MIN($CF$6:$CI$50))</f>
        <v>#DIV/0!</v>
      </c>
      <c r="CI192" s="7" t="e">
        <f>(CI32-MIN($CF$6:$CI$50))/(MAX($CF$6:$CI$50)-MIN($CF$6:$CI$50))</f>
        <v>#DIV/0!</v>
      </c>
      <c r="CJ192" s="5" t="e">
        <f>CJ112</f>
        <v>#VALUE!</v>
      </c>
      <c r="CK192" s="5" t="e">
        <f>(CK32-MIN($CK$6:$CN$50))/(MAX($CK$6:$CN$50)-MIN($CK$6:$CN$50))</f>
        <v>#DIV/0!</v>
      </c>
      <c r="CL192" s="5" t="e">
        <f>(CL32-MIN($CK$6:$CN$50))/(MAX($CK$6:$CN$50)-MIN($CK$6:$CN$50))</f>
        <v>#DIV/0!</v>
      </c>
      <c r="CM192" s="5" t="e">
        <f>(CM32-MIN($CK$6:$CN$50))/(MAX($CK$6:$CN$50)-MIN($CK$6:$CN$50))</f>
        <v>#DIV/0!</v>
      </c>
      <c r="CN192" s="7" t="e">
        <f>(CN32-MIN($CK$6:$CN$50))/(MAX($CK$6:$CN$50)-MIN($CK$6:$CN$50))</f>
        <v>#DIV/0!</v>
      </c>
      <c r="CO192" s="5" t="e">
        <f>CO112</f>
        <v>#VALUE!</v>
      </c>
      <c r="CP192" s="5" t="e">
        <f>(CP32-MIN($CP$6:$CS$50))/(MAX($CP$6:$CS$50)-MIN($CP$6:$CS$50))</f>
        <v>#DIV/0!</v>
      </c>
      <c r="CQ192" s="5" t="e">
        <f>(CQ32-MIN($CP$6:$CS$50))/(MAX($CP$6:$CS$50)-MIN($CP$6:$CS$50))</f>
        <v>#DIV/0!</v>
      </c>
      <c r="CR192" s="5" t="e">
        <f>(CR32-MIN($CP$6:$CS$50))/(MAX($CP$6:$CS$50)-MIN($CP$6:$CS$50))</f>
        <v>#DIV/0!</v>
      </c>
      <c r="CS192" s="7" t="e">
        <f>(CS32-MIN($CP$6:$CS$50))/(MAX($CP$6:$CS$50)-MIN($CP$6:$CS$50))</f>
        <v>#DIV/0!</v>
      </c>
      <c r="CT192" s="5" t="e">
        <f>CT112</f>
        <v>#VALUE!</v>
      </c>
      <c r="CU192" s="5" t="e">
        <f>(CU32-MIN($CU$6:$CX$50))/(MAX($CU$6:$CX$50)-MIN($CU$6:$CX$50))</f>
        <v>#DIV/0!</v>
      </c>
      <c r="CV192" s="5" t="e">
        <f>(CV32-MIN($CU$6:$CX$50))/(MAX($CU$6:$CX$50)-MIN($CU$6:$CX$50))</f>
        <v>#DIV/0!</v>
      </c>
      <c r="CW192" s="5" t="e">
        <f>(CW32-MIN($CU$6:$CX$50))/(MAX($CU$6:$CX$50)-MIN($CU$6:$CX$50))</f>
        <v>#DIV/0!</v>
      </c>
      <c r="CX192" s="7" t="e">
        <f>(CX32-MIN($CU$6:$CX$50))/(MAX($CU$6:$CX$50)-MIN($CU$6:$CX$50))</f>
        <v>#DIV/0!</v>
      </c>
      <c r="CY192" s="11" t="e">
        <f>CY112</f>
        <v>#VALUE!</v>
      </c>
      <c r="CZ192" s="5" t="e">
        <f>(CZ32-MIN($CZ$6:$DC$50))/(MAX($CZ$6:$DC$50)-MIN($CZ$6:$DC$50))</f>
        <v>#DIV/0!</v>
      </c>
      <c r="DA192" s="5" t="e">
        <f>(DA32-MIN($CZ$6:$DC$50))/(MAX($CZ$6:$DC$50)-MIN($CZ$6:$DC$50))</f>
        <v>#DIV/0!</v>
      </c>
      <c r="DB192" s="5" t="e">
        <f>(DB32-MIN($CZ$6:$DC$50))/(MAX($CZ$6:$DC$50)-MIN($CZ$6:$DC$50))</f>
        <v>#DIV/0!</v>
      </c>
      <c r="DC192" s="7" t="e">
        <f>(DC32-MIN($CZ$6:$DC$50))/(MAX($CZ$6:$DC$50)-MIN($CZ$6:$DC$50))</f>
        <v>#DIV/0!</v>
      </c>
      <c r="DD192" s="5" t="e">
        <f>DD112</f>
        <v>#VALUE!</v>
      </c>
      <c r="DE192" s="5" t="e">
        <f>(DE32-MIN($DE$6:$DH$50))/(MAX($DE$6:$DH$50)-MIN($DE$6:$DH$50))</f>
        <v>#DIV/0!</v>
      </c>
      <c r="DF192" s="5" t="e">
        <f>(DF32-MIN($DE$6:$DH$50))/(MAX($DE$6:$DH$50)-MIN($DE$6:$DH$50))</f>
        <v>#DIV/0!</v>
      </c>
      <c r="DG192" s="5" t="e">
        <f>(DG32-MIN($DE$6:$DH$50))/(MAX($DE$6:$DH$50)-MIN($DE$6:$DH$50))</f>
        <v>#DIV/0!</v>
      </c>
      <c r="DH192" s="7" t="e">
        <f>(DH32-MIN($DE$6:$DH$50))/(MAX($DE$6:$DH$50)-MIN($DE$6:$DH$50))</f>
        <v>#DIV/0!</v>
      </c>
      <c r="DI192" s="5" t="e">
        <f>DI112</f>
        <v>#VALUE!</v>
      </c>
      <c r="DJ192" s="5" t="e">
        <f>(DJ32-MIN($DJ$6:$DM$50))/(MAX($DJ$6:$DM$50)-MIN($DJ$6:$DM$50))</f>
        <v>#DIV/0!</v>
      </c>
      <c r="DK192" s="5" t="e">
        <f>(DK32-MIN($DJ$6:$DM$50))/(MAX($DJ$6:$DM$50)-MIN($DJ$6:$DM$50))</f>
        <v>#DIV/0!</v>
      </c>
      <c r="DL192" s="5" t="e">
        <f>(DL32-MIN($DJ$6:$DM$50))/(MAX($DJ$6:$DM$50)-MIN($DJ$6:$DM$50))</f>
        <v>#DIV/0!</v>
      </c>
      <c r="DM192" s="7" t="e">
        <f>(DM32-MIN($DJ$6:$DM$50))/(MAX($DJ$6:$DM$50)-MIN($DJ$6:$DM$50))</f>
        <v>#DIV/0!</v>
      </c>
      <c r="DN192" s="5" t="e">
        <f>DN112</f>
        <v>#VALUE!</v>
      </c>
      <c r="DO192" s="5" t="e">
        <f>(DO32-MIN($DO$6:$DR$50))/(MAX($DO$6:$DR$50)-MIN($DO$6:$DR$50))</f>
        <v>#DIV/0!</v>
      </c>
      <c r="DP192" s="5" t="e">
        <f>(DP32-MIN($DO$6:$DR$50))/(MAX($DO$6:$DR$50)-MIN($DO$6:$DR$50))</f>
        <v>#DIV/0!</v>
      </c>
      <c r="DQ192" s="5" t="e">
        <f>(DQ32-MIN($DO$6:$DR$50))/(MAX($DO$6:$DR$50)-MIN($DO$6:$DR$50))</f>
        <v>#DIV/0!</v>
      </c>
      <c r="DR192" s="7" t="e">
        <f>(DR32-MIN($DO$6:$DR$50))/(MAX($DO$6:$DR$50)-MIN($DO$6:$DR$50))</f>
        <v>#DIV/0!</v>
      </c>
      <c r="DS192" s="5" t="e">
        <f>DS112</f>
        <v>#VALUE!</v>
      </c>
      <c r="DT192" s="5" t="e">
        <f>(DT32-MIN($DT$6:$DW$50))/(MAX($DT$6:$DW$50)-MIN($DT$6:$DW$50))</f>
        <v>#DIV/0!</v>
      </c>
      <c r="DU192" s="5" t="e">
        <f>(DU32-MIN($DT$6:$DW$50))/(MAX($DT$6:$DW$50)-MIN($DT$6:$DW$50))</f>
        <v>#DIV/0!</v>
      </c>
      <c r="DV192" s="5" t="e">
        <f>(DV32-MIN($DT$6:$DW$50))/(MAX($DT$6:$DW$50)-MIN($DT$6:$DW$50))</f>
        <v>#DIV/0!</v>
      </c>
      <c r="DW192" s="7" t="e">
        <f>(DW32-MIN($DT$6:$DW$50))/(MAX($DT$6:$DW$50)-MIN($DT$6:$DW$50))</f>
        <v>#DIV/0!</v>
      </c>
      <c r="DX192" s="5" t="e">
        <f>DX112</f>
        <v>#VALUE!</v>
      </c>
      <c r="DY192" s="5" t="e">
        <f>(DY32-MIN($DY$6:$EB$50))/(MAX($DY$6:$EB$50)-MIN($DY$6:$EB$50))</f>
        <v>#DIV/0!</v>
      </c>
      <c r="DZ192" s="5" t="e">
        <f>(DZ32-MIN($DY$6:$EB$50))/(MAX($DY$6:$EB$50)-MIN($DY$6:$EB$50))</f>
        <v>#DIV/0!</v>
      </c>
      <c r="EA192" s="5" t="e">
        <f>(EA32-MIN($DY$6:$EB$50))/(MAX($DY$6:$EB$50)-MIN($DY$6:$EB$50))</f>
        <v>#DIV/0!</v>
      </c>
      <c r="EB192" s="7" t="e">
        <f>(EB32-MIN($DY$6:$EB$50))/(MAX($DY$6:$EB$50)-MIN($DY$6:$EB$50))</f>
        <v>#DIV/0!</v>
      </c>
      <c r="EC192" s="5" t="e">
        <f>EC112</f>
        <v>#VALUE!</v>
      </c>
      <c r="ED192" s="5" t="e">
        <f>(ED32-MIN($ED$6:$EG$50))/(MAX($ED$6:$EG$50)-MIN($ED$6:$EG$50))</f>
        <v>#DIV/0!</v>
      </c>
      <c r="EE192" s="5" t="e">
        <f>(EE32-MIN($ED$6:$EG$50))/(MAX($ED$6:$EG$50)-MIN($ED$6:$EG$50))</f>
        <v>#DIV/0!</v>
      </c>
      <c r="EF192" s="5" t="e">
        <f>(EF32-MIN($ED$6:$EG$50))/(MAX($ED$6:$EG$50)-MIN($ED$6:$EG$50))</f>
        <v>#DIV/0!</v>
      </c>
      <c r="EG192" s="7" t="e">
        <f>(EG32-MIN($ED$6:$EG$50))/(MAX($ED$6:$EG$50)-MIN($ED$6:$EG$50))</f>
        <v>#DIV/0!</v>
      </c>
      <c r="EH192" s="5" t="e">
        <f>EH112</f>
        <v>#VALUE!</v>
      </c>
      <c r="EI192" s="5" t="e">
        <f>(EI32-MIN($EI$6:$EL$50))/(MAX($EI$6:$EL$50)-MIN($EI$6:$EL$50))</f>
        <v>#DIV/0!</v>
      </c>
      <c r="EJ192" s="5" t="e">
        <f>(EJ32-MIN($EI$6:$EL$50))/(MAX($EI$6:$EL$50)-MIN($EI$6:$EL$50))</f>
        <v>#DIV/0!</v>
      </c>
      <c r="EK192" s="5" t="e">
        <f>(EK32-MIN($EI$6:$EL$50))/(MAX($EI$6:$EL$50)-MIN($EI$6:$EL$50))</f>
        <v>#DIV/0!</v>
      </c>
      <c r="EL192" s="7" t="e">
        <f>(EL32-MIN($EI$6:$EL$50))/(MAX($EI$6:$EL$50)-MIN($EI$6:$EL$50))</f>
        <v>#DIV/0!</v>
      </c>
      <c r="EM192" s="5" t="e">
        <f>EM112</f>
        <v>#VALUE!</v>
      </c>
      <c r="EN192" s="5" t="e">
        <f>(EN32-MIN($EN$6:$EQ$50))/(MAX($EN$6:$EQ$50)-MIN($EN$6:$EQ$50))</f>
        <v>#DIV/0!</v>
      </c>
      <c r="EO192" s="5" t="e">
        <f>(EO32-MIN($EN$6:$EQ$50))/(MAX($EN$6:$EQ$50)-MIN($EN$6:$EQ$50))</f>
        <v>#DIV/0!</v>
      </c>
      <c r="EP192" s="5" t="e">
        <f>(EP32-MIN($EN$6:$EQ$50))/(MAX($EN$6:$EQ$50)-MIN($EN$6:$EQ$50))</f>
        <v>#DIV/0!</v>
      </c>
      <c r="EQ192" s="7" t="e">
        <f>(EQ32-MIN($EN$6:$EQ$50))/(MAX($EN$6:$EQ$50)-MIN($EN$6:$EQ$50))</f>
        <v>#DIV/0!</v>
      </c>
      <c r="ER192" s="5" t="e">
        <f>ER112</f>
        <v>#VALUE!</v>
      </c>
      <c r="ES192" s="5" t="e">
        <f>(ES32-MIN($ES$6:$EV$50))/(MAX($ES$6:$EV$50)-MIN($ES$6:$EV$50))</f>
        <v>#DIV/0!</v>
      </c>
      <c r="ET192" s="5" t="e">
        <f>(ET32-MIN($ES$6:$EV$50))/(MAX($ES$6:$EV$50)-MIN($ES$6:$EV$50))</f>
        <v>#DIV/0!</v>
      </c>
      <c r="EU192" s="5" t="e">
        <f>(EU32-MIN($ES$6:$EV$50))/(MAX($ES$6:$EV$50)-MIN($ES$6:$EV$50))</f>
        <v>#DIV/0!</v>
      </c>
      <c r="EV192" s="7" t="e">
        <f>(EV32-MIN($ES$6:$EV$50))/(MAX($ES$6:$EV$50)-MIN($ES$6:$EV$50))</f>
        <v>#DIV/0!</v>
      </c>
      <c r="EW192" t="e">
        <f t="shared" si="347"/>
        <v>#VALUE!</v>
      </c>
      <c r="EX192" t="e">
        <f t="shared" si="348"/>
        <v>#DIV/0!</v>
      </c>
      <c r="EY192" t="e">
        <f t="shared" si="341"/>
        <v>#DIV/0!</v>
      </c>
      <c r="EZ192" t="e">
        <f t="shared" si="342"/>
        <v>#DIV/0!</v>
      </c>
      <c r="FA192" s="16" t="e">
        <f t="shared" si="343"/>
        <v>#DIV/0!</v>
      </c>
      <c r="FB192" s="5" t="e">
        <f t="shared" si="349"/>
        <v>#DIV/0!</v>
      </c>
      <c r="FC192" s="5" t="e">
        <f t="shared" si="344"/>
        <v>#DIV/0!</v>
      </c>
      <c r="FD192" s="5" t="e">
        <f t="shared" si="345"/>
        <v>#DIV/0!</v>
      </c>
      <c r="FE192" s="5" t="e">
        <f t="shared" si="346"/>
        <v>#DIV/0!</v>
      </c>
    </row>
    <row r="193" spans="1:161" x14ac:dyDescent="0.25">
      <c r="A193" s="15" t="e">
        <f>A113</f>
        <v>#VALUE!</v>
      </c>
      <c r="C193" s="25" t="e">
        <f>C113</f>
        <v>#VALUE!</v>
      </c>
      <c r="D193" s="5" t="e">
        <f>(D33-MIN($D$6:$G$50))/(MAX($D$6:$G$50)-MIN($D$6:$G$50))</f>
        <v>#DIV/0!</v>
      </c>
      <c r="E193" s="5" t="e">
        <f>(E33-MIN($D$6:$G$50))/(MAX($D$6:$G$50)-MIN($D$6:$G$50))</f>
        <v>#DIV/0!</v>
      </c>
      <c r="F193" s="5" t="e">
        <f>(F33-MIN($D$6:$G$50))/(MAX($D$6:$G$50)-MIN($D$6:$G$50))</f>
        <v>#DIV/0!</v>
      </c>
      <c r="G193" s="7" t="e">
        <f>(G33-MIN($D$6:$G$50))/(MAX($D$6:$G$50)-MIN($D$6:$G$50))</f>
        <v>#DIV/0!</v>
      </c>
      <c r="H193" s="5" t="e">
        <f>H113</f>
        <v>#VALUE!</v>
      </c>
      <c r="I193" s="5" t="e">
        <f>(I33-MIN($I$6:$L$50))/(MAX($I$6:$L$50)-MIN($I$6:$L$50))</f>
        <v>#DIV/0!</v>
      </c>
      <c r="J193" s="5" t="e">
        <f>(J33-MIN($I$6:$L$50))/(MAX($I$6:$L$50)-MIN($I$6:$L$50))</f>
        <v>#DIV/0!</v>
      </c>
      <c r="K193" s="5" t="e">
        <f>(K33-MIN($I$6:$L$50))/(MAX($I$6:$L$50)-MIN($I$6:$L$50))</f>
        <v>#DIV/0!</v>
      </c>
      <c r="L193" s="7" t="e">
        <f>(L33-MIN($I$6:$L$50))/(MAX($I$6:$L$50)-MIN($I$6:$L$50))</f>
        <v>#DIV/0!</v>
      </c>
      <c r="M193" s="5" t="e">
        <f>M113</f>
        <v>#VALUE!</v>
      </c>
      <c r="N193" s="5" t="e">
        <f>(N33-MIN($N$6:$Q$50))/(MAX($N$6:$Q$50)-MIN($N$6:$Q$50))</f>
        <v>#DIV/0!</v>
      </c>
      <c r="O193" s="5" t="e">
        <f>(O33-MIN($N$6:$Q$50))/(MAX($N$6:$Q$50)-MIN($N$6:$Q$50))</f>
        <v>#DIV/0!</v>
      </c>
      <c r="P193" s="5" t="e">
        <f>(P33-MIN($N$6:$Q$50))/(MAX($N$6:$Q$50)-MIN($N$6:$Q$50))</f>
        <v>#DIV/0!</v>
      </c>
      <c r="Q193" s="7" t="e">
        <f>(Q33-MIN($N$6:$Q$50))/(MAX($N$6:$Q$50)-MIN($N$6:$Q$50))</f>
        <v>#DIV/0!</v>
      </c>
      <c r="R193" s="5" t="e">
        <f>R113</f>
        <v>#VALUE!</v>
      </c>
      <c r="S193" s="5" t="e">
        <f>(S33-MIN($S$6:$V$50))/(MAX($S$6:$V$50)-MIN($S$6:$V$50))</f>
        <v>#DIV/0!</v>
      </c>
      <c r="T193" s="5" t="e">
        <f>(T33-MIN($S$6:$V$50))/(MAX($S$6:$V$50)-MIN($S$6:$V$50))</f>
        <v>#DIV/0!</v>
      </c>
      <c r="U193" s="5" t="e">
        <f>(U33-MIN($S$6:$V$50))/(MAX($S$6:$V$50)-MIN($S$6:$V$50))</f>
        <v>#DIV/0!</v>
      </c>
      <c r="V193" s="7" t="e">
        <f>(V33-MIN($S$6:$V$50))/(MAX($S$6:$V$50)-MIN($S$6:$V$50))</f>
        <v>#DIV/0!</v>
      </c>
      <c r="W193" s="5" t="e">
        <f>W113</f>
        <v>#VALUE!</v>
      </c>
      <c r="X193" s="5" t="e">
        <f>(X33-MIN($X$6:$AA$50))/(MAX($X$6:$AA$50)-MIN($X$6:$AA$50))</f>
        <v>#DIV/0!</v>
      </c>
      <c r="Y193" s="5" t="e">
        <f>(Y33-MIN($X$6:$AA$50))/(MAX($X$6:$AA$50)-MIN($X$6:$AA$50))</f>
        <v>#DIV/0!</v>
      </c>
      <c r="Z193" s="5" t="e">
        <f>(Z33-MIN($X$6:$AA$50))/(MAX($X$6:$AA$50)-MIN($X$6:$AA$50))</f>
        <v>#DIV/0!</v>
      </c>
      <c r="AA193" s="7" t="e">
        <f>(AA33-MIN($X$6:$AA$50))/(MAX($X$6:$AA$50)-MIN($X$6:$AA$50))</f>
        <v>#DIV/0!</v>
      </c>
      <c r="AB193" s="5" t="e">
        <f>AB113</f>
        <v>#VALUE!</v>
      </c>
      <c r="AC193" s="5" t="e">
        <f>(AC33-MIN($AC$6:$AF$50))/(MAX($AC$6:$AF$50)-MIN($AC$6:$AF$50))</f>
        <v>#DIV/0!</v>
      </c>
      <c r="AD193" s="5" t="e">
        <f>(AD33-MIN($AC$6:$AF$50))/(MAX($AC$6:$AF$50)-MIN($AC$6:$AF$50))</f>
        <v>#DIV/0!</v>
      </c>
      <c r="AE193" s="5" t="e">
        <f>(AE33-MIN($AC$6:$AF$50))/(MAX($AC$6:$AF$50)-MIN($AC$6:$AF$50))</f>
        <v>#DIV/0!</v>
      </c>
      <c r="AF193" s="7" t="e">
        <f>(AF33-MIN($AC$6:$AF$50))/(MAX($AC$6:$AF$50)-MIN($AC$6:$AF$50))</f>
        <v>#DIV/0!</v>
      </c>
      <c r="AG193" s="5" t="e">
        <f>AG113</f>
        <v>#VALUE!</v>
      </c>
      <c r="AH193" s="5" t="e">
        <f>(AH33-MIN($AH$6:$AK$50))/(MAX($AH$6:$AK$50)-MIN($AH$6:$AK$50))</f>
        <v>#DIV/0!</v>
      </c>
      <c r="AI193" s="5" t="e">
        <f>(AI33-MIN($AH$6:$AK$50))/(MAX($AH$6:$AK$50)-MIN($AH$6:$AK$50))</f>
        <v>#DIV/0!</v>
      </c>
      <c r="AJ193" s="5" t="e">
        <f>(AJ33-MIN($AH$6:$AK$50))/(MAX($AH$6:$AK$50)-MIN($AH$6:$AK$50))</f>
        <v>#DIV/0!</v>
      </c>
      <c r="AK193" s="7" t="e">
        <f>(AK33-MIN($AH$6:$AK$50))/(MAX($AH$6:$AK$50)-MIN($AH$6:$AK$50))</f>
        <v>#DIV/0!</v>
      </c>
      <c r="AL193" s="5" t="e">
        <f>AL113</f>
        <v>#VALUE!</v>
      </c>
      <c r="AM193" s="5" t="e">
        <f>(AM33-MIN($AM$6:$AP$50))/(MAX($AM$6:$AP$50)-MIN($AM$6:$AP$50))</f>
        <v>#DIV/0!</v>
      </c>
      <c r="AN193" s="5" t="e">
        <f>(AN33-MIN($AM$6:$AP$50))/(MAX($AM$6:$AP$50)-MIN($AM$6:$AP$50))</f>
        <v>#DIV/0!</v>
      </c>
      <c r="AO193" s="5" t="e">
        <f>(AO33-MIN($AM$6:$AP$50))/(MAX($AM$6:$AP$50)-MIN($AM$6:$AP$50))</f>
        <v>#DIV/0!</v>
      </c>
      <c r="AP193" s="7" t="e">
        <f>(AP33-MIN($AM$6:$AP$50))/(MAX($AM$6:$AP$50)-MIN($AM$6:$AP$50))</f>
        <v>#DIV/0!</v>
      </c>
      <c r="AQ193" s="5" t="e">
        <f>AQ113</f>
        <v>#VALUE!</v>
      </c>
      <c r="AR193" s="5" t="e">
        <f>(AR33-MIN($AR$6:$AU$50))/(MAX($AR$6:$AU$50)-MIN($AR$6:$AU$50))</f>
        <v>#DIV/0!</v>
      </c>
      <c r="AS193" s="5" t="e">
        <f>(AS33-MIN($AR$6:$AU$50))/(MAX($AR$6:$AU$50)-MIN($AR$6:$AU$50))</f>
        <v>#DIV/0!</v>
      </c>
      <c r="AT193" s="5" t="e">
        <f>(AT33-MIN($AR$6:$AU$50))/(MAX($AR$6:$AU$50)-MIN($AR$6:$AU$50))</f>
        <v>#DIV/0!</v>
      </c>
      <c r="AU193" s="7" t="e">
        <f>(AU33-MIN($AR$6:$AU$50))/(MAX($AR$6:$AU$50)-MIN($AR$6:$AU$50))</f>
        <v>#DIV/0!</v>
      </c>
      <c r="AV193" s="5" t="e">
        <f>AV113</f>
        <v>#VALUE!</v>
      </c>
      <c r="AW193" s="5" t="e">
        <f>(AW33-MIN($AW$6:$AZ$50))/(MAX($AW$6:$AZ$50)-MIN($AW$6:$AZ$50))</f>
        <v>#DIV/0!</v>
      </c>
      <c r="AX193" s="5" t="e">
        <f>(AX33-MIN($AW$6:$AZ$50))/(MAX($AW$6:$AZ$50)-MIN($AW$6:$AZ$50))</f>
        <v>#DIV/0!</v>
      </c>
      <c r="AY193" s="5" t="e">
        <f>(AY33-MIN($AW$6:$AZ$50))/(MAX($AW$6:$AZ$50)-MIN($AW$6:$AZ$50))</f>
        <v>#DIV/0!</v>
      </c>
      <c r="AZ193" s="7" t="e">
        <f>(AZ33-MIN($AW$6:$AZ$50))/(MAX($AW$6:$AZ$50)-MIN($AW$6:$AZ$50))</f>
        <v>#DIV/0!</v>
      </c>
      <c r="BA193" s="11" t="e">
        <f>BA113</f>
        <v>#VALUE!</v>
      </c>
      <c r="BB193" s="5" t="e">
        <f>(BB33-MIN($BB$6:$BE$50))/(MAX($BB$6:$BE$50)-MIN($BB$6:$BE$50))</f>
        <v>#DIV/0!</v>
      </c>
      <c r="BC193" s="5" t="e">
        <f>(BC33-MIN($BB$6:$BE$50))/(MAX($BB$6:$BE$50)-MIN($BB$6:$BE$50))</f>
        <v>#DIV/0!</v>
      </c>
      <c r="BD193" s="5" t="e">
        <f>(BD33-MIN($BB$6:$BE$50))/(MAX($BB$6:$BE$50)-MIN($BB$6:$BE$50))</f>
        <v>#DIV/0!</v>
      </c>
      <c r="BE193" s="7" t="e">
        <f>(BE33-MIN($BB$6:$BE$50))/(MAX($BB$6:$BE$50)-MIN($BB$6:$BE$50))</f>
        <v>#DIV/0!</v>
      </c>
      <c r="BF193" s="5" t="e">
        <f>BF113</f>
        <v>#VALUE!</v>
      </c>
      <c r="BG193" s="5" t="e">
        <f>(BG33-MIN($BG$6:$BJ$50))/(MAX($BG$6:$BJ$50)-MIN($BG$6:$BJ$50))</f>
        <v>#DIV/0!</v>
      </c>
      <c r="BH193" s="5" t="e">
        <f>(BH33-MIN($BG$6:$BJ$50))/(MAX($BG$6:$BJ$50)-MIN($BG$6:$BJ$50))</f>
        <v>#DIV/0!</v>
      </c>
      <c r="BI193" s="5" t="e">
        <f>(BI33-MIN($BG$6:$BJ$50))/(MAX($BG$6:$BJ$50)-MIN($BG$6:$BJ$50))</f>
        <v>#DIV/0!</v>
      </c>
      <c r="BJ193" s="7" t="e">
        <f>(BJ33-MIN($BG$6:$BJ$50))/(MAX($BG$6:$BJ$50)-MIN($BG$6:$BJ$50))</f>
        <v>#DIV/0!</v>
      </c>
      <c r="BK193" s="5" t="e">
        <f>BK113</f>
        <v>#VALUE!</v>
      </c>
      <c r="BL193" s="5" t="e">
        <f>(BL33-MIN($BL$6:$BO$50))/(MAX($BL$6:$BO$50)-MIN($BL$6:$BO$50))</f>
        <v>#DIV/0!</v>
      </c>
      <c r="BM193" s="5" t="e">
        <f>(BM33-MIN($BL$6:$BO$50))/(MAX($BL$6:$BO$50)-MIN($BL$6:$BO$50))</f>
        <v>#DIV/0!</v>
      </c>
      <c r="BN193" s="5" t="e">
        <f>(BN33-MIN($BL$6:$BO$50))/(MAX($BL$6:$BO$50)-MIN($BL$6:$BO$50))</f>
        <v>#DIV/0!</v>
      </c>
      <c r="BO193" s="7" t="e">
        <f>(BO33-MIN($BL$6:$BO$50))/(MAX($BL$6:$BO$50)-MIN($BL$6:$BO$50))</f>
        <v>#DIV/0!</v>
      </c>
      <c r="BP193" s="5" t="e">
        <f>BP113</f>
        <v>#VALUE!</v>
      </c>
      <c r="BQ193" s="5" t="e">
        <f>(BQ33-MIN($BQ$6:$BT$50))/(MAX($BQ$6:$BT$50)-MIN($BQ$6:$BT$50))</f>
        <v>#DIV/0!</v>
      </c>
      <c r="BR193" s="5" t="e">
        <f>(BR33-MIN($BQ$6:$BT$50))/(MAX($BQ$6:$BT$50)-MIN($BQ$6:$BT$50))</f>
        <v>#DIV/0!</v>
      </c>
      <c r="BS193" s="5" t="e">
        <f>(BS33-MIN($BQ$6:$BT$50))/(MAX($BQ$6:$BT$50)-MIN($BQ$6:$BT$50))</f>
        <v>#DIV/0!</v>
      </c>
      <c r="BT193" s="7" t="e">
        <f>(BT33-MIN($BQ$6:$BT$50))/(MAX($BQ$6:$BT$50)-MIN($BQ$6:$BT$50))</f>
        <v>#DIV/0!</v>
      </c>
      <c r="BU193" s="5" t="e">
        <f>BU113</f>
        <v>#VALUE!</v>
      </c>
      <c r="BV193" s="5" t="e">
        <f>(BV33-MIN($BV$6:$BY$50))/(MAX($BV$6:$BY$50)-MIN($BV$6:$BY$50))</f>
        <v>#DIV/0!</v>
      </c>
      <c r="BW193" s="5" t="e">
        <f>(BW33-MIN($BV$6:$BY$50))/(MAX($BV$6:$BY$50)-MIN($BV$6:$BY$50))</f>
        <v>#DIV/0!</v>
      </c>
      <c r="BX193" s="5" t="e">
        <f>(BX33-MIN($BV$6:$BY$50))/(MAX($BV$6:$BY$50)-MIN($BV$6:$BY$50))</f>
        <v>#DIV/0!</v>
      </c>
      <c r="BY193" s="7" t="e">
        <f>(BY33-MIN($BV$6:$BY$50))/(MAX($BV$6:$BY$50)-MIN($BV$6:$BY$50))</f>
        <v>#DIV/0!</v>
      </c>
      <c r="BZ193" s="5" t="e">
        <f>BZ113</f>
        <v>#VALUE!</v>
      </c>
      <c r="CA193" s="5" t="e">
        <f>(CA33-MIN($CA$6:$CD$50))/(MAX($CA$6:$CD$50)-MIN($CA$6:$CD$50))</f>
        <v>#DIV/0!</v>
      </c>
      <c r="CB193" s="5" t="e">
        <f>(CB33-MIN($CA$6:$CD$50))/(MAX($CA$6:$CD$50)-MIN($CA$6:$CD$50))</f>
        <v>#DIV/0!</v>
      </c>
      <c r="CC193" s="5" t="e">
        <f>(CC33-MIN($CA$6:$CD$50))/(MAX($CA$6:$CD$50)-MIN($CA$6:$CD$50))</f>
        <v>#DIV/0!</v>
      </c>
      <c r="CD193" s="7" t="e">
        <f>(CD33-MIN($CA$6:$CD$50))/(MAX($CA$6:$CD$50)-MIN($CA$6:$CD$50))</f>
        <v>#DIV/0!</v>
      </c>
      <c r="CE193" s="5" t="e">
        <f>CE113</f>
        <v>#VALUE!</v>
      </c>
      <c r="CF193" s="5" t="e">
        <f>(CF33-MIN($CF$6:$CI$50))/(MAX($CF$6:$CI$50)-MIN($CF$6:$CI$50))</f>
        <v>#DIV/0!</v>
      </c>
      <c r="CG193" s="5" t="e">
        <f>(CG33-MIN($CF$6:$CI$50))/(MAX($CF$6:$CI$50)-MIN($CF$6:$CI$50))</f>
        <v>#DIV/0!</v>
      </c>
      <c r="CH193" s="5" t="e">
        <f>(CH33-MIN($CF$6:$CI$50))/(MAX($CF$6:$CI$50)-MIN($CF$6:$CI$50))</f>
        <v>#DIV/0!</v>
      </c>
      <c r="CI193" s="7" t="e">
        <f>(CI33-MIN($CF$6:$CI$50))/(MAX($CF$6:$CI$50)-MIN($CF$6:$CI$50))</f>
        <v>#DIV/0!</v>
      </c>
      <c r="CJ193" s="5" t="e">
        <f>CJ113</f>
        <v>#VALUE!</v>
      </c>
      <c r="CK193" s="5" t="e">
        <f>(CK33-MIN($CK$6:$CN$50))/(MAX($CK$6:$CN$50)-MIN($CK$6:$CN$50))</f>
        <v>#DIV/0!</v>
      </c>
      <c r="CL193" s="5" t="e">
        <f>(CL33-MIN($CK$6:$CN$50))/(MAX($CK$6:$CN$50)-MIN($CK$6:$CN$50))</f>
        <v>#DIV/0!</v>
      </c>
      <c r="CM193" s="5" t="e">
        <f>(CM33-MIN($CK$6:$CN$50))/(MAX($CK$6:$CN$50)-MIN($CK$6:$CN$50))</f>
        <v>#DIV/0!</v>
      </c>
      <c r="CN193" s="7" t="e">
        <f>(CN33-MIN($CK$6:$CN$50))/(MAX($CK$6:$CN$50)-MIN($CK$6:$CN$50))</f>
        <v>#DIV/0!</v>
      </c>
      <c r="CO193" s="5" t="e">
        <f>CO113</f>
        <v>#VALUE!</v>
      </c>
      <c r="CP193" s="5" t="e">
        <f>(CP33-MIN($CP$6:$CS$50))/(MAX($CP$6:$CS$50)-MIN($CP$6:$CS$50))</f>
        <v>#DIV/0!</v>
      </c>
      <c r="CQ193" s="5" t="e">
        <f>(CQ33-MIN($CP$6:$CS$50))/(MAX($CP$6:$CS$50)-MIN($CP$6:$CS$50))</f>
        <v>#DIV/0!</v>
      </c>
      <c r="CR193" s="5" t="e">
        <f>(CR33-MIN($CP$6:$CS$50))/(MAX($CP$6:$CS$50)-MIN($CP$6:$CS$50))</f>
        <v>#DIV/0!</v>
      </c>
      <c r="CS193" s="7" t="e">
        <f>(CS33-MIN($CP$6:$CS$50))/(MAX($CP$6:$CS$50)-MIN($CP$6:$CS$50))</f>
        <v>#DIV/0!</v>
      </c>
      <c r="CT193" s="5" t="e">
        <f>CT113</f>
        <v>#VALUE!</v>
      </c>
      <c r="CU193" s="5" t="e">
        <f>(CU33-MIN($CU$6:$CX$50))/(MAX($CU$6:$CX$50)-MIN($CU$6:$CX$50))</f>
        <v>#DIV/0!</v>
      </c>
      <c r="CV193" s="5" t="e">
        <f>(CV33-MIN($CU$6:$CX$50))/(MAX($CU$6:$CX$50)-MIN($CU$6:$CX$50))</f>
        <v>#DIV/0!</v>
      </c>
      <c r="CW193" s="5" t="e">
        <f>(CW33-MIN($CU$6:$CX$50))/(MAX($CU$6:$CX$50)-MIN($CU$6:$CX$50))</f>
        <v>#DIV/0!</v>
      </c>
      <c r="CX193" s="7" t="e">
        <f>(CX33-MIN($CU$6:$CX$50))/(MAX($CU$6:$CX$50)-MIN($CU$6:$CX$50))</f>
        <v>#DIV/0!</v>
      </c>
      <c r="CY193" s="11" t="e">
        <f>CY113</f>
        <v>#VALUE!</v>
      </c>
      <c r="CZ193" s="5" t="e">
        <f>(CZ33-MIN($CZ$6:$DC$50))/(MAX($CZ$6:$DC$50)-MIN($CZ$6:$DC$50))</f>
        <v>#DIV/0!</v>
      </c>
      <c r="DA193" s="5" t="e">
        <f>(DA33-MIN($CZ$6:$DC$50))/(MAX($CZ$6:$DC$50)-MIN($CZ$6:$DC$50))</f>
        <v>#DIV/0!</v>
      </c>
      <c r="DB193" s="5" t="e">
        <f>(DB33-MIN($CZ$6:$DC$50))/(MAX($CZ$6:$DC$50)-MIN($CZ$6:$DC$50))</f>
        <v>#DIV/0!</v>
      </c>
      <c r="DC193" s="7" t="e">
        <f>(DC33-MIN($CZ$6:$DC$50))/(MAX($CZ$6:$DC$50)-MIN($CZ$6:$DC$50))</f>
        <v>#DIV/0!</v>
      </c>
      <c r="DD193" s="5" t="e">
        <f>DD113</f>
        <v>#VALUE!</v>
      </c>
      <c r="DE193" s="5" t="e">
        <f>(DE33-MIN($DE$6:$DH$50))/(MAX($DE$6:$DH$50)-MIN($DE$6:$DH$50))</f>
        <v>#DIV/0!</v>
      </c>
      <c r="DF193" s="5" t="e">
        <f>(DF33-MIN($DE$6:$DH$50))/(MAX($DE$6:$DH$50)-MIN($DE$6:$DH$50))</f>
        <v>#DIV/0!</v>
      </c>
      <c r="DG193" s="5" t="e">
        <f>(DG33-MIN($DE$6:$DH$50))/(MAX($DE$6:$DH$50)-MIN($DE$6:$DH$50))</f>
        <v>#DIV/0!</v>
      </c>
      <c r="DH193" s="7" t="e">
        <f>(DH33-MIN($DE$6:$DH$50))/(MAX($DE$6:$DH$50)-MIN($DE$6:$DH$50))</f>
        <v>#DIV/0!</v>
      </c>
      <c r="DI193" s="5" t="e">
        <f>DI113</f>
        <v>#VALUE!</v>
      </c>
      <c r="DJ193" s="5" t="e">
        <f>(DJ33-MIN($DJ$6:$DM$50))/(MAX($DJ$6:$DM$50)-MIN($DJ$6:$DM$50))</f>
        <v>#DIV/0!</v>
      </c>
      <c r="DK193" s="5" t="e">
        <f>(DK33-MIN($DJ$6:$DM$50))/(MAX($DJ$6:$DM$50)-MIN($DJ$6:$DM$50))</f>
        <v>#DIV/0!</v>
      </c>
      <c r="DL193" s="5" t="e">
        <f>(DL33-MIN($DJ$6:$DM$50))/(MAX($DJ$6:$DM$50)-MIN($DJ$6:$DM$50))</f>
        <v>#DIV/0!</v>
      </c>
      <c r="DM193" s="7" t="e">
        <f>(DM33-MIN($DJ$6:$DM$50))/(MAX($DJ$6:$DM$50)-MIN($DJ$6:$DM$50))</f>
        <v>#DIV/0!</v>
      </c>
      <c r="DN193" s="5" t="e">
        <f>DN113</f>
        <v>#VALUE!</v>
      </c>
      <c r="DO193" s="5" t="e">
        <f>(DO33-MIN($DO$6:$DR$50))/(MAX($DO$6:$DR$50)-MIN($DO$6:$DR$50))</f>
        <v>#DIV/0!</v>
      </c>
      <c r="DP193" s="5" t="e">
        <f>(DP33-MIN($DO$6:$DR$50))/(MAX($DO$6:$DR$50)-MIN($DO$6:$DR$50))</f>
        <v>#DIV/0!</v>
      </c>
      <c r="DQ193" s="5" t="e">
        <f>(DQ33-MIN($DO$6:$DR$50))/(MAX($DO$6:$DR$50)-MIN($DO$6:$DR$50))</f>
        <v>#DIV/0!</v>
      </c>
      <c r="DR193" s="7" t="e">
        <f>(DR33-MIN($DO$6:$DR$50))/(MAX($DO$6:$DR$50)-MIN($DO$6:$DR$50))</f>
        <v>#DIV/0!</v>
      </c>
      <c r="DS193" s="5" t="e">
        <f>DS113</f>
        <v>#VALUE!</v>
      </c>
      <c r="DT193" s="5" t="e">
        <f>(DT33-MIN($DT$6:$DW$50))/(MAX($DT$6:$DW$50)-MIN($DT$6:$DW$50))</f>
        <v>#DIV/0!</v>
      </c>
      <c r="DU193" s="5" t="e">
        <f>(DU33-MIN($DT$6:$DW$50))/(MAX($DT$6:$DW$50)-MIN($DT$6:$DW$50))</f>
        <v>#DIV/0!</v>
      </c>
      <c r="DV193" s="5" t="e">
        <f>(DV33-MIN($DT$6:$DW$50))/(MAX($DT$6:$DW$50)-MIN($DT$6:$DW$50))</f>
        <v>#DIV/0!</v>
      </c>
      <c r="DW193" s="7" t="e">
        <f>(DW33-MIN($DT$6:$DW$50))/(MAX($DT$6:$DW$50)-MIN($DT$6:$DW$50))</f>
        <v>#DIV/0!</v>
      </c>
      <c r="DX193" s="5" t="e">
        <f>DX113</f>
        <v>#VALUE!</v>
      </c>
      <c r="DY193" s="5" t="e">
        <f>(DY33-MIN($DY$6:$EB$50))/(MAX($DY$6:$EB$50)-MIN($DY$6:$EB$50))</f>
        <v>#DIV/0!</v>
      </c>
      <c r="DZ193" s="5" t="e">
        <f>(DZ33-MIN($DY$6:$EB$50))/(MAX($DY$6:$EB$50)-MIN($DY$6:$EB$50))</f>
        <v>#DIV/0!</v>
      </c>
      <c r="EA193" s="5" t="e">
        <f>(EA33-MIN($DY$6:$EB$50))/(MAX($DY$6:$EB$50)-MIN($DY$6:$EB$50))</f>
        <v>#DIV/0!</v>
      </c>
      <c r="EB193" s="7" t="e">
        <f>(EB33-MIN($DY$6:$EB$50))/(MAX($DY$6:$EB$50)-MIN($DY$6:$EB$50))</f>
        <v>#DIV/0!</v>
      </c>
      <c r="EC193" s="5" t="e">
        <f>EC113</f>
        <v>#VALUE!</v>
      </c>
      <c r="ED193" s="5" t="e">
        <f>(ED33-MIN($ED$6:$EG$50))/(MAX($ED$6:$EG$50)-MIN($ED$6:$EG$50))</f>
        <v>#DIV/0!</v>
      </c>
      <c r="EE193" s="5" t="e">
        <f>(EE33-MIN($ED$6:$EG$50))/(MAX($ED$6:$EG$50)-MIN($ED$6:$EG$50))</f>
        <v>#DIV/0!</v>
      </c>
      <c r="EF193" s="5" t="e">
        <f>(EF33-MIN($ED$6:$EG$50))/(MAX($ED$6:$EG$50)-MIN($ED$6:$EG$50))</f>
        <v>#DIV/0!</v>
      </c>
      <c r="EG193" s="7" t="e">
        <f>(EG33-MIN($ED$6:$EG$50))/(MAX($ED$6:$EG$50)-MIN($ED$6:$EG$50))</f>
        <v>#DIV/0!</v>
      </c>
      <c r="EH193" s="5" t="e">
        <f>EH113</f>
        <v>#VALUE!</v>
      </c>
      <c r="EI193" s="5" t="e">
        <f>(EI33-MIN($EI$6:$EL$50))/(MAX($EI$6:$EL$50)-MIN($EI$6:$EL$50))</f>
        <v>#DIV/0!</v>
      </c>
      <c r="EJ193" s="5" t="e">
        <f>(EJ33-MIN($EI$6:$EL$50))/(MAX($EI$6:$EL$50)-MIN($EI$6:$EL$50))</f>
        <v>#DIV/0!</v>
      </c>
      <c r="EK193" s="5" t="e">
        <f>(EK33-MIN($EI$6:$EL$50))/(MAX($EI$6:$EL$50)-MIN($EI$6:$EL$50))</f>
        <v>#DIV/0!</v>
      </c>
      <c r="EL193" s="7" t="e">
        <f>(EL33-MIN($EI$6:$EL$50))/(MAX($EI$6:$EL$50)-MIN($EI$6:$EL$50))</f>
        <v>#DIV/0!</v>
      </c>
      <c r="EM193" s="5" t="e">
        <f>EM113</f>
        <v>#VALUE!</v>
      </c>
      <c r="EN193" s="5" t="e">
        <f>(EN33-MIN($EN$6:$EQ$50))/(MAX($EN$6:$EQ$50)-MIN($EN$6:$EQ$50))</f>
        <v>#DIV/0!</v>
      </c>
      <c r="EO193" s="5" t="e">
        <f>(EO33-MIN($EN$6:$EQ$50))/(MAX($EN$6:$EQ$50)-MIN($EN$6:$EQ$50))</f>
        <v>#DIV/0!</v>
      </c>
      <c r="EP193" s="5" t="e">
        <f>(EP33-MIN($EN$6:$EQ$50))/(MAX($EN$6:$EQ$50)-MIN($EN$6:$EQ$50))</f>
        <v>#DIV/0!</v>
      </c>
      <c r="EQ193" s="7" t="e">
        <f>(EQ33-MIN($EN$6:$EQ$50))/(MAX($EN$6:$EQ$50)-MIN($EN$6:$EQ$50))</f>
        <v>#DIV/0!</v>
      </c>
      <c r="ER193" s="5" t="e">
        <f>ER113</f>
        <v>#VALUE!</v>
      </c>
      <c r="ES193" s="5" t="e">
        <f>(ES33-MIN($ES$6:$EV$50))/(MAX($ES$6:$EV$50)-MIN($ES$6:$EV$50))</f>
        <v>#DIV/0!</v>
      </c>
      <c r="ET193" s="5" t="e">
        <f>(ET33-MIN($ES$6:$EV$50))/(MAX($ES$6:$EV$50)-MIN($ES$6:$EV$50))</f>
        <v>#DIV/0!</v>
      </c>
      <c r="EU193" s="5" t="e">
        <f>(EU33-MIN($ES$6:$EV$50))/(MAX($ES$6:$EV$50)-MIN($ES$6:$EV$50))</f>
        <v>#DIV/0!</v>
      </c>
      <c r="EV193" s="7" t="e">
        <f>(EV33-MIN($ES$6:$EV$50))/(MAX($ES$6:$EV$50)-MIN($ES$6:$EV$50))</f>
        <v>#DIV/0!</v>
      </c>
      <c r="EW193" t="e">
        <f t="shared" si="347"/>
        <v>#VALUE!</v>
      </c>
      <c r="EX193" t="e">
        <f t="shared" si="348"/>
        <v>#DIV/0!</v>
      </c>
      <c r="EY193" t="e">
        <f t="shared" si="341"/>
        <v>#DIV/0!</v>
      </c>
      <c r="EZ193" t="e">
        <f t="shared" si="342"/>
        <v>#DIV/0!</v>
      </c>
      <c r="FA193" s="16" t="e">
        <f t="shared" si="343"/>
        <v>#DIV/0!</v>
      </c>
      <c r="FB193" s="5" t="e">
        <f t="shared" si="349"/>
        <v>#DIV/0!</v>
      </c>
      <c r="FC193" s="5" t="e">
        <f t="shared" si="344"/>
        <v>#DIV/0!</v>
      </c>
      <c r="FD193" s="5" t="e">
        <f t="shared" si="345"/>
        <v>#DIV/0!</v>
      </c>
      <c r="FE193" s="5" t="e">
        <f t="shared" si="346"/>
        <v>#DIV/0!</v>
      </c>
    </row>
    <row r="194" spans="1:161" x14ac:dyDescent="0.25">
      <c r="A194" s="15" t="e">
        <f>A114</f>
        <v>#VALUE!</v>
      </c>
      <c r="C194" s="25" t="e">
        <f>C114</f>
        <v>#VALUE!</v>
      </c>
      <c r="D194" s="5" t="e">
        <f>(D34-MIN($D$6:$G$50))/(MAX($D$6:$G$50)-MIN($D$6:$G$50))</f>
        <v>#DIV/0!</v>
      </c>
      <c r="E194" s="5" t="e">
        <f>(E34-MIN($D$6:$G$50))/(MAX($D$6:$G$50)-MIN($D$6:$G$50))</f>
        <v>#DIV/0!</v>
      </c>
      <c r="F194" s="5" t="e">
        <f>(F34-MIN($D$6:$G$50))/(MAX($D$6:$G$50)-MIN($D$6:$G$50))</f>
        <v>#DIV/0!</v>
      </c>
      <c r="G194" s="7" t="e">
        <f>(G34-MIN($D$6:$G$50))/(MAX($D$6:$G$50)-MIN($D$6:$G$50))</f>
        <v>#DIV/0!</v>
      </c>
      <c r="H194" s="5" t="e">
        <f>H114</f>
        <v>#VALUE!</v>
      </c>
      <c r="I194" s="5" t="e">
        <f>(I34-MIN($I$6:$L$50))/(MAX($I$6:$L$50)-MIN($I$6:$L$50))</f>
        <v>#DIV/0!</v>
      </c>
      <c r="J194" s="5" t="e">
        <f>(J34-MIN($I$6:$L$50))/(MAX($I$6:$L$50)-MIN($I$6:$L$50))</f>
        <v>#DIV/0!</v>
      </c>
      <c r="K194" s="5" t="e">
        <f>(K34-MIN($I$6:$L$50))/(MAX($I$6:$L$50)-MIN($I$6:$L$50))</f>
        <v>#DIV/0!</v>
      </c>
      <c r="L194" s="7" t="e">
        <f>(L34-MIN($I$6:$L$50))/(MAX($I$6:$L$50)-MIN($I$6:$L$50))</f>
        <v>#DIV/0!</v>
      </c>
      <c r="M194" s="5" t="e">
        <f>M114</f>
        <v>#VALUE!</v>
      </c>
      <c r="N194" s="5" t="e">
        <f>(N34-MIN($N$6:$Q$50))/(MAX($N$6:$Q$50)-MIN($N$6:$Q$50))</f>
        <v>#DIV/0!</v>
      </c>
      <c r="O194" s="5" t="e">
        <f>(O34-MIN($N$6:$Q$50))/(MAX($N$6:$Q$50)-MIN($N$6:$Q$50))</f>
        <v>#DIV/0!</v>
      </c>
      <c r="P194" s="5" t="e">
        <f>(P34-MIN($N$6:$Q$50))/(MAX($N$6:$Q$50)-MIN($N$6:$Q$50))</f>
        <v>#DIV/0!</v>
      </c>
      <c r="Q194" s="7" t="e">
        <f>(Q34-MIN($N$6:$Q$50))/(MAX($N$6:$Q$50)-MIN($N$6:$Q$50))</f>
        <v>#DIV/0!</v>
      </c>
      <c r="R194" s="5" t="e">
        <f>R114</f>
        <v>#VALUE!</v>
      </c>
      <c r="S194" s="5" t="e">
        <f>(S34-MIN($S$6:$V$50))/(MAX($S$6:$V$50)-MIN($S$6:$V$50))</f>
        <v>#DIV/0!</v>
      </c>
      <c r="T194" s="5" t="e">
        <f>(T34-MIN($S$6:$V$50))/(MAX($S$6:$V$50)-MIN($S$6:$V$50))</f>
        <v>#DIV/0!</v>
      </c>
      <c r="U194" s="5" t="e">
        <f>(U34-MIN($S$6:$V$50))/(MAX($S$6:$V$50)-MIN($S$6:$V$50))</f>
        <v>#DIV/0!</v>
      </c>
      <c r="V194" s="7" t="e">
        <f>(V34-MIN($S$6:$V$50))/(MAX($S$6:$V$50)-MIN($S$6:$V$50))</f>
        <v>#DIV/0!</v>
      </c>
      <c r="W194" s="5" t="e">
        <f>W114</f>
        <v>#VALUE!</v>
      </c>
      <c r="X194" s="5" t="e">
        <f>(X34-MIN($X$6:$AA$50))/(MAX($X$6:$AA$50)-MIN($X$6:$AA$50))</f>
        <v>#DIV/0!</v>
      </c>
      <c r="Y194" s="5" t="e">
        <f>(Y34-MIN($X$6:$AA$50))/(MAX($X$6:$AA$50)-MIN($X$6:$AA$50))</f>
        <v>#DIV/0!</v>
      </c>
      <c r="Z194" s="5" t="e">
        <f>(Z34-MIN($X$6:$AA$50))/(MAX($X$6:$AA$50)-MIN($X$6:$AA$50))</f>
        <v>#DIV/0!</v>
      </c>
      <c r="AA194" s="7" t="e">
        <f>(AA34-MIN($X$6:$AA$50))/(MAX($X$6:$AA$50)-MIN($X$6:$AA$50))</f>
        <v>#DIV/0!</v>
      </c>
      <c r="AB194" s="5" t="e">
        <f>AB114</f>
        <v>#VALUE!</v>
      </c>
      <c r="AC194" s="5" t="e">
        <f>(AC34-MIN($AC$6:$AF$50))/(MAX($AC$6:$AF$50)-MIN($AC$6:$AF$50))</f>
        <v>#DIV/0!</v>
      </c>
      <c r="AD194" s="5" t="e">
        <f>(AD34-MIN($AC$6:$AF$50))/(MAX($AC$6:$AF$50)-MIN($AC$6:$AF$50))</f>
        <v>#DIV/0!</v>
      </c>
      <c r="AE194" s="5" t="e">
        <f>(AE34-MIN($AC$6:$AF$50))/(MAX($AC$6:$AF$50)-MIN($AC$6:$AF$50))</f>
        <v>#DIV/0!</v>
      </c>
      <c r="AF194" s="7" t="e">
        <f>(AF34-MIN($AC$6:$AF$50))/(MAX($AC$6:$AF$50)-MIN($AC$6:$AF$50))</f>
        <v>#DIV/0!</v>
      </c>
      <c r="AG194" s="5" t="e">
        <f>AG114</f>
        <v>#VALUE!</v>
      </c>
      <c r="AH194" s="5" t="e">
        <f>(AH34-MIN($AH$6:$AK$50))/(MAX($AH$6:$AK$50)-MIN($AH$6:$AK$50))</f>
        <v>#DIV/0!</v>
      </c>
      <c r="AI194" s="5" t="e">
        <f>(AI34-MIN($AH$6:$AK$50))/(MAX($AH$6:$AK$50)-MIN($AH$6:$AK$50))</f>
        <v>#DIV/0!</v>
      </c>
      <c r="AJ194" s="5" t="e">
        <f>(AJ34-MIN($AH$6:$AK$50))/(MAX($AH$6:$AK$50)-MIN($AH$6:$AK$50))</f>
        <v>#DIV/0!</v>
      </c>
      <c r="AK194" s="7" t="e">
        <f>(AK34-MIN($AH$6:$AK$50))/(MAX($AH$6:$AK$50)-MIN($AH$6:$AK$50))</f>
        <v>#DIV/0!</v>
      </c>
      <c r="AL194" s="5" t="e">
        <f>AL114</f>
        <v>#VALUE!</v>
      </c>
      <c r="AM194" s="5" t="e">
        <f>(AM34-MIN($AM$6:$AP$50))/(MAX($AM$6:$AP$50)-MIN($AM$6:$AP$50))</f>
        <v>#DIV/0!</v>
      </c>
      <c r="AN194" s="5" t="e">
        <f>(AN34-MIN($AM$6:$AP$50))/(MAX($AM$6:$AP$50)-MIN($AM$6:$AP$50))</f>
        <v>#DIV/0!</v>
      </c>
      <c r="AO194" s="5" t="e">
        <f>(AO34-MIN($AM$6:$AP$50))/(MAX($AM$6:$AP$50)-MIN($AM$6:$AP$50))</f>
        <v>#DIV/0!</v>
      </c>
      <c r="AP194" s="7" t="e">
        <f>(AP34-MIN($AM$6:$AP$50))/(MAX($AM$6:$AP$50)-MIN($AM$6:$AP$50))</f>
        <v>#DIV/0!</v>
      </c>
      <c r="AQ194" s="5" t="e">
        <f>AQ114</f>
        <v>#VALUE!</v>
      </c>
      <c r="AR194" s="5" t="e">
        <f>(AR34-MIN($AR$6:$AU$50))/(MAX($AR$6:$AU$50)-MIN($AR$6:$AU$50))</f>
        <v>#DIV/0!</v>
      </c>
      <c r="AS194" s="5" t="e">
        <f>(AS34-MIN($AR$6:$AU$50))/(MAX($AR$6:$AU$50)-MIN($AR$6:$AU$50))</f>
        <v>#DIV/0!</v>
      </c>
      <c r="AT194" s="5" t="e">
        <f>(AT34-MIN($AR$6:$AU$50))/(MAX($AR$6:$AU$50)-MIN($AR$6:$AU$50))</f>
        <v>#DIV/0!</v>
      </c>
      <c r="AU194" s="7" t="e">
        <f>(AU34-MIN($AR$6:$AU$50))/(MAX($AR$6:$AU$50)-MIN($AR$6:$AU$50))</f>
        <v>#DIV/0!</v>
      </c>
      <c r="AV194" s="5" t="e">
        <f>AV114</f>
        <v>#VALUE!</v>
      </c>
      <c r="AW194" s="5" t="e">
        <f>(AW34-MIN($AW$6:$AZ$50))/(MAX($AW$6:$AZ$50)-MIN($AW$6:$AZ$50))</f>
        <v>#DIV/0!</v>
      </c>
      <c r="AX194" s="5" t="e">
        <f>(AX34-MIN($AW$6:$AZ$50))/(MAX($AW$6:$AZ$50)-MIN($AW$6:$AZ$50))</f>
        <v>#DIV/0!</v>
      </c>
      <c r="AY194" s="5" t="e">
        <f>(AY34-MIN($AW$6:$AZ$50))/(MAX($AW$6:$AZ$50)-MIN($AW$6:$AZ$50))</f>
        <v>#DIV/0!</v>
      </c>
      <c r="AZ194" s="7" t="e">
        <f>(AZ34-MIN($AW$6:$AZ$50))/(MAX($AW$6:$AZ$50)-MIN($AW$6:$AZ$50))</f>
        <v>#DIV/0!</v>
      </c>
      <c r="BA194" s="11" t="e">
        <f>BA114</f>
        <v>#VALUE!</v>
      </c>
      <c r="BB194" s="5" t="e">
        <f>(BB34-MIN($BB$6:$BE$50))/(MAX($BB$6:$BE$50)-MIN($BB$6:$BE$50))</f>
        <v>#DIV/0!</v>
      </c>
      <c r="BC194" s="5" t="e">
        <f>(BC34-MIN($BB$6:$BE$50))/(MAX($BB$6:$BE$50)-MIN($BB$6:$BE$50))</f>
        <v>#DIV/0!</v>
      </c>
      <c r="BD194" s="5" t="e">
        <f>(BD34-MIN($BB$6:$BE$50))/(MAX($BB$6:$BE$50)-MIN($BB$6:$BE$50))</f>
        <v>#DIV/0!</v>
      </c>
      <c r="BE194" s="7" t="e">
        <f>(BE34-MIN($BB$6:$BE$50))/(MAX($BB$6:$BE$50)-MIN($BB$6:$BE$50))</f>
        <v>#DIV/0!</v>
      </c>
      <c r="BF194" s="5" t="e">
        <f>BF114</f>
        <v>#VALUE!</v>
      </c>
      <c r="BG194" s="5" t="e">
        <f>(BG34-MIN($BG$6:$BJ$50))/(MAX($BG$6:$BJ$50)-MIN($BG$6:$BJ$50))</f>
        <v>#DIV/0!</v>
      </c>
      <c r="BH194" s="5" t="e">
        <f>(BH34-MIN($BG$6:$BJ$50))/(MAX($BG$6:$BJ$50)-MIN($BG$6:$BJ$50))</f>
        <v>#DIV/0!</v>
      </c>
      <c r="BI194" s="5" t="e">
        <f>(BI34-MIN($BG$6:$BJ$50))/(MAX($BG$6:$BJ$50)-MIN($BG$6:$BJ$50))</f>
        <v>#DIV/0!</v>
      </c>
      <c r="BJ194" s="7" t="e">
        <f>(BJ34-MIN($BG$6:$BJ$50))/(MAX($BG$6:$BJ$50)-MIN($BG$6:$BJ$50))</f>
        <v>#DIV/0!</v>
      </c>
      <c r="BK194" s="5" t="e">
        <f>BK114</f>
        <v>#VALUE!</v>
      </c>
      <c r="BL194" s="5" t="e">
        <f>(BL34-MIN($BL$6:$BO$50))/(MAX($BL$6:$BO$50)-MIN($BL$6:$BO$50))</f>
        <v>#DIV/0!</v>
      </c>
      <c r="BM194" s="5" t="e">
        <f>(BM34-MIN($BL$6:$BO$50))/(MAX($BL$6:$BO$50)-MIN($BL$6:$BO$50))</f>
        <v>#DIV/0!</v>
      </c>
      <c r="BN194" s="5" t="e">
        <f>(BN34-MIN($BL$6:$BO$50))/(MAX($BL$6:$BO$50)-MIN($BL$6:$BO$50))</f>
        <v>#DIV/0!</v>
      </c>
      <c r="BO194" s="7" t="e">
        <f>(BO34-MIN($BL$6:$BO$50))/(MAX($BL$6:$BO$50)-MIN($BL$6:$BO$50))</f>
        <v>#DIV/0!</v>
      </c>
      <c r="BP194" s="5" t="e">
        <f>BP114</f>
        <v>#VALUE!</v>
      </c>
      <c r="BQ194" s="5" t="e">
        <f>(BQ34-MIN($BQ$6:$BT$50))/(MAX($BQ$6:$BT$50)-MIN($BQ$6:$BT$50))</f>
        <v>#DIV/0!</v>
      </c>
      <c r="BR194" s="5" t="e">
        <f>(BR34-MIN($BQ$6:$BT$50))/(MAX($BQ$6:$BT$50)-MIN($BQ$6:$BT$50))</f>
        <v>#DIV/0!</v>
      </c>
      <c r="BS194" s="5" t="e">
        <f>(BS34-MIN($BQ$6:$BT$50))/(MAX($BQ$6:$BT$50)-MIN($BQ$6:$BT$50))</f>
        <v>#DIV/0!</v>
      </c>
      <c r="BT194" s="7" t="e">
        <f>(BT34-MIN($BQ$6:$BT$50))/(MAX($BQ$6:$BT$50)-MIN($BQ$6:$BT$50))</f>
        <v>#DIV/0!</v>
      </c>
      <c r="BU194" s="5" t="e">
        <f>BU114</f>
        <v>#VALUE!</v>
      </c>
      <c r="BV194" s="5" t="e">
        <f>(BV34-MIN($BV$6:$BY$50))/(MAX($BV$6:$BY$50)-MIN($BV$6:$BY$50))</f>
        <v>#DIV/0!</v>
      </c>
      <c r="BW194" s="5" t="e">
        <f>(BW34-MIN($BV$6:$BY$50))/(MAX($BV$6:$BY$50)-MIN($BV$6:$BY$50))</f>
        <v>#DIV/0!</v>
      </c>
      <c r="BX194" s="5" t="e">
        <f>(BX34-MIN($BV$6:$BY$50))/(MAX($BV$6:$BY$50)-MIN($BV$6:$BY$50))</f>
        <v>#DIV/0!</v>
      </c>
      <c r="BY194" s="7" t="e">
        <f>(BY34-MIN($BV$6:$BY$50))/(MAX($BV$6:$BY$50)-MIN($BV$6:$BY$50))</f>
        <v>#DIV/0!</v>
      </c>
      <c r="BZ194" s="5" t="e">
        <f>BZ114</f>
        <v>#VALUE!</v>
      </c>
      <c r="CA194" s="5" t="e">
        <f>(CA34-MIN($CA$6:$CD$50))/(MAX($CA$6:$CD$50)-MIN($CA$6:$CD$50))</f>
        <v>#DIV/0!</v>
      </c>
      <c r="CB194" s="5" t="e">
        <f>(CB34-MIN($CA$6:$CD$50))/(MAX($CA$6:$CD$50)-MIN($CA$6:$CD$50))</f>
        <v>#DIV/0!</v>
      </c>
      <c r="CC194" s="5" t="e">
        <f>(CC34-MIN($CA$6:$CD$50))/(MAX($CA$6:$CD$50)-MIN($CA$6:$CD$50))</f>
        <v>#DIV/0!</v>
      </c>
      <c r="CD194" s="7" t="e">
        <f>(CD34-MIN($CA$6:$CD$50))/(MAX($CA$6:$CD$50)-MIN($CA$6:$CD$50))</f>
        <v>#DIV/0!</v>
      </c>
      <c r="CE194" s="5" t="e">
        <f>CE114</f>
        <v>#VALUE!</v>
      </c>
      <c r="CF194" s="5" t="e">
        <f>(CF34-MIN($CF$6:$CI$50))/(MAX($CF$6:$CI$50)-MIN($CF$6:$CI$50))</f>
        <v>#DIV/0!</v>
      </c>
      <c r="CG194" s="5" t="e">
        <f>(CG34-MIN($CF$6:$CI$50))/(MAX($CF$6:$CI$50)-MIN($CF$6:$CI$50))</f>
        <v>#DIV/0!</v>
      </c>
      <c r="CH194" s="5" t="e">
        <f>(CH34-MIN($CF$6:$CI$50))/(MAX($CF$6:$CI$50)-MIN($CF$6:$CI$50))</f>
        <v>#DIV/0!</v>
      </c>
      <c r="CI194" s="7" t="e">
        <f>(CI34-MIN($CF$6:$CI$50))/(MAX($CF$6:$CI$50)-MIN($CF$6:$CI$50))</f>
        <v>#DIV/0!</v>
      </c>
      <c r="CJ194" s="5" t="e">
        <f>CJ114</f>
        <v>#VALUE!</v>
      </c>
      <c r="CK194" s="5" t="e">
        <f>(CK34-MIN($CK$6:$CN$50))/(MAX($CK$6:$CN$50)-MIN($CK$6:$CN$50))</f>
        <v>#DIV/0!</v>
      </c>
      <c r="CL194" s="5" t="e">
        <f>(CL34-MIN($CK$6:$CN$50))/(MAX($CK$6:$CN$50)-MIN($CK$6:$CN$50))</f>
        <v>#DIV/0!</v>
      </c>
      <c r="CM194" s="5" t="e">
        <f>(CM34-MIN($CK$6:$CN$50))/(MAX($CK$6:$CN$50)-MIN($CK$6:$CN$50))</f>
        <v>#DIV/0!</v>
      </c>
      <c r="CN194" s="7" t="e">
        <f>(CN34-MIN($CK$6:$CN$50))/(MAX($CK$6:$CN$50)-MIN($CK$6:$CN$50))</f>
        <v>#DIV/0!</v>
      </c>
      <c r="CO194" s="5" t="e">
        <f>CO114</f>
        <v>#VALUE!</v>
      </c>
      <c r="CP194" s="5" t="e">
        <f>(CP34-MIN($CP$6:$CS$50))/(MAX($CP$6:$CS$50)-MIN($CP$6:$CS$50))</f>
        <v>#DIV/0!</v>
      </c>
      <c r="CQ194" s="5" t="e">
        <f>(CQ34-MIN($CP$6:$CS$50))/(MAX($CP$6:$CS$50)-MIN($CP$6:$CS$50))</f>
        <v>#DIV/0!</v>
      </c>
      <c r="CR194" s="5" t="e">
        <f>(CR34-MIN($CP$6:$CS$50))/(MAX($CP$6:$CS$50)-MIN($CP$6:$CS$50))</f>
        <v>#DIV/0!</v>
      </c>
      <c r="CS194" s="7" t="e">
        <f>(CS34-MIN($CP$6:$CS$50))/(MAX($CP$6:$CS$50)-MIN($CP$6:$CS$50))</f>
        <v>#DIV/0!</v>
      </c>
      <c r="CT194" s="5" t="e">
        <f>CT114</f>
        <v>#VALUE!</v>
      </c>
      <c r="CU194" s="5" t="e">
        <f>(CU34-MIN($CU$6:$CX$50))/(MAX($CU$6:$CX$50)-MIN($CU$6:$CX$50))</f>
        <v>#DIV/0!</v>
      </c>
      <c r="CV194" s="5" t="e">
        <f>(CV34-MIN($CU$6:$CX$50))/(MAX($CU$6:$CX$50)-MIN($CU$6:$CX$50))</f>
        <v>#DIV/0!</v>
      </c>
      <c r="CW194" s="5" t="e">
        <f>(CW34-MIN($CU$6:$CX$50))/(MAX($CU$6:$CX$50)-MIN($CU$6:$CX$50))</f>
        <v>#DIV/0!</v>
      </c>
      <c r="CX194" s="7" t="e">
        <f>(CX34-MIN($CU$6:$CX$50))/(MAX($CU$6:$CX$50)-MIN($CU$6:$CX$50))</f>
        <v>#DIV/0!</v>
      </c>
      <c r="CY194" s="11" t="e">
        <f>CY114</f>
        <v>#VALUE!</v>
      </c>
      <c r="CZ194" s="5" t="e">
        <f>(CZ34-MIN($CZ$6:$DC$50))/(MAX($CZ$6:$DC$50)-MIN($CZ$6:$DC$50))</f>
        <v>#DIV/0!</v>
      </c>
      <c r="DA194" s="5" t="e">
        <f>(DA34-MIN($CZ$6:$DC$50))/(MAX($CZ$6:$DC$50)-MIN($CZ$6:$DC$50))</f>
        <v>#DIV/0!</v>
      </c>
      <c r="DB194" s="5" t="e">
        <f>(DB34-MIN($CZ$6:$DC$50))/(MAX($CZ$6:$DC$50)-MIN($CZ$6:$DC$50))</f>
        <v>#DIV/0!</v>
      </c>
      <c r="DC194" s="7" t="e">
        <f>(DC34-MIN($CZ$6:$DC$50))/(MAX($CZ$6:$DC$50)-MIN($CZ$6:$DC$50))</f>
        <v>#DIV/0!</v>
      </c>
      <c r="DD194" s="5" t="e">
        <f>DD114</f>
        <v>#VALUE!</v>
      </c>
      <c r="DE194" s="5" t="e">
        <f>(DE34-MIN($DE$6:$DH$50))/(MAX($DE$6:$DH$50)-MIN($DE$6:$DH$50))</f>
        <v>#DIV/0!</v>
      </c>
      <c r="DF194" s="5" t="e">
        <f>(DF34-MIN($DE$6:$DH$50))/(MAX($DE$6:$DH$50)-MIN($DE$6:$DH$50))</f>
        <v>#DIV/0!</v>
      </c>
      <c r="DG194" s="5" t="e">
        <f>(DG34-MIN($DE$6:$DH$50))/(MAX($DE$6:$DH$50)-MIN($DE$6:$DH$50))</f>
        <v>#DIV/0!</v>
      </c>
      <c r="DH194" s="7" t="e">
        <f>(DH34-MIN($DE$6:$DH$50))/(MAX($DE$6:$DH$50)-MIN($DE$6:$DH$50))</f>
        <v>#DIV/0!</v>
      </c>
      <c r="DI194" s="5" t="e">
        <f>DI114</f>
        <v>#VALUE!</v>
      </c>
      <c r="DJ194" s="5" t="e">
        <f>(DJ34-MIN($DJ$6:$DM$50))/(MAX($DJ$6:$DM$50)-MIN($DJ$6:$DM$50))</f>
        <v>#DIV/0!</v>
      </c>
      <c r="DK194" s="5" t="e">
        <f>(DK34-MIN($DJ$6:$DM$50))/(MAX($DJ$6:$DM$50)-MIN($DJ$6:$DM$50))</f>
        <v>#DIV/0!</v>
      </c>
      <c r="DL194" s="5" t="e">
        <f>(DL34-MIN($DJ$6:$DM$50))/(MAX($DJ$6:$DM$50)-MIN($DJ$6:$DM$50))</f>
        <v>#DIV/0!</v>
      </c>
      <c r="DM194" s="7" t="e">
        <f>(DM34-MIN($DJ$6:$DM$50))/(MAX($DJ$6:$DM$50)-MIN($DJ$6:$DM$50))</f>
        <v>#DIV/0!</v>
      </c>
      <c r="DN194" s="5" t="e">
        <f>DN114</f>
        <v>#VALUE!</v>
      </c>
      <c r="DO194" s="5" t="e">
        <f>(DO34-MIN($DO$6:$DR$50))/(MAX($DO$6:$DR$50)-MIN($DO$6:$DR$50))</f>
        <v>#DIV/0!</v>
      </c>
      <c r="DP194" s="5" t="e">
        <f>(DP34-MIN($DO$6:$DR$50))/(MAX($DO$6:$DR$50)-MIN($DO$6:$DR$50))</f>
        <v>#DIV/0!</v>
      </c>
      <c r="DQ194" s="5" t="e">
        <f>(DQ34-MIN($DO$6:$DR$50))/(MAX($DO$6:$DR$50)-MIN($DO$6:$DR$50))</f>
        <v>#DIV/0!</v>
      </c>
      <c r="DR194" s="7" t="e">
        <f>(DR34-MIN($DO$6:$DR$50))/(MAX($DO$6:$DR$50)-MIN($DO$6:$DR$50))</f>
        <v>#DIV/0!</v>
      </c>
      <c r="DS194" s="5" t="e">
        <f>DS114</f>
        <v>#VALUE!</v>
      </c>
      <c r="DT194" s="5" t="e">
        <f>(DT34-MIN($DT$6:$DW$50))/(MAX($DT$6:$DW$50)-MIN($DT$6:$DW$50))</f>
        <v>#DIV/0!</v>
      </c>
      <c r="DU194" s="5" t="e">
        <f>(DU34-MIN($DT$6:$DW$50))/(MAX($DT$6:$DW$50)-MIN($DT$6:$DW$50))</f>
        <v>#DIV/0!</v>
      </c>
      <c r="DV194" s="5" t="e">
        <f>(DV34-MIN($DT$6:$DW$50))/(MAX($DT$6:$DW$50)-MIN($DT$6:$DW$50))</f>
        <v>#DIV/0!</v>
      </c>
      <c r="DW194" s="7" t="e">
        <f>(DW34-MIN($DT$6:$DW$50))/(MAX($DT$6:$DW$50)-MIN($DT$6:$DW$50))</f>
        <v>#DIV/0!</v>
      </c>
      <c r="DX194" s="5" t="e">
        <f>DX114</f>
        <v>#VALUE!</v>
      </c>
      <c r="DY194" s="5" t="e">
        <f>(DY34-MIN($DY$6:$EB$50))/(MAX($DY$6:$EB$50)-MIN($DY$6:$EB$50))</f>
        <v>#DIV/0!</v>
      </c>
      <c r="DZ194" s="5" t="e">
        <f>(DZ34-MIN($DY$6:$EB$50))/(MAX($DY$6:$EB$50)-MIN($DY$6:$EB$50))</f>
        <v>#DIV/0!</v>
      </c>
      <c r="EA194" s="5" t="e">
        <f>(EA34-MIN($DY$6:$EB$50))/(MAX($DY$6:$EB$50)-MIN($DY$6:$EB$50))</f>
        <v>#DIV/0!</v>
      </c>
      <c r="EB194" s="7" t="e">
        <f>(EB34-MIN($DY$6:$EB$50))/(MAX($DY$6:$EB$50)-MIN($DY$6:$EB$50))</f>
        <v>#DIV/0!</v>
      </c>
      <c r="EC194" s="5" t="e">
        <f>EC114</f>
        <v>#VALUE!</v>
      </c>
      <c r="ED194" s="5" t="e">
        <f>(ED34-MIN($ED$6:$EG$50))/(MAX($ED$6:$EG$50)-MIN($ED$6:$EG$50))</f>
        <v>#DIV/0!</v>
      </c>
      <c r="EE194" s="5" t="e">
        <f>(EE34-MIN($ED$6:$EG$50))/(MAX($ED$6:$EG$50)-MIN($ED$6:$EG$50))</f>
        <v>#DIV/0!</v>
      </c>
      <c r="EF194" s="5" t="e">
        <f>(EF34-MIN($ED$6:$EG$50))/(MAX($ED$6:$EG$50)-MIN($ED$6:$EG$50))</f>
        <v>#DIV/0!</v>
      </c>
      <c r="EG194" s="7" t="e">
        <f>(EG34-MIN($ED$6:$EG$50))/(MAX($ED$6:$EG$50)-MIN($ED$6:$EG$50))</f>
        <v>#DIV/0!</v>
      </c>
      <c r="EH194" s="5" t="e">
        <f>EH114</f>
        <v>#VALUE!</v>
      </c>
      <c r="EI194" s="5" t="e">
        <f>(EI34-MIN($EI$6:$EL$50))/(MAX($EI$6:$EL$50)-MIN($EI$6:$EL$50))</f>
        <v>#DIV/0!</v>
      </c>
      <c r="EJ194" s="5" t="e">
        <f>(EJ34-MIN($EI$6:$EL$50))/(MAX($EI$6:$EL$50)-MIN($EI$6:$EL$50))</f>
        <v>#DIV/0!</v>
      </c>
      <c r="EK194" s="5" t="e">
        <f>(EK34-MIN($EI$6:$EL$50))/(MAX($EI$6:$EL$50)-MIN($EI$6:$EL$50))</f>
        <v>#DIV/0!</v>
      </c>
      <c r="EL194" s="7" t="e">
        <f>(EL34-MIN($EI$6:$EL$50))/(MAX($EI$6:$EL$50)-MIN($EI$6:$EL$50))</f>
        <v>#DIV/0!</v>
      </c>
      <c r="EM194" s="5" t="e">
        <f>EM114</f>
        <v>#VALUE!</v>
      </c>
      <c r="EN194" s="5" t="e">
        <f>(EN34-MIN($EN$6:$EQ$50))/(MAX($EN$6:$EQ$50)-MIN($EN$6:$EQ$50))</f>
        <v>#DIV/0!</v>
      </c>
      <c r="EO194" s="5" t="e">
        <f>(EO34-MIN($EN$6:$EQ$50))/(MAX($EN$6:$EQ$50)-MIN($EN$6:$EQ$50))</f>
        <v>#DIV/0!</v>
      </c>
      <c r="EP194" s="5" t="e">
        <f>(EP34-MIN($EN$6:$EQ$50))/(MAX($EN$6:$EQ$50)-MIN($EN$6:$EQ$50))</f>
        <v>#DIV/0!</v>
      </c>
      <c r="EQ194" s="7" t="e">
        <f>(EQ34-MIN($EN$6:$EQ$50))/(MAX($EN$6:$EQ$50)-MIN($EN$6:$EQ$50))</f>
        <v>#DIV/0!</v>
      </c>
      <c r="ER194" s="5" t="e">
        <f>ER114</f>
        <v>#VALUE!</v>
      </c>
      <c r="ES194" s="5" t="e">
        <f>(ES34-MIN($ES$6:$EV$50))/(MAX($ES$6:$EV$50)-MIN($ES$6:$EV$50))</f>
        <v>#DIV/0!</v>
      </c>
      <c r="ET194" s="5" t="e">
        <f>(ET34-MIN($ES$6:$EV$50))/(MAX($ES$6:$EV$50)-MIN($ES$6:$EV$50))</f>
        <v>#DIV/0!</v>
      </c>
      <c r="EU194" s="5" t="e">
        <f>(EU34-MIN($ES$6:$EV$50))/(MAX($ES$6:$EV$50)-MIN($ES$6:$EV$50))</f>
        <v>#DIV/0!</v>
      </c>
      <c r="EV194" s="7" t="e">
        <f>(EV34-MIN($ES$6:$EV$50))/(MAX($ES$6:$EV$50)-MIN($ES$6:$EV$50))</f>
        <v>#DIV/0!</v>
      </c>
      <c r="EW194" t="e">
        <f t="shared" si="347"/>
        <v>#VALUE!</v>
      </c>
      <c r="EX194" t="e">
        <f t="shared" si="348"/>
        <v>#DIV/0!</v>
      </c>
      <c r="EY194" t="e">
        <f t="shared" si="341"/>
        <v>#DIV/0!</v>
      </c>
      <c r="EZ194" t="e">
        <f t="shared" si="342"/>
        <v>#DIV/0!</v>
      </c>
      <c r="FA194" s="16" t="e">
        <f t="shared" si="343"/>
        <v>#DIV/0!</v>
      </c>
      <c r="FB194" s="5" t="e">
        <f t="shared" si="349"/>
        <v>#DIV/0!</v>
      </c>
      <c r="FC194" s="5" t="e">
        <f t="shared" si="344"/>
        <v>#DIV/0!</v>
      </c>
      <c r="FD194" s="5" t="e">
        <f t="shared" si="345"/>
        <v>#DIV/0!</v>
      </c>
      <c r="FE194" s="5" t="e">
        <f t="shared" si="346"/>
        <v>#DIV/0!</v>
      </c>
    </row>
    <row r="195" spans="1:161" x14ac:dyDescent="0.25">
      <c r="A195" s="15" t="e">
        <f>A115</f>
        <v>#VALUE!</v>
      </c>
      <c r="C195" s="25" t="e">
        <f>C115</f>
        <v>#VALUE!</v>
      </c>
      <c r="D195" s="5" t="e">
        <f>(D35-MIN($D$6:$G$50))/(MAX($D$6:$G$50)-MIN($D$6:$G$50))</f>
        <v>#DIV/0!</v>
      </c>
      <c r="E195" s="5" t="e">
        <f>(E35-MIN($D$6:$G$50))/(MAX($D$6:$G$50)-MIN($D$6:$G$50))</f>
        <v>#DIV/0!</v>
      </c>
      <c r="F195" s="5" t="e">
        <f>(F35-MIN($D$6:$G$50))/(MAX($D$6:$G$50)-MIN($D$6:$G$50))</f>
        <v>#DIV/0!</v>
      </c>
      <c r="G195" s="7" t="e">
        <f>(G35-MIN($D$6:$G$50))/(MAX($D$6:$G$50)-MIN($D$6:$G$50))</f>
        <v>#DIV/0!</v>
      </c>
      <c r="H195" s="5" t="e">
        <f>H115</f>
        <v>#VALUE!</v>
      </c>
      <c r="I195" s="5" t="e">
        <f>(I35-MIN($I$6:$L$50))/(MAX($I$6:$L$50)-MIN($I$6:$L$50))</f>
        <v>#DIV/0!</v>
      </c>
      <c r="J195" s="5" t="e">
        <f>(J35-MIN($I$6:$L$50))/(MAX($I$6:$L$50)-MIN($I$6:$L$50))</f>
        <v>#DIV/0!</v>
      </c>
      <c r="K195" s="5" t="e">
        <f>(K35-MIN($I$6:$L$50))/(MAX($I$6:$L$50)-MIN($I$6:$L$50))</f>
        <v>#DIV/0!</v>
      </c>
      <c r="L195" s="7" t="e">
        <f>(L35-MIN($I$6:$L$50))/(MAX($I$6:$L$50)-MIN($I$6:$L$50))</f>
        <v>#DIV/0!</v>
      </c>
      <c r="M195" s="5" t="e">
        <f>M115</f>
        <v>#VALUE!</v>
      </c>
      <c r="N195" s="5" t="e">
        <f>(N35-MIN($N$6:$Q$50))/(MAX($N$6:$Q$50)-MIN($N$6:$Q$50))</f>
        <v>#DIV/0!</v>
      </c>
      <c r="O195" s="5" t="e">
        <f>(O35-MIN($N$6:$Q$50))/(MAX($N$6:$Q$50)-MIN($N$6:$Q$50))</f>
        <v>#DIV/0!</v>
      </c>
      <c r="P195" s="5" t="e">
        <f>(P35-MIN($N$6:$Q$50))/(MAX($N$6:$Q$50)-MIN($N$6:$Q$50))</f>
        <v>#DIV/0!</v>
      </c>
      <c r="Q195" s="7" t="e">
        <f>(Q35-MIN($N$6:$Q$50))/(MAX($N$6:$Q$50)-MIN($N$6:$Q$50))</f>
        <v>#DIV/0!</v>
      </c>
      <c r="R195" s="5" t="e">
        <f>R115</f>
        <v>#VALUE!</v>
      </c>
      <c r="S195" s="5" t="e">
        <f>(S35-MIN($S$6:$V$50))/(MAX($S$6:$V$50)-MIN($S$6:$V$50))</f>
        <v>#DIV/0!</v>
      </c>
      <c r="T195" s="5" t="e">
        <f>(T35-MIN($S$6:$V$50))/(MAX($S$6:$V$50)-MIN($S$6:$V$50))</f>
        <v>#DIV/0!</v>
      </c>
      <c r="U195" s="5" t="e">
        <f>(U35-MIN($S$6:$V$50))/(MAX($S$6:$V$50)-MIN($S$6:$V$50))</f>
        <v>#DIV/0!</v>
      </c>
      <c r="V195" s="7" t="e">
        <f>(V35-MIN($S$6:$V$50))/(MAX($S$6:$V$50)-MIN($S$6:$V$50))</f>
        <v>#DIV/0!</v>
      </c>
      <c r="W195" s="5" t="e">
        <f>W115</f>
        <v>#VALUE!</v>
      </c>
      <c r="X195" s="5" t="e">
        <f>(X35-MIN($X$6:$AA$50))/(MAX($X$6:$AA$50)-MIN($X$6:$AA$50))</f>
        <v>#DIV/0!</v>
      </c>
      <c r="Y195" s="5" t="e">
        <f>(Y35-MIN($X$6:$AA$50))/(MAX($X$6:$AA$50)-MIN($X$6:$AA$50))</f>
        <v>#DIV/0!</v>
      </c>
      <c r="Z195" s="5" t="e">
        <f>(Z35-MIN($X$6:$AA$50))/(MAX($X$6:$AA$50)-MIN($X$6:$AA$50))</f>
        <v>#DIV/0!</v>
      </c>
      <c r="AA195" s="7" t="e">
        <f>(AA35-MIN($X$6:$AA$50))/(MAX($X$6:$AA$50)-MIN($X$6:$AA$50))</f>
        <v>#DIV/0!</v>
      </c>
      <c r="AB195" s="5" t="e">
        <f>AB115</f>
        <v>#VALUE!</v>
      </c>
      <c r="AC195" s="5" t="e">
        <f>(AC35-MIN($AC$6:$AF$50))/(MAX($AC$6:$AF$50)-MIN($AC$6:$AF$50))</f>
        <v>#DIV/0!</v>
      </c>
      <c r="AD195" s="5" t="e">
        <f>(AD35-MIN($AC$6:$AF$50))/(MAX($AC$6:$AF$50)-MIN($AC$6:$AF$50))</f>
        <v>#DIV/0!</v>
      </c>
      <c r="AE195" s="5" t="e">
        <f>(AE35-MIN($AC$6:$AF$50))/(MAX($AC$6:$AF$50)-MIN($AC$6:$AF$50))</f>
        <v>#DIV/0!</v>
      </c>
      <c r="AF195" s="7" t="e">
        <f>(AF35-MIN($AC$6:$AF$50))/(MAX($AC$6:$AF$50)-MIN($AC$6:$AF$50))</f>
        <v>#DIV/0!</v>
      </c>
      <c r="AG195" s="5" t="e">
        <f>AG115</f>
        <v>#VALUE!</v>
      </c>
      <c r="AH195" s="5" t="e">
        <f>(AH35-MIN($AH$6:$AK$50))/(MAX($AH$6:$AK$50)-MIN($AH$6:$AK$50))</f>
        <v>#DIV/0!</v>
      </c>
      <c r="AI195" s="5" t="e">
        <f>(AI35-MIN($AH$6:$AK$50))/(MAX($AH$6:$AK$50)-MIN($AH$6:$AK$50))</f>
        <v>#DIV/0!</v>
      </c>
      <c r="AJ195" s="5" t="e">
        <f>(AJ35-MIN($AH$6:$AK$50))/(MAX($AH$6:$AK$50)-MIN($AH$6:$AK$50))</f>
        <v>#DIV/0!</v>
      </c>
      <c r="AK195" s="7" t="e">
        <f>(AK35-MIN($AH$6:$AK$50))/(MAX($AH$6:$AK$50)-MIN($AH$6:$AK$50))</f>
        <v>#DIV/0!</v>
      </c>
      <c r="AL195" s="5" t="e">
        <f>AL115</f>
        <v>#VALUE!</v>
      </c>
      <c r="AM195" s="5" t="e">
        <f>(AM35-MIN($AM$6:$AP$50))/(MAX($AM$6:$AP$50)-MIN($AM$6:$AP$50))</f>
        <v>#DIV/0!</v>
      </c>
      <c r="AN195" s="5" t="e">
        <f>(AN35-MIN($AM$6:$AP$50))/(MAX($AM$6:$AP$50)-MIN($AM$6:$AP$50))</f>
        <v>#DIV/0!</v>
      </c>
      <c r="AO195" s="5" t="e">
        <f>(AO35-MIN($AM$6:$AP$50))/(MAX($AM$6:$AP$50)-MIN($AM$6:$AP$50))</f>
        <v>#DIV/0!</v>
      </c>
      <c r="AP195" s="7" t="e">
        <f>(AP35-MIN($AM$6:$AP$50))/(MAX($AM$6:$AP$50)-MIN($AM$6:$AP$50))</f>
        <v>#DIV/0!</v>
      </c>
      <c r="AQ195" s="5" t="e">
        <f>AQ115</f>
        <v>#VALUE!</v>
      </c>
      <c r="AR195" s="5" t="e">
        <f>(AR35-MIN($AR$6:$AU$50))/(MAX($AR$6:$AU$50)-MIN($AR$6:$AU$50))</f>
        <v>#DIV/0!</v>
      </c>
      <c r="AS195" s="5" t="e">
        <f>(AS35-MIN($AR$6:$AU$50))/(MAX($AR$6:$AU$50)-MIN($AR$6:$AU$50))</f>
        <v>#DIV/0!</v>
      </c>
      <c r="AT195" s="5" t="e">
        <f>(AT35-MIN($AR$6:$AU$50))/(MAX($AR$6:$AU$50)-MIN($AR$6:$AU$50))</f>
        <v>#DIV/0!</v>
      </c>
      <c r="AU195" s="7" t="e">
        <f>(AU35-MIN($AR$6:$AU$50))/(MAX($AR$6:$AU$50)-MIN($AR$6:$AU$50))</f>
        <v>#DIV/0!</v>
      </c>
      <c r="AV195" s="5" t="e">
        <f>AV115</f>
        <v>#VALUE!</v>
      </c>
      <c r="AW195" s="5" t="e">
        <f>(AW35-MIN($AW$6:$AZ$50))/(MAX($AW$6:$AZ$50)-MIN($AW$6:$AZ$50))</f>
        <v>#DIV/0!</v>
      </c>
      <c r="AX195" s="5" t="e">
        <f>(AX35-MIN($AW$6:$AZ$50))/(MAX($AW$6:$AZ$50)-MIN($AW$6:$AZ$50))</f>
        <v>#DIV/0!</v>
      </c>
      <c r="AY195" s="5" t="e">
        <f>(AY35-MIN($AW$6:$AZ$50))/(MAX($AW$6:$AZ$50)-MIN($AW$6:$AZ$50))</f>
        <v>#DIV/0!</v>
      </c>
      <c r="AZ195" s="7" t="e">
        <f>(AZ35-MIN($AW$6:$AZ$50))/(MAX($AW$6:$AZ$50)-MIN($AW$6:$AZ$50))</f>
        <v>#DIV/0!</v>
      </c>
      <c r="BA195" s="11" t="e">
        <f>BA115</f>
        <v>#VALUE!</v>
      </c>
      <c r="BB195" s="5" t="e">
        <f>(BB35-MIN($BB$6:$BE$50))/(MAX($BB$6:$BE$50)-MIN($BB$6:$BE$50))</f>
        <v>#DIV/0!</v>
      </c>
      <c r="BC195" s="5" t="e">
        <f>(BC35-MIN($BB$6:$BE$50))/(MAX($BB$6:$BE$50)-MIN($BB$6:$BE$50))</f>
        <v>#DIV/0!</v>
      </c>
      <c r="BD195" s="5" t="e">
        <f>(BD35-MIN($BB$6:$BE$50))/(MAX($BB$6:$BE$50)-MIN($BB$6:$BE$50))</f>
        <v>#DIV/0!</v>
      </c>
      <c r="BE195" s="7" t="e">
        <f>(BE35-MIN($BB$6:$BE$50))/(MAX($BB$6:$BE$50)-MIN($BB$6:$BE$50))</f>
        <v>#DIV/0!</v>
      </c>
      <c r="BF195" s="5" t="e">
        <f>BF115</f>
        <v>#VALUE!</v>
      </c>
      <c r="BG195" s="5" t="e">
        <f>(BG35-MIN($BG$6:$BJ$50))/(MAX($BG$6:$BJ$50)-MIN($BG$6:$BJ$50))</f>
        <v>#DIV/0!</v>
      </c>
      <c r="BH195" s="5" t="e">
        <f>(BH35-MIN($BG$6:$BJ$50))/(MAX($BG$6:$BJ$50)-MIN($BG$6:$BJ$50))</f>
        <v>#DIV/0!</v>
      </c>
      <c r="BI195" s="5" t="e">
        <f>(BI35-MIN($BG$6:$BJ$50))/(MAX($BG$6:$BJ$50)-MIN($BG$6:$BJ$50))</f>
        <v>#DIV/0!</v>
      </c>
      <c r="BJ195" s="7" t="e">
        <f>(BJ35-MIN($BG$6:$BJ$50))/(MAX($BG$6:$BJ$50)-MIN($BG$6:$BJ$50))</f>
        <v>#DIV/0!</v>
      </c>
      <c r="BK195" s="5" t="e">
        <f>BK115</f>
        <v>#VALUE!</v>
      </c>
      <c r="BL195" s="5" t="e">
        <f>(BL35-MIN($BL$6:$BO$50))/(MAX($BL$6:$BO$50)-MIN($BL$6:$BO$50))</f>
        <v>#DIV/0!</v>
      </c>
      <c r="BM195" s="5" t="e">
        <f>(BM35-MIN($BL$6:$BO$50))/(MAX($BL$6:$BO$50)-MIN($BL$6:$BO$50))</f>
        <v>#DIV/0!</v>
      </c>
      <c r="BN195" s="5" t="e">
        <f>(BN35-MIN($BL$6:$BO$50))/(MAX($BL$6:$BO$50)-MIN($BL$6:$BO$50))</f>
        <v>#DIV/0!</v>
      </c>
      <c r="BO195" s="7" t="e">
        <f>(BO35-MIN($BL$6:$BO$50))/(MAX($BL$6:$BO$50)-MIN($BL$6:$BO$50))</f>
        <v>#DIV/0!</v>
      </c>
      <c r="BP195" s="5" t="e">
        <f>BP115</f>
        <v>#VALUE!</v>
      </c>
      <c r="BQ195" s="5" t="e">
        <f>(BQ35-MIN($BQ$6:$BT$50))/(MAX($BQ$6:$BT$50)-MIN($BQ$6:$BT$50))</f>
        <v>#DIV/0!</v>
      </c>
      <c r="BR195" s="5" t="e">
        <f>(BR35-MIN($BQ$6:$BT$50))/(MAX($BQ$6:$BT$50)-MIN($BQ$6:$BT$50))</f>
        <v>#DIV/0!</v>
      </c>
      <c r="BS195" s="5" t="e">
        <f>(BS35-MIN($BQ$6:$BT$50))/(MAX($BQ$6:$BT$50)-MIN($BQ$6:$BT$50))</f>
        <v>#DIV/0!</v>
      </c>
      <c r="BT195" s="7" t="e">
        <f>(BT35-MIN($BQ$6:$BT$50))/(MAX($BQ$6:$BT$50)-MIN($BQ$6:$BT$50))</f>
        <v>#DIV/0!</v>
      </c>
      <c r="BU195" s="5" t="e">
        <f>BU115</f>
        <v>#VALUE!</v>
      </c>
      <c r="BV195" s="5" t="e">
        <f>(BV35-MIN($BV$6:$BY$50))/(MAX($BV$6:$BY$50)-MIN($BV$6:$BY$50))</f>
        <v>#DIV/0!</v>
      </c>
      <c r="BW195" s="5" t="e">
        <f>(BW35-MIN($BV$6:$BY$50))/(MAX($BV$6:$BY$50)-MIN($BV$6:$BY$50))</f>
        <v>#DIV/0!</v>
      </c>
      <c r="BX195" s="5" t="e">
        <f>(BX35-MIN($BV$6:$BY$50))/(MAX($BV$6:$BY$50)-MIN($BV$6:$BY$50))</f>
        <v>#DIV/0!</v>
      </c>
      <c r="BY195" s="7" t="e">
        <f>(BY35-MIN($BV$6:$BY$50))/(MAX($BV$6:$BY$50)-MIN($BV$6:$BY$50))</f>
        <v>#DIV/0!</v>
      </c>
      <c r="BZ195" s="5" t="e">
        <f>BZ115</f>
        <v>#VALUE!</v>
      </c>
      <c r="CA195" s="5" t="e">
        <f>(CA35-MIN($CA$6:$CD$50))/(MAX($CA$6:$CD$50)-MIN($CA$6:$CD$50))</f>
        <v>#DIV/0!</v>
      </c>
      <c r="CB195" s="5" t="e">
        <f>(CB35-MIN($CA$6:$CD$50))/(MAX($CA$6:$CD$50)-MIN($CA$6:$CD$50))</f>
        <v>#DIV/0!</v>
      </c>
      <c r="CC195" s="5" t="e">
        <f>(CC35-MIN($CA$6:$CD$50))/(MAX($CA$6:$CD$50)-MIN($CA$6:$CD$50))</f>
        <v>#DIV/0!</v>
      </c>
      <c r="CD195" s="7" t="e">
        <f>(CD35-MIN($CA$6:$CD$50))/(MAX($CA$6:$CD$50)-MIN($CA$6:$CD$50))</f>
        <v>#DIV/0!</v>
      </c>
      <c r="CE195" s="5" t="e">
        <f>CE115</f>
        <v>#VALUE!</v>
      </c>
      <c r="CF195" s="5" t="e">
        <f>(CF35-MIN($CF$6:$CI$50))/(MAX($CF$6:$CI$50)-MIN($CF$6:$CI$50))</f>
        <v>#DIV/0!</v>
      </c>
      <c r="CG195" s="5" t="e">
        <f>(CG35-MIN($CF$6:$CI$50))/(MAX($CF$6:$CI$50)-MIN($CF$6:$CI$50))</f>
        <v>#DIV/0!</v>
      </c>
      <c r="CH195" s="5" t="e">
        <f>(CH35-MIN($CF$6:$CI$50))/(MAX($CF$6:$CI$50)-MIN($CF$6:$CI$50))</f>
        <v>#DIV/0!</v>
      </c>
      <c r="CI195" s="7" t="e">
        <f>(CI35-MIN($CF$6:$CI$50))/(MAX($CF$6:$CI$50)-MIN($CF$6:$CI$50))</f>
        <v>#DIV/0!</v>
      </c>
      <c r="CJ195" s="5" t="e">
        <f>CJ115</f>
        <v>#VALUE!</v>
      </c>
      <c r="CK195" s="5" t="e">
        <f>(CK35-MIN($CK$6:$CN$50))/(MAX($CK$6:$CN$50)-MIN($CK$6:$CN$50))</f>
        <v>#DIV/0!</v>
      </c>
      <c r="CL195" s="5" t="e">
        <f>(CL35-MIN($CK$6:$CN$50))/(MAX($CK$6:$CN$50)-MIN($CK$6:$CN$50))</f>
        <v>#DIV/0!</v>
      </c>
      <c r="CM195" s="5" t="e">
        <f>(CM35-MIN($CK$6:$CN$50))/(MAX($CK$6:$CN$50)-MIN($CK$6:$CN$50))</f>
        <v>#DIV/0!</v>
      </c>
      <c r="CN195" s="7" t="e">
        <f>(CN35-MIN($CK$6:$CN$50))/(MAX($CK$6:$CN$50)-MIN($CK$6:$CN$50))</f>
        <v>#DIV/0!</v>
      </c>
      <c r="CO195" s="5" t="e">
        <f>CO115</f>
        <v>#VALUE!</v>
      </c>
      <c r="CP195" s="5" t="e">
        <f>(CP35-MIN($CP$6:$CS$50))/(MAX($CP$6:$CS$50)-MIN($CP$6:$CS$50))</f>
        <v>#DIV/0!</v>
      </c>
      <c r="CQ195" s="5" t="e">
        <f>(CQ35-MIN($CP$6:$CS$50))/(MAX($CP$6:$CS$50)-MIN($CP$6:$CS$50))</f>
        <v>#DIV/0!</v>
      </c>
      <c r="CR195" s="5" t="e">
        <f>(CR35-MIN($CP$6:$CS$50))/(MAX($CP$6:$CS$50)-MIN($CP$6:$CS$50))</f>
        <v>#DIV/0!</v>
      </c>
      <c r="CS195" s="7" t="e">
        <f>(CS35-MIN($CP$6:$CS$50))/(MAX($CP$6:$CS$50)-MIN($CP$6:$CS$50))</f>
        <v>#DIV/0!</v>
      </c>
      <c r="CT195" s="5" t="e">
        <f>CT115</f>
        <v>#VALUE!</v>
      </c>
      <c r="CU195" s="5" t="e">
        <f>(CU35-MIN($CU$6:$CX$50))/(MAX($CU$6:$CX$50)-MIN($CU$6:$CX$50))</f>
        <v>#DIV/0!</v>
      </c>
      <c r="CV195" s="5" t="e">
        <f>(CV35-MIN($CU$6:$CX$50))/(MAX($CU$6:$CX$50)-MIN($CU$6:$CX$50))</f>
        <v>#DIV/0!</v>
      </c>
      <c r="CW195" s="5" t="e">
        <f>(CW35-MIN($CU$6:$CX$50))/(MAX($CU$6:$CX$50)-MIN($CU$6:$CX$50))</f>
        <v>#DIV/0!</v>
      </c>
      <c r="CX195" s="7" t="e">
        <f>(CX35-MIN($CU$6:$CX$50))/(MAX($CU$6:$CX$50)-MIN($CU$6:$CX$50))</f>
        <v>#DIV/0!</v>
      </c>
      <c r="CY195" s="11" t="e">
        <f>CY115</f>
        <v>#VALUE!</v>
      </c>
      <c r="CZ195" s="5" t="e">
        <f>(CZ35-MIN($CZ$6:$DC$50))/(MAX($CZ$6:$DC$50)-MIN($CZ$6:$DC$50))</f>
        <v>#DIV/0!</v>
      </c>
      <c r="DA195" s="5" t="e">
        <f>(DA35-MIN($CZ$6:$DC$50))/(MAX($CZ$6:$DC$50)-MIN($CZ$6:$DC$50))</f>
        <v>#DIV/0!</v>
      </c>
      <c r="DB195" s="5" t="e">
        <f>(DB35-MIN($CZ$6:$DC$50))/(MAX($CZ$6:$DC$50)-MIN($CZ$6:$DC$50))</f>
        <v>#DIV/0!</v>
      </c>
      <c r="DC195" s="7" t="e">
        <f>(DC35-MIN($CZ$6:$DC$50))/(MAX($CZ$6:$DC$50)-MIN($CZ$6:$DC$50))</f>
        <v>#DIV/0!</v>
      </c>
      <c r="DD195" s="5" t="e">
        <f>DD115</f>
        <v>#VALUE!</v>
      </c>
      <c r="DE195" s="5" t="e">
        <f>(DE35-MIN($DE$6:$DH$50))/(MAX($DE$6:$DH$50)-MIN($DE$6:$DH$50))</f>
        <v>#DIV/0!</v>
      </c>
      <c r="DF195" s="5" t="e">
        <f>(DF35-MIN($DE$6:$DH$50))/(MAX($DE$6:$DH$50)-MIN($DE$6:$DH$50))</f>
        <v>#DIV/0!</v>
      </c>
      <c r="DG195" s="5" t="e">
        <f>(DG35-MIN($DE$6:$DH$50))/(MAX($DE$6:$DH$50)-MIN($DE$6:$DH$50))</f>
        <v>#DIV/0!</v>
      </c>
      <c r="DH195" s="7" t="e">
        <f>(DH35-MIN($DE$6:$DH$50))/(MAX($DE$6:$DH$50)-MIN($DE$6:$DH$50))</f>
        <v>#DIV/0!</v>
      </c>
      <c r="DI195" s="5" t="e">
        <f>DI115</f>
        <v>#VALUE!</v>
      </c>
      <c r="DJ195" s="5" t="e">
        <f>(DJ35-MIN($DJ$6:$DM$50))/(MAX($DJ$6:$DM$50)-MIN($DJ$6:$DM$50))</f>
        <v>#DIV/0!</v>
      </c>
      <c r="DK195" s="5" t="e">
        <f>(DK35-MIN($DJ$6:$DM$50))/(MAX($DJ$6:$DM$50)-MIN($DJ$6:$DM$50))</f>
        <v>#DIV/0!</v>
      </c>
      <c r="DL195" s="5" t="e">
        <f>(DL35-MIN($DJ$6:$DM$50))/(MAX($DJ$6:$DM$50)-MIN($DJ$6:$DM$50))</f>
        <v>#DIV/0!</v>
      </c>
      <c r="DM195" s="7" t="e">
        <f>(DM35-MIN($DJ$6:$DM$50))/(MAX($DJ$6:$DM$50)-MIN($DJ$6:$DM$50))</f>
        <v>#DIV/0!</v>
      </c>
      <c r="DN195" s="5" t="e">
        <f>DN115</f>
        <v>#VALUE!</v>
      </c>
      <c r="DO195" s="5" t="e">
        <f>(DO35-MIN($DO$6:$DR$50))/(MAX($DO$6:$DR$50)-MIN($DO$6:$DR$50))</f>
        <v>#DIV/0!</v>
      </c>
      <c r="DP195" s="5" t="e">
        <f>(DP35-MIN($DO$6:$DR$50))/(MAX($DO$6:$DR$50)-MIN($DO$6:$DR$50))</f>
        <v>#DIV/0!</v>
      </c>
      <c r="DQ195" s="5" t="e">
        <f>(DQ35-MIN($DO$6:$DR$50))/(MAX($DO$6:$DR$50)-MIN($DO$6:$DR$50))</f>
        <v>#DIV/0!</v>
      </c>
      <c r="DR195" s="7" t="e">
        <f>(DR35-MIN($DO$6:$DR$50))/(MAX($DO$6:$DR$50)-MIN($DO$6:$DR$50))</f>
        <v>#DIV/0!</v>
      </c>
      <c r="DS195" s="5" t="e">
        <f>DS115</f>
        <v>#VALUE!</v>
      </c>
      <c r="DT195" s="5" t="e">
        <f>(DT35-MIN($DT$6:$DW$50))/(MAX($DT$6:$DW$50)-MIN($DT$6:$DW$50))</f>
        <v>#DIV/0!</v>
      </c>
      <c r="DU195" s="5" t="e">
        <f>(DU35-MIN($DT$6:$DW$50))/(MAX($DT$6:$DW$50)-MIN($DT$6:$DW$50))</f>
        <v>#DIV/0!</v>
      </c>
      <c r="DV195" s="5" t="e">
        <f>(DV35-MIN($DT$6:$DW$50))/(MAX($DT$6:$DW$50)-MIN($DT$6:$DW$50))</f>
        <v>#DIV/0!</v>
      </c>
      <c r="DW195" s="7" t="e">
        <f>(DW35-MIN($DT$6:$DW$50))/(MAX($DT$6:$DW$50)-MIN($DT$6:$DW$50))</f>
        <v>#DIV/0!</v>
      </c>
      <c r="DX195" s="5" t="e">
        <f>DX115</f>
        <v>#VALUE!</v>
      </c>
      <c r="DY195" s="5" t="e">
        <f>(DY35-MIN($DY$6:$EB$50))/(MAX($DY$6:$EB$50)-MIN($DY$6:$EB$50))</f>
        <v>#DIV/0!</v>
      </c>
      <c r="DZ195" s="5" t="e">
        <f>(DZ35-MIN($DY$6:$EB$50))/(MAX($DY$6:$EB$50)-MIN($DY$6:$EB$50))</f>
        <v>#DIV/0!</v>
      </c>
      <c r="EA195" s="5" t="e">
        <f>(EA35-MIN($DY$6:$EB$50))/(MAX($DY$6:$EB$50)-MIN($DY$6:$EB$50))</f>
        <v>#DIV/0!</v>
      </c>
      <c r="EB195" s="7" t="e">
        <f>(EB35-MIN($DY$6:$EB$50))/(MAX($DY$6:$EB$50)-MIN($DY$6:$EB$50))</f>
        <v>#DIV/0!</v>
      </c>
      <c r="EC195" s="5" t="e">
        <f>EC115</f>
        <v>#VALUE!</v>
      </c>
      <c r="ED195" s="5" t="e">
        <f>(ED35-MIN($ED$6:$EG$50))/(MAX($ED$6:$EG$50)-MIN($ED$6:$EG$50))</f>
        <v>#DIV/0!</v>
      </c>
      <c r="EE195" s="5" t="e">
        <f>(EE35-MIN($ED$6:$EG$50))/(MAX($ED$6:$EG$50)-MIN($ED$6:$EG$50))</f>
        <v>#DIV/0!</v>
      </c>
      <c r="EF195" s="5" t="e">
        <f>(EF35-MIN($ED$6:$EG$50))/(MAX($ED$6:$EG$50)-MIN($ED$6:$EG$50))</f>
        <v>#DIV/0!</v>
      </c>
      <c r="EG195" s="7" t="e">
        <f>(EG35-MIN($ED$6:$EG$50))/(MAX($ED$6:$EG$50)-MIN($ED$6:$EG$50))</f>
        <v>#DIV/0!</v>
      </c>
      <c r="EH195" s="5" t="e">
        <f>EH115</f>
        <v>#VALUE!</v>
      </c>
      <c r="EI195" s="5" t="e">
        <f>(EI35-MIN($EI$6:$EL$50))/(MAX($EI$6:$EL$50)-MIN($EI$6:$EL$50))</f>
        <v>#DIV/0!</v>
      </c>
      <c r="EJ195" s="5" t="e">
        <f>(EJ35-MIN($EI$6:$EL$50))/(MAX($EI$6:$EL$50)-MIN($EI$6:$EL$50))</f>
        <v>#DIV/0!</v>
      </c>
      <c r="EK195" s="5" t="e">
        <f>(EK35-MIN($EI$6:$EL$50))/(MAX($EI$6:$EL$50)-MIN($EI$6:$EL$50))</f>
        <v>#DIV/0!</v>
      </c>
      <c r="EL195" s="7" t="e">
        <f>(EL35-MIN($EI$6:$EL$50))/(MAX($EI$6:$EL$50)-MIN($EI$6:$EL$50))</f>
        <v>#DIV/0!</v>
      </c>
      <c r="EM195" s="5" t="e">
        <f>EM115</f>
        <v>#VALUE!</v>
      </c>
      <c r="EN195" s="5" t="e">
        <f>(EN35-MIN($EN$6:$EQ$50))/(MAX($EN$6:$EQ$50)-MIN($EN$6:$EQ$50))</f>
        <v>#DIV/0!</v>
      </c>
      <c r="EO195" s="5" t="e">
        <f>(EO35-MIN($EN$6:$EQ$50))/(MAX($EN$6:$EQ$50)-MIN($EN$6:$EQ$50))</f>
        <v>#DIV/0!</v>
      </c>
      <c r="EP195" s="5" t="e">
        <f>(EP35-MIN($EN$6:$EQ$50))/(MAX($EN$6:$EQ$50)-MIN($EN$6:$EQ$50))</f>
        <v>#DIV/0!</v>
      </c>
      <c r="EQ195" s="7" t="e">
        <f>(EQ35-MIN($EN$6:$EQ$50))/(MAX($EN$6:$EQ$50)-MIN($EN$6:$EQ$50))</f>
        <v>#DIV/0!</v>
      </c>
      <c r="ER195" s="5" t="e">
        <f>ER115</f>
        <v>#VALUE!</v>
      </c>
      <c r="ES195" s="5" t="e">
        <f>(ES35-MIN($ES$6:$EV$50))/(MAX($ES$6:$EV$50)-MIN($ES$6:$EV$50))</f>
        <v>#DIV/0!</v>
      </c>
      <c r="ET195" s="5" t="e">
        <f>(ET35-MIN($ES$6:$EV$50))/(MAX($ES$6:$EV$50)-MIN($ES$6:$EV$50))</f>
        <v>#DIV/0!</v>
      </c>
      <c r="EU195" s="5" t="e">
        <f>(EU35-MIN($ES$6:$EV$50))/(MAX($ES$6:$EV$50)-MIN($ES$6:$EV$50))</f>
        <v>#DIV/0!</v>
      </c>
      <c r="EV195" s="7" t="e">
        <f>(EV35-MIN($ES$6:$EV$50))/(MAX($ES$6:$EV$50)-MIN($ES$6:$EV$50))</f>
        <v>#DIV/0!</v>
      </c>
      <c r="EW195" s="5" t="e">
        <f t="shared" si="347"/>
        <v>#VALUE!</v>
      </c>
      <c r="EX195" t="e">
        <f t="shared" si="348"/>
        <v>#DIV/0!</v>
      </c>
      <c r="EY195" t="e">
        <f t="shared" si="341"/>
        <v>#DIV/0!</v>
      </c>
      <c r="EZ195" t="e">
        <f t="shared" si="342"/>
        <v>#DIV/0!</v>
      </c>
      <c r="FA195" s="16" t="e">
        <f t="shared" si="343"/>
        <v>#DIV/0!</v>
      </c>
      <c r="FB195" s="5" t="e">
        <f t="shared" si="349"/>
        <v>#DIV/0!</v>
      </c>
      <c r="FC195" s="5" t="e">
        <f t="shared" si="344"/>
        <v>#DIV/0!</v>
      </c>
      <c r="FD195" s="5" t="e">
        <f t="shared" si="345"/>
        <v>#DIV/0!</v>
      </c>
      <c r="FE195" s="5" t="e">
        <f t="shared" si="346"/>
        <v>#DIV/0!</v>
      </c>
    </row>
    <row r="196" spans="1:161" x14ac:dyDescent="0.25">
      <c r="A196" s="15" t="e">
        <f>A116</f>
        <v>#VALUE!</v>
      </c>
      <c r="C196" s="25" t="e">
        <f>C116</f>
        <v>#VALUE!</v>
      </c>
      <c r="D196" s="5" t="e">
        <f>(D36-MIN($D$6:$G$50))/(MAX($D$6:$G$50)-MIN($D$6:$G$50))</f>
        <v>#DIV/0!</v>
      </c>
      <c r="E196" s="5" t="e">
        <f>(E36-MIN($D$6:$G$50))/(MAX($D$6:$G$50)-MIN($D$6:$G$50))</f>
        <v>#DIV/0!</v>
      </c>
      <c r="F196" s="5" t="e">
        <f>(F36-MIN($D$6:$G$50))/(MAX($D$6:$G$50)-MIN($D$6:$G$50))</f>
        <v>#DIV/0!</v>
      </c>
      <c r="G196" s="7" t="e">
        <f>(G36-MIN($D$6:$G$50))/(MAX($D$6:$G$50)-MIN($D$6:$G$50))</f>
        <v>#DIV/0!</v>
      </c>
      <c r="H196" s="5" t="e">
        <f>H116</f>
        <v>#VALUE!</v>
      </c>
      <c r="I196" s="5" t="e">
        <f>(I36-MIN($I$6:$L$50))/(MAX($I$6:$L$50)-MIN($I$6:$L$50))</f>
        <v>#DIV/0!</v>
      </c>
      <c r="J196" s="5" t="e">
        <f>(J36-MIN($I$6:$L$50))/(MAX($I$6:$L$50)-MIN($I$6:$L$50))</f>
        <v>#DIV/0!</v>
      </c>
      <c r="K196" s="5" t="e">
        <f>(K36-MIN($I$6:$L$50))/(MAX($I$6:$L$50)-MIN($I$6:$L$50))</f>
        <v>#DIV/0!</v>
      </c>
      <c r="L196" s="7" t="e">
        <f>(L36-MIN($I$6:$L$50))/(MAX($I$6:$L$50)-MIN($I$6:$L$50))</f>
        <v>#DIV/0!</v>
      </c>
      <c r="M196" s="5" t="e">
        <f>M116</f>
        <v>#VALUE!</v>
      </c>
      <c r="N196" s="5" t="e">
        <f>(N36-MIN($N$6:$Q$50))/(MAX($N$6:$Q$50)-MIN($N$6:$Q$50))</f>
        <v>#DIV/0!</v>
      </c>
      <c r="O196" s="5" t="e">
        <f>(O36-MIN($N$6:$Q$50))/(MAX($N$6:$Q$50)-MIN($N$6:$Q$50))</f>
        <v>#DIV/0!</v>
      </c>
      <c r="P196" s="5" t="e">
        <f>(P36-MIN($N$6:$Q$50))/(MAX($N$6:$Q$50)-MIN($N$6:$Q$50))</f>
        <v>#DIV/0!</v>
      </c>
      <c r="Q196" s="7" t="e">
        <f>(Q36-MIN($N$6:$Q$50))/(MAX($N$6:$Q$50)-MIN($N$6:$Q$50))</f>
        <v>#DIV/0!</v>
      </c>
      <c r="R196" s="5" t="e">
        <f>R116</f>
        <v>#VALUE!</v>
      </c>
      <c r="S196" s="5" t="e">
        <f>(S36-MIN($S$6:$V$50))/(MAX($S$6:$V$50)-MIN($S$6:$V$50))</f>
        <v>#DIV/0!</v>
      </c>
      <c r="T196" s="5" t="e">
        <f>(T36-MIN($S$6:$V$50))/(MAX($S$6:$V$50)-MIN($S$6:$V$50))</f>
        <v>#DIV/0!</v>
      </c>
      <c r="U196" s="5" t="e">
        <f>(U36-MIN($S$6:$V$50))/(MAX($S$6:$V$50)-MIN($S$6:$V$50))</f>
        <v>#DIV/0!</v>
      </c>
      <c r="V196" s="7" t="e">
        <f>(V36-MIN($S$6:$V$50))/(MAX($S$6:$V$50)-MIN($S$6:$V$50))</f>
        <v>#DIV/0!</v>
      </c>
      <c r="W196" s="5" t="e">
        <f>W116</f>
        <v>#VALUE!</v>
      </c>
      <c r="X196" s="5" t="e">
        <f>(X36-MIN($X$6:$AA$50))/(MAX($X$6:$AA$50)-MIN($X$6:$AA$50))</f>
        <v>#DIV/0!</v>
      </c>
      <c r="Y196" s="5" t="e">
        <f>(Y36-MIN($X$6:$AA$50))/(MAX($X$6:$AA$50)-MIN($X$6:$AA$50))</f>
        <v>#DIV/0!</v>
      </c>
      <c r="Z196" s="5" t="e">
        <f>(Z36-MIN($X$6:$AA$50))/(MAX($X$6:$AA$50)-MIN($X$6:$AA$50))</f>
        <v>#DIV/0!</v>
      </c>
      <c r="AA196" s="7" t="e">
        <f>(AA36-MIN($X$6:$AA$50))/(MAX($X$6:$AA$50)-MIN($X$6:$AA$50))</f>
        <v>#DIV/0!</v>
      </c>
      <c r="AB196" s="5" t="e">
        <f>AB116</f>
        <v>#VALUE!</v>
      </c>
      <c r="AC196" s="5" t="e">
        <f>(AC36-MIN($AC$6:$AF$50))/(MAX($AC$6:$AF$50)-MIN($AC$6:$AF$50))</f>
        <v>#DIV/0!</v>
      </c>
      <c r="AD196" s="5" t="e">
        <f>(AD36-MIN($AC$6:$AF$50))/(MAX($AC$6:$AF$50)-MIN($AC$6:$AF$50))</f>
        <v>#DIV/0!</v>
      </c>
      <c r="AE196" s="5" t="e">
        <f>(AE36-MIN($AC$6:$AF$50))/(MAX($AC$6:$AF$50)-MIN($AC$6:$AF$50))</f>
        <v>#DIV/0!</v>
      </c>
      <c r="AF196" s="7" t="e">
        <f>(AF36-MIN($AC$6:$AF$50))/(MAX($AC$6:$AF$50)-MIN($AC$6:$AF$50))</f>
        <v>#DIV/0!</v>
      </c>
      <c r="AG196" s="5" t="e">
        <f>AG116</f>
        <v>#VALUE!</v>
      </c>
      <c r="AH196" s="5" t="e">
        <f>(AH36-MIN($AH$6:$AK$50))/(MAX($AH$6:$AK$50)-MIN($AH$6:$AK$50))</f>
        <v>#DIV/0!</v>
      </c>
      <c r="AI196" s="5" t="e">
        <f>(AI36-MIN($AH$6:$AK$50))/(MAX($AH$6:$AK$50)-MIN($AH$6:$AK$50))</f>
        <v>#DIV/0!</v>
      </c>
      <c r="AJ196" s="5" t="e">
        <f>(AJ36-MIN($AH$6:$AK$50))/(MAX($AH$6:$AK$50)-MIN($AH$6:$AK$50))</f>
        <v>#DIV/0!</v>
      </c>
      <c r="AK196" s="7" t="e">
        <f>(AK36-MIN($AH$6:$AK$50))/(MAX($AH$6:$AK$50)-MIN($AH$6:$AK$50))</f>
        <v>#DIV/0!</v>
      </c>
      <c r="AL196" s="5" t="e">
        <f>AL116</f>
        <v>#VALUE!</v>
      </c>
      <c r="AM196" s="5" t="e">
        <f>(AM36-MIN($AM$6:$AP$50))/(MAX($AM$6:$AP$50)-MIN($AM$6:$AP$50))</f>
        <v>#DIV/0!</v>
      </c>
      <c r="AN196" s="5" t="e">
        <f>(AN36-MIN($AM$6:$AP$50))/(MAX($AM$6:$AP$50)-MIN($AM$6:$AP$50))</f>
        <v>#DIV/0!</v>
      </c>
      <c r="AO196" s="5" t="e">
        <f>(AO36-MIN($AM$6:$AP$50))/(MAX($AM$6:$AP$50)-MIN($AM$6:$AP$50))</f>
        <v>#DIV/0!</v>
      </c>
      <c r="AP196" s="7" t="e">
        <f>(AP36-MIN($AM$6:$AP$50))/(MAX($AM$6:$AP$50)-MIN($AM$6:$AP$50))</f>
        <v>#DIV/0!</v>
      </c>
      <c r="AQ196" s="5" t="e">
        <f>AQ116</f>
        <v>#VALUE!</v>
      </c>
      <c r="AR196" s="5" t="e">
        <f>(AR36-MIN($AR$6:$AU$50))/(MAX($AR$6:$AU$50)-MIN($AR$6:$AU$50))</f>
        <v>#DIV/0!</v>
      </c>
      <c r="AS196" s="5" t="e">
        <f>(AS36-MIN($AR$6:$AU$50))/(MAX($AR$6:$AU$50)-MIN($AR$6:$AU$50))</f>
        <v>#DIV/0!</v>
      </c>
      <c r="AT196" s="5" t="e">
        <f>(AT36-MIN($AR$6:$AU$50))/(MAX($AR$6:$AU$50)-MIN($AR$6:$AU$50))</f>
        <v>#DIV/0!</v>
      </c>
      <c r="AU196" s="7" t="e">
        <f>(AU36-MIN($AR$6:$AU$50))/(MAX($AR$6:$AU$50)-MIN($AR$6:$AU$50))</f>
        <v>#DIV/0!</v>
      </c>
      <c r="AV196" s="5" t="e">
        <f>AV116</f>
        <v>#VALUE!</v>
      </c>
      <c r="AW196" s="5" t="e">
        <f>(AW36-MIN($AW$6:$AZ$50))/(MAX($AW$6:$AZ$50)-MIN($AW$6:$AZ$50))</f>
        <v>#DIV/0!</v>
      </c>
      <c r="AX196" s="5" t="e">
        <f>(AX36-MIN($AW$6:$AZ$50))/(MAX($AW$6:$AZ$50)-MIN($AW$6:$AZ$50))</f>
        <v>#DIV/0!</v>
      </c>
      <c r="AY196" s="5" t="e">
        <f>(AY36-MIN($AW$6:$AZ$50))/(MAX($AW$6:$AZ$50)-MIN($AW$6:$AZ$50))</f>
        <v>#DIV/0!</v>
      </c>
      <c r="AZ196" s="7" t="e">
        <f>(AZ36-MIN($AW$6:$AZ$50))/(MAX($AW$6:$AZ$50)-MIN($AW$6:$AZ$50))</f>
        <v>#DIV/0!</v>
      </c>
      <c r="BA196" s="11" t="e">
        <f>BA116</f>
        <v>#VALUE!</v>
      </c>
      <c r="BB196" s="5" t="e">
        <f>(BB36-MIN($BB$6:$BE$50))/(MAX($BB$6:$BE$50)-MIN($BB$6:$BE$50))</f>
        <v>#DIV/0!</v>
      </c>
      <c r="BC196" s="5" t="e">
        <f>(BC36-MIN($BB$6:$BE$50))/(MAX($BB$6:$BE$50)-MIN($BB$6:$BE$50))</f>
        <v>#DIV/0!</v>
      </c>
      <c r="BD196" s="5" t="e">
        <f>(BD36-MIN($BB$6:$BE$50))/(MAX($BB$6:$BE$50)-MIN($BB$6:$BE$50))</f>
        <v>#DIV/0!</v>
      </c>
      <c r="BE196" s="7" t="e">
        <f>(BE36-MIN($BB$6:$BE$50))/(MAX($BB$6:$BE$50)-MIN($BB$6:$BE$50))</f>
        <v>#DIV/0!</v>
      </c>
      <c r="BF196" s="5" t="e">
        <f>BF116</f>
        <v>#VALUE!</v>
      </c>
      <c r="BG196" s="5" t="e">
        <f>(BG36-MIN($BG$6:$BJ$50))/(MAX($BG$6:$BJ$50)-MIN($BG$6:$BJ$50))</f>
        <v>#DIV/0!</v>
      </c>
      <c r="BH196" s="5" t="e">
        <f>(BH36-MIN($BG$6:$BJ$50))/(MAX($BG$6:$BJ$50)-MIN($BG$6:$BJ$50))</f>
        <v>#DIV/0!</v>
      </c>
      <c r="BI196" s="5" t="e">
        <f>(BI36-MIN($BG$6:$BJ$50))/(MAX($BG$6:$BJ$50)-MIN($BG$6:$BJ$50))</f>
        <v>#DIV/0!</v>
      </c>
      <c r="BJ196" s="7" t="e">
        <f>(BJ36-MIN($BG$6:$BJ$50))/(MAX($BG$6:$BJ$50)-MIN($BG$6:$BJ$50))</f>
        <v>#DIV/0!</v>
      </c>
      <c r="BK196" s="5" t="e">
        <f>BK116</f>
        <v>#VALUE!</v>
      </c>
      <c r="BL196" s="5" t="e">
        <f>(BL36-MIN($BL$6:$BO$50))/(MAX($BL$6:$BO$50)-MIN($BL$6:$BO$50))</f>
        <v>#DIV/0!</v>
      </c>
      <c r="BM196" s="5" t="e">
        <f>(BM36-MIN($BL$6:$BO$50))/(MAX($BL$6:$BO$50)-MIN($BL$6:$BO$50))</f>
        <v>#DIV/0!</v>
      </c>
      <c r="BN196" s="5" t="e">
        <f>(BN36-MIN($BL$6:$BO$50))/(MAX($BL$6:$BO$50)-MIN($BL$6:$BO$50))</f>
        <v>#DIV/0!</v>
      </c>
      <c r="BO196" s="7" t="e">
        <f>(BO36-MIN($BL$6:$BO$50))/(MAX($BL$6:$BO$50)-MIN($BL$6:$BO$50))</f>
        <v>#DIV/0!</v>
      </c>
      <c r="BP196" s="5" t="e">
        <f>BP116</f>
        <v>#VALUE!</v>
      </c>
      <c r="BQ196" s="5" t="e">
        <f>(BQ36-MIN($BQ$6:$BT$50))/(MAX($BQ$6:$BT$50)-MIN($BQ$6:$BT$50))</f>
        <v>#DIV/0!</v>
      </c>
      <c r="BR196" s="5" t="e">
        <f>(BR36-MIN($BQ$6:$BT$50))/(MAX($BQ$6:$BT$50)-MIN($BQ$6:$BT$50))</f>
        <v>#DIV/0!</v>
      </c>
      <c r="BS196" s="5" t="e">
        <f>(BS36-MIN($BQ$6:$BT$50))/(MAX($BQ$6:$BT$50)-MIN($BQ$6:$BT$50))</f>
        <v>#DIV/0!</v>
      </c>
      <c r="BT196" s="7" t="e">
        <f>(BT36-MIN($BQ$6:$BT$50))/(MAX($BQ$6:$BT$50)-MIN($BQ$6:$BT$50))</f>
        <v>#DIV/0!</v>
      </c>
      <c r="BU196" s="5" t="e">
        <f>BU116</f>
        <v>#VALUE!</v>
      </c>
      <c r="BV196" s="5" t="e">
        <f>(BV36-MIN($BV$6:$BY$50))/(MAX($BV$6:$BY$50)-MIN($BV$6:$BY$50))</f>
        <v>#DIV/0!</v>
      </c>
      <c r="BW196" s="5" t="e">
        <f>(BW36-MIN($BV$6:$BY$50))/(MAX($BV$6:$BY$50)-MIN($BV$6:$BY$50))</f>
        <v>#DIV/0!</v>
      </c>
      <c r="BX196" s="5" t="e">
        <f>(BX36-MIN($BV$6:$BY$50))/(MAX($BV$6:$BY$50)-MIN($BV$6:$BY$50))</f>
        <v>#DIV/0!</v>
      </c>
      <c r="BY196" s="7" t="e">
        <f>(BY36-MIN($BV$6:$BY$50))/(MAX($BV$6:$BY$50)-MIN($BV$6:$BY$50))</f>
        <v>#DIV/0!</v>
      </c>
      <c r="BZ196" s="5" t="e">
        <f>BZ116</f>
        <v>#VALUE!</v>
      </c>
      <c r="CA196" s="5" t="e">
        <f>(CA36-MIN($CA$6:$CD$50))/(MAX($CA$6:$CD$50)-MIN($CA$6:$CD$50))</f>
        <v>#DIV/0!</v>
      </c>
      <c r="CB196" s="5" t="e">
        <f>(CB36-MIN($CA$6:$CD$50))/(MAX($CA$6:$CD$50)-MIN($CA$6:$CD$50))</f>
        <v>#DIV/0!</v>
      </c>
      <c r="CC196" s="5" t="e">
        <f>(CC36-MIN($CA$6:$CD$50))/(MAX($CA$6:$CD$50)-MIN($CA$6:$CD$50))</f>
        <v>#DIV/0!</v>
      </c>
      <c r="CD196" s="7" t="e">
        <f>(CD36-MIN($CA$6:$CD$50))/(MAX($CA$6:$CD$50)-MIN($CA$6:$CD$50))</f>
        <v>#DIV/0!</v>
      </c>
      <c r="CE196" s="5" t="e">
        <f>CE116</f>
        <v>#VALUE!</v>
      </c>
      <c r="CF196" s="5" t="e">
        <f>(CF36-MIN($CF$6:$CI$50))/(MAX($CF$6:$CI$50)-MIN($CF$6:$CI$50))</f>
        <v>#DIV/0!</v>
      </c>
      <c r="CG196" s="5" t="e">
        <f>(CG36-MIN($CF$6:$CI$50))/(MAX($CF$6:$CI$50)-MIN($CF$6:$CI$50))</f>
        <v>#DIV/0!</v>
      </c>
      <c r="CH196" s="5" t="e">
        <f>(CH36-MIN($CF$6:$CI$50))/(MAX($CF$6:$CI$50)-MIN($CF$6:$CI$50))</f>
        <v>#DIV/0!</v>
      </c>
      <c r="CI196" s="7" t="e">
        <f>(CI36-MIN($CF$6:$CI$50))/(MAX($CF$6:$CI$50)-MIN($CF$6:$CI$50))</f>
        <v>#DIV/0!</v>
      </c>
      <c r="CJ196" s="5" t="e">
        <f>CJ116</f>
        <v>#VALUE!</v>
      </c>
      <c r="CK196" s="5" t="e">
        <f>(CK36-MIN($CK$6:$CN$50))/(MAX($CK$6:$CN$50)-MIN($CK$6:$CN$50))</f>
        <v>#DIV/0!</v>
      </c>
      <c r="CL196" s="5" t="e">
        <f>(CL36-MIN($CK$6:$CN$50))/(MAX($CK$6:$CN$50)-MIN($CK$6:$CN$50))</f>
        <v>#DIV/0!</v>
      </c>
      <c r="CM196" s="5" t="e">
        <f>(CM36-MIN($CK$6:$CN$50))/(MAX($CK$6:$CN$50)-MIN($CK$6:$CN$50))</f>
        <v>#DIV/0!</v>
      </c>
      <c r="CN196" s="7" t="e">
        <f>(CN36-MIN($CK$6:$CN$50))/(MAX($CK$6:$CN$50)-MIN($CK$6:$CN$50))</f>
        <v>#DIV/0!</v>
      </c>
      <c r="CO196" s="5" t="e">
        <f>CO116</f>
        <v>#VALUE!</v>
      </c>
      <c r="CP196" s="5" t="e">
        <f>(CP36-MIN($CP$6:$CS$50))/(MAX($CP$6:$CS$50)-MIN($CP$6:$CS$50))</f>
        <v>#DIV/0!</v>
      </c>
      <c r="CQ196" s="5" t="e">
        <f>(CQ36-MIN($CP$6:$CS$50))/(MAX($CP$6:$CS$50)-MIN($CP$6:$CS$50))</f>
        <v>#DIV/0!</v>
      </c>
      <c r="CR196" s="5" t="e">
        <f>(CR36-MIN($CP$6:$CS$50))/(MAX($CP$6:$CS$50)-MIN($CP$6:$CS$50))</f>
        <v>#DIV/0!</v>
      </c>
      <c r="CS196" s="7" t="e">
        <f>(CS36-MIN($CP$6:$CS$50))/(MAX($CP$6:$CS$50)-MIN($CP$6:$CS$50))</f>
        <v>#DIV/0!</v>
      </c>
      <c r="CT196" s="5" t="e">
        <f>CT116</f>
        <v>#VALUE!</v>
      </c>
      <c r="CU196" s="5" t="e">
        <f>(CU36-MIN($CU$6:$CX$50))/(MAX($CU$6:$CX$50)-MIN($CU$6:$CX$50))</f>
        <v>#DIV/0!</v>
      </c>
      <c r="CV196" s="5" t="e">
        <f>(CV36-MIN($CU$6:$CX$50))/(MAX($CU$6:$CX$50)-MIN($CU$6:$CX$50))</f>
        <v>#DIV/0!</v>
      </c>
      <c r="CW196" s="5" t="e">
        <f>(CW36-MIN($CU$6:$CX$50))/(MAX($CU$6:$CX$50)-MIN($CU$6:$CX$50))</f>
        <v>#DIV/0!</v>
      </c>
      <c r="CX196" s="7" t="e">
        <f>(CX36-MIN($CU$6:$CX$50))/(MAX($CU$6:$CX$50)-MIN($CU$6:$CX$50))</f>
        <v>#DIV/0!</v>
      </c>
      <c r="CY196" s="11" t="e">
        <f>CY116</f>
        <v>#VALUE!</v>
      </c>
      <c r="CZ196" s="5" t="e">
        <f>(CZ36-MIN($CZ$6:$DC$50))/(MAX($CZ$6:$DC$50)-MIN($CZ$6:$DC$50))</f>
        <v>#DIV/0!</v>
      </c>
      <c r="DA196" s="5" t="e">
        <f>(DA36-MIN($CZ$6:$DC$50))/(MAX($CZ$6:$DC$50)-MIN($CZ$6:$DC$50))</f>
        <v>#DIV/0!</v>
      </c>
      <c r="DB196" s="5" t="e">
        <f>(DB36-MIN($CZ$6:$DC$50))/(MAX($CZ$6:$DC$50)-MIN($CZ$6:$DC$50))</f>
        <v>#DIV/0!</v>
      </c>
      <c r="DC196" s="7" t="e">
        <f>(DC36-MIN($CZ$6:$DC$50))/(MAX($CZ$6:$DC$50)-MIN($CZ$6:$DC$50))</f>
        <v>#DIV/0!</v>
      </c>
      <c r="DD196" s="5" t="e">
        <f>DD116</f>
        <v>#VALUE!</v>
      </c>
      <c r="DE196" s="5" t="e">
        <f>(DE36-MIN($DE$6:$DH$50))/(MAX($DE$6:$DH$50)-MIN($DE$6:$DH$50))</f>
        <v>#DIV/0!</v>
      </c>
      <c r="DF196" s="5" t="e">
        <f>(DF36-MIN($DE$6:$DH$50))/(MAX($DE$6:$DH$50)-MIN($DE$6:$DH$50))</f>
        <v>#DIV/0!</v>
      </c>
      <c r="DG196" s="5" t="e">
        <f>(DG36-MIN($DE$6:$DH$50))/(MAX($DE$6:$DH$50)-MIN($DE$6:$DH$50))</f>
        <v>#DIV/0!</v>
      </c>
      <c r="DH196" s="7" t="e">
        <f>(DH36-MIN($DE$6:$DH$50))/(MAX($DE$6:$DH$50)-MIN($DE$6:$DH$50))</f>
        <v>#DIV/0!</v>
      </c>
      <c r="DI196" s="5" t="e">
        <f>DI116</f>
        <v>#VALUE!</v>
      </c>
      <c r="DJ196" s="5" t="e">
        <f>(DJ36-MIN($DJ$6:$DM$50))/(MAX($DJ$6:$DM$50)-MIN($DJ$6:$DM$50))</f>
        <v>#DIV/0!</v>
      </c>
      <c r="DK196" s="5" t="e">
        <f>(DK36-MIN($DJ$6:$DM$50))/(MAX($DJ$6:$DM$50)-MIN($DJ$6:$DM$50))</f>
        <v>#DIV/0!</v>
      </c>
      <c r="DL196" s="5" t="e">
        <f>(DL36-MIN($DJ$6:$DM$50))/(MAX($DJ$6:$DM$50)-MIN($DJ$6:$DM$50))</f>
        <v>#DIV/0!</v>
      </c>
      <c r="DM196" s="7" t="e">
        <f>(DM36-MIN($DJ$6:$DM$50))/(MAX($DJ$6:$DM$50)-MIN($DJ$6:$DM$50))</f>
        <v>#DIV/0!</v>
      </c>
      <c r="DN196" s="5" t="e">
        <f>DN116</f>
        <v>#VALUE!</v>
      </c>
      <c r="DO196" s="5" t="e">
        <f>(DO36-MIN($DO$6:$DR$50))/(MAX($DO$6:$DR$50)-MIN($DO$6:$DR$50))</f>
        <v>#DIV/0!</v>
      </c>
      <c r="DP196" s="5" t="e">
        <f>(DP36-MIN($DO$6:$DR$50))/(MAX($DO$6:$DR$50)-MIN($DO$6:$DR$50))</f>
        <v>#DIV/0!</v>
      </c>
      <c r="DQ196" s="5" t="e">
        <f>(DQ36-MIN($DO$6:$DR$50))/(MAX($DO$6:$DR$50)-MIN($DO$6:$DR$50))</f>
        <v>#DIV/0!</v>
      </c>
      <c r="DR196" s="7" t="e">
        <f>(DR36-MIN($DO$6:$DR$50))/(MAX($DO$6:$DR$50)-MIN($DO$6:$DR$50))</f>
        <v>#DIV/0!</v>
      </c>
      <c r="DS196" s="5" t="e">
        <f>DS116</f>
        <v>#VALUE!</v>
      </c>
      <c r="DT196" s="5" t="e">
        <f>(DT36-MIN($DT$6:$DW$50))/(MAX($DT$6:$DW$50)-MIN($DT$6:$DW$50))</f>
        <v>#DIV/0!</v>
      </c>
      <c r="DU196" s="5" t="e">
        <f>(DU36-MIN($DT$6:$DW$50))/(MAX($DT$6:$DW$50)-MIN($DT$6:$DW$50))</f>
        <v>#DIV/0!</v>
      </c>
      <c r="DV196" s="5" t="e">
        <f>(DV36-MIN($DT$6:$DW$50))/(MAX($DT$6:$DW$50)-MIN($DT$6:$DW$50))</f>
        <v>#DIV/0!</v>
      </c>
      <c r="DW196" s="7" t="e">
        <f>(DW36-MIN($DT$6:$DW$50))/(MAX($DT$6:$DW$50)-MIN($DT$6:$DW$50))</f>
        <v>#DIV/0!</v>
      </c>
      <c r="DX196" s="5" t="e">
        <f>DX116</f>
        <v>#VALUE!</v>
      </c>
      <c r="DY196" s="5" t="e">
        <f>(DY36-MIN($DY$6:$EB$50))/(MAX($DY$6:$EB$50)-MIN($DY$6:$EB$50))</f>
        <v>#DIV/0!</v>
      </c>
      <c r="DZ196" s="5" t="e">
        <f>(DZ36-MIN($DY$6:$EB$50))/(MAX($DY$6:$EB$50)-MIN($DY$6:$EB$50))</f>
        <v>#DIV/0!</v>
      </c>
      <c r="EA196" s="5" t="e">
        <f>(EA36-MIN($DY$6:$EB$50))/(MAX($DY$6:$EB$50)-MIN($DY$6:$EB$50))</f>
        <v>#DIV/0!</v>
      </c>
      <c r="EB196" s="7" t="e">
        <f>(EB36-MIN($DY$6:$EB$50))/(MAX($DY$6:$EB$50)-MIN($DY$6:$EB$50))</f>
        <v>#DIV/0!</v>
      </c>
      <c r="EC196" s="5" t="e">
        <f>EC116</f>
        <v>#VALUE!</v>
      </c>
      <c r="ED196" s="5" t="e">
        <f>(ED36-MIN($ED$6:$EG$50))/(MAX($ED$6:$EG$50)-MIN($ED$6:$EG$50))</f>
        <v>#DIV/0!</v>
      </c>
      <c r="EE196" s="5" t="e">
        <f>(EE36-MIN($ED$6:$EG$50))/(MAX($ED$6:$EG$50)-MIN($ED$6:$EG$50))</f>
        <v>#DIV/0!</v>
      </c>
      <c r="EF196" s="5" t="e">
        <f>(EF36-MIN($ED$6:$EG$50))/(MAX($ED$6:$EG$50)-MIN($ED$6:$EG$50))</f>
        <v>#DIV/0!</v>
      </c>
      <c r="EG196" s="7" t="e">
        <f>(EG36-MIN($ED$6:$EG$50))/(MAX($ED$6:$EG$50)-MIN($ED$6:$EG$50))</f>
        <v>#DIV/0!</v>
      </c>
      <c r="EH196" s="5" t="e">
        <f>EH116</f>
        <v>#VALUE!</v>
      </c>
      <c r="EI196" s="5" t="e">
        <f>(EI36-MIN($EI$6:$EL$50))/(MAX($EI$6:$EL$50)-MIN($EI$6:$EL$50))</f>
        <v>#DIV/0!</v>
      </c>
      <c r="EJ196" s="5" t="e">
        <f>(EJ36-MIN($EI$6:$EL$50))/(MAX($EI$6:$EL$50)-MIN($EI$6:$EL$50))</f>
        <v>#DIV/0!</v>
      </c>
      <c r="EK196" s="5" t="e">
        <f>(EK36-MIN($EI$6:$EL$50))/(MAX($EI$6:$EL$50)-MIN($EI$6:$EL$50))</f>
        <v>#DIV/0!</v>
      </c>
      <c r="EL196" s="7" t="e">
        <f>(EL36-MIN($EI$6:$EL$50))/(MAX($EI$6:$EL$50)-MIN($EI$6:$EL$50))</f>
        <v>#DIV/0!</v>
      </c>
      <c r="EM196" s="5" t="e">
        <f>EM116</f>
        <v>#VALUE!</v>
      </c>
      <c r="EN196" s="5" t="e">
        <f>(EN36-MIN($EN$6:$EQ$50))/(MAX($EN$6:$EQ$50)-MIN($EN$6:$EQ$50))</f>
        <v>#DIV/0!</v>
      </c>
      <c r="EO196" s="5" t="e">
        <f>(EO36-MIN($EN$6:$EQ$50))/(MAX($EN$6:$EQ$50)-MIN($EN$6:$EQ$50))</f>
        <v>#DIV/0!</v>
      </c>
      <c r="EP196" s="5" t="e">
        <f>(EP36-MIN($EN$6:$EQ$50))/(MAX($EN$6:$EQ$50)-MIN($EN$6:$EQ$50))</f>
        <v>#DIV/0!</v>
      </c>
      <c r="EQ196" s="7" t="e">
        <f>(EQ36-MIN($EN$6:$EQ$50))/(MAX($EN$6:$EQ$50)-MIN($EN$6:$EQ$50))</f>
        <v>#DIV/0!</v>
      </c>
      <c r="ER196" s="5" t="e">
        <f>ER116</f>
        <v>#VALUE!</v>
      </c>
      <c r="ES196" s="5" t="e">
        <f>(ES36-MIN($ES$6:$EV$50))/(MAX($ES$6:$EV$50)-MIN($ES$6:$EV$50))</f>
        <v>#DIV/0!</v>
      </c>
      <c r="ET196" s="5" t="e">
        <f>(ET36-MIN($ES$6:$EV$50))/(MAX($ES$6:$EV$50)-MIN($ES$6:$EV$50))</f>
        <v>#DIV/0!</v>
      </c>
      <c r="EU196" s="5" t="e">
        <f>(EU36-MIN($ES$6:$EV$50))/(MAX($ES$6:$EV$50)-MIN($ES$6:$EV$50))</f>
        <v>#DIV/0!</v>
      </c>
      <c r="EV196" s="7" t="e">
        <f>(EV36-MIN($ES$6:$EV$50))/(MAX($ES$6:$EV$50)-MIN($ES$6:$EV$50))</f>
        <v>#DIV/0!</v>
      </c>
      <c r="EW196" s="5" t="e">
        <f t="shared" si="347"/>
        <v>#VALUE!</v>
      </c>
      <c r="EX196" t="e">
        <f t="shared" si="348"/>
        <v>#DIV/0!</v>
      </c>
      <c r="EY196" t="e">
        <f t="shared" si="341"/>
        <v>#DIV/0!</v>
      </c>
      <c r="EZ196" t="e">
        <f t="shared" si="342"/>
        <v>#DIV/0!</v>
      </c>
      <c r="FA196" s="16" t="e">
        <f t="shared" si="343"/>
        <v>#DIV/0!</v>
      </c>
      <c r="FB196" s="5" t="e">
        <f t="shared" si="349"/>
        <v>#DIV/0!</v>
      </c>
      <c r="FC196" s="5" t="e">
        <f t="shared" si="344"/>
        <v>#DIV/0!</v>
      </c>
      <c r="FD196" s="5" t="e">
        <f t="shared" si="345"/>
        <v>#DIV/0!</v>
      </c>
      <c r="FE196" s="5" t="e">
        <f t="shared" si="346"/>
        <v>#DIV/0!</v>
      </c>
    </row>
    <row r="197" spans="1:161" x14ac:dyDescent="0.25">
      <c r="A197" s="15" t="e">
        <f>A117</f>
        <v>#VALUE!</v>
      </c>
      <c r="C197" s="25" t="e">
        <f>C117</f>
        <v>#VALUE!</v>
      </c>
      <c r="D197" s="5" t="e">
        <f>(D37-MIN($D$6:$G$50))/(MAX($D$6:$G$50)-MIN($D$6:$G$50))</f>
        <v>#DIV/0!</v>
      </c>
      <c r="E197" s="5" t="e">
        <f>(E37-MIN($D$6:$G$50))/(MAX($D$6:$G$50)-MIN($D$6:$G$50))</f>
        <v>#DIV/0!</v>
      </c>
      <c r="F197" s="5" t="e">
        <f>(F37-MIN($D$6:$G$50))/(MAX($D$6:$G$50)-MIN($D$6:$G$50))</f>
        <v>#DIV/0!</v>
      </c>
      <c r="G197" s="7" t="e">
        <f>(G37-MIN($D$6:$G$50))/(MAX($D$6:$G$50)-MIN($D$6:$G$50))</f>
        <v>#DIV/0!</v>
      </c>
      <c r="H197" s="5" t="e">
        <f>H117</f>
        <v>#VALUE!</v>
      </c>
      <c r="I197" s="5" t="e">
        <f>(I37-MIN($I$6:$L$50))/(MAX($I$6:$L$50)-MIN($I$6:$L$50))</f>
        <v>#DIV/0!</v>
      </c>
      <c r="J197" s="5" t="e">
        <f>(J37-MIN($I$6:$L$50))/(MAX($I$6:$L$50)-MIN($I$6:$L$50))</f>
        <v>#DIV/0!</v>
      </c>
      <c r="K197" s="5" t="e">
        <f>(K37-MIN($I$6:$L$50))/(MAX($I$6:$L$50)-MIN($I$6:$L$50))</f>
        <v>#DIV/0!</v>
      </c>
      <c r="L197" s="7" t="e">
        <f>(L37-MIN($I$6:$L$50))/(MAX($I$6:$L$50)-MIN($I$6:$L$50))</f>
        <v>#DIV/0!</v>
      </c>
      <c r="M197" s="5" t="e">
        <f>M117</f>
        <v>#VALUE!</v>
      </c>
      <c r="N197" s="5" t="e">
        <f>(N37-MIN($N$6:$Q$50))/(MAX($N$6:$Q$50)-MIN($N$6:$Q$50))</f>
        <v>#DIV/0!</v>
      </c>
      <c r="O197" s="5" t="e">
        <f>(O37-MIN($N$6:$Q$50))/(MAX($N$6:$Q$50)-MIN($N$6:$Q$50))</f>
        <v>#DIV/0!</v>
      </c>
      <c r="P197" s="5" t="e">
        <f>(P37-MIN($N$6:$Q$50))/(MAX($N$6:$Q$50)-MIN($N$6:$Q$50))</f>
        <v>#DIV/0!</v>
      </c>
      <c r="Q197" s="7" t="e">
        <f>(Q37-MIN($N$6:$Q$50))/(MAX($N$6:$Q$50)-MIN($N$6:$Q$50))</f>
        <v>#DIV/0!</v>
      </c>
      <c r="R197" s="5" t="e">
        <f>R117</f>
        <v>#VALUE!</v>
      </c>
      <c r="S197" s="5" t="e">
        <f>(S37-MIN($S$6:$V$50))/(MAX($S$6:$V$50)-MIN($S$6:$V$50))</f>
        <v>#DIV/0!</v>
      </c>
      <c r="T197" s="5" t="e">
        <f>(T37-MIN($S$6:$V$50))/(MAX($S$6:$V$50)-MIN($S$6:$V$50))</f>
        <v>#DIV/0!</v>
      </c>
      <c r="U197" s="5" t="e">
        <f>(U37-MIN($S$6:$V$50))/(MAX($S$6:$V$50)-MIN($S$6:$V$50))</f>
        <v>#DIV/0!</v>
      </c>
      <c r="V197" s="7" t="e">
        <f>(V37-MIN($S$6:$V$50))/(MAX($S$6:$V$50)-MIN($S$6:$V$50))</f>
        <v>#DIV/0!</v>
      </c>
      <c r="W197" s="5" t="e">
        <f>W117</f>
        <v>#VALUE!</v>
      </c>
      <c r="X197" s="5" t="e">
        <f>(X37-MIN($X$6:$AA$50))/(MAX($X$6:$AA$50)-MIN($X$6:$AA$50))</f>
        <v>#DIV/0!</v>
      </c>
      <c r="Y197" s="5" t="e">
        <f>(Y37-MIN($X$6:$AA$50))/(MAX($X$6:$AA$50)-MIN($X$6:$AA$50))</f>
        <v>#DIV/0!</v>
      </c>
      <c r="Z197" s="5" t="e">
        <f>(Z37-MIN($X$6:$AA$50))/(MAX($X$6:$AA$50)-MIN($X$6:$AA$50))</f>
        <v>#DIV/0!</v>
      </c>
      <c r="AA197" s="7" t="e">
        <f>(AA37-MIN($X$6:$AA$50))/(MAX($X$6:$AA$50)-MIN($X$6:$AA$50))</f>
        <v>#DIV/0!</v>
      </c>
      <c r="AB197" s="5" t="e">
        <f>AB117</f>
        <v>#VALUE!</v>
      </c>
      <c r="AC197" s="5" t="e">
        <f>(AC37-MIN($AC$6:$AF$50))/(MAX($AC$6:$AF$50)-MIN($AC$6:$AF$50))</f>
        <v>#DIV/0!</v>
      </c>
      <c r="AD197" s="5" t="e">
        <f>(AD37-MIN($AC$6:$AF$50))/(MAX($AC$6:$AF$50)-MIN($AC$6:$AF$50))</f>
        <v>#DIV/0!</v>
      </c>
      <c r="AE197" s="5" t="e">
        <f>(AE37-MIN($AC$6:$AF$50))/(MAX($AC$6:$AF$50)-MIN($AC$6:$AF$50))</f>
        <v>#DIV/0!</v>
      </c>
      <c r="AF197" s="7" t="e">
        <f>(AF37-MIN($AC$6:$AF$50))/(MAX($AC$6:$AF$50)-MIN($AC$6:$AF$50))</f>
        <v>#DIV/0!</v>
      </c>
      <c r="AG197" s="5" t="e">
        <f>AG117</f>
        <v>#VALUE!</v>
      </c>
      <c r="AH197" s="5" t="e">
        <f>(AH37-MIN($AH$6:$AK$50))/(MAX($AH$6:$AK$50)-MIN($AH$6:$AK$50))</f>
        <v>#DIV/0!</v>
      </c>
      <c r="AI197" s="5" t="e">
        <f>(AI37-MIN($AH$6:$AK$50))/(MAX($AH$6:$AK$50)-MIN($AH$6:$AK$50))</f>
        <v>#DIV/0!</v>
      </c>
      <c r="AJ197" s="5" t="e">
        <f>(AJ37-MIN($AH$6:$AK$50))/(MAX($AH$6:$AK$50)-MIN($AH$6:$AK$50))</f>
        <v>#DIV/0!</v>
      </c>
      <c r="AK197" s="7" t="e">
        <f>(AK37-MIN($AH$6:$AK$50))/(MAX($AH$6:$AK$50)-MIN($AH$6:$AK$50))</f>
        <v>#DIV/0!</v>
      </c>
      <c r="AL197" s="5" t="e">
        <f>AL117</f>
        <v>#VALUE!</v>
      </c>
      <c r="AM197" s="5" t="e">
        <f>(AM37-MIN($AM$6:$AP$50))/(MAX($AM$6:$AP$50)-MIN($AM$6:$AP$50))</f>
        <v>#DIV/0!</v>
      </c>
      <c r="AN197" s="5" t="e">
        <f>(AN37-MIN($AM$6:$AP$50))/(MAX($AM$6:$AP$50)-MIN($AM$6:$AP$50))</f>
        <v>#DIV/0!</v>
      </c>
      <c r="AO197" s="5" t="e">
        <f>(AO37-MIN($AM$6:$AP$50))/(MAX($AM$6:$AP$50)-MIN($AM$6:$AP$50))</f>
        <v>#DIV/0!</v>
      </c>
      <c r="AP197" s="7" t="e">
        <f>(AP37-MIN($AM$6:$AP$50))/(MAX($AM$6:$AP$50)-MIN($AM$6:$AP$50))</f>
        <v>#DIV/0!</v>
      </c>
      <c r="AQ197" s="5" t="e">
        <f>AQ117</f>
        <v>#VALUE!</v>
      </c>
      <c r="AR197" s="5" t="e">
        <f>(AR37-MIN($AR$6:$AU$50))/(MAX($AR$6:$AU$50)-MIN($AR$6:$AU$50))</f>
        <v>#DIV/0!</v>
      </c>
      <c r="AS197" s="5" t="e">
        <f>(AS37-MIN($AR$6:$AU$50))/(MAX($AR$6:$AU$50)-MIN($AR$6:$AU$50))</f>
        <v>#DIV/0!</v>
      </c>
      <c r="AT197" s="5" t="e">
        <f>(AT37-MIN($AR$6:$AU$50))/(MAX($AR$6:$AU$50)-MIN($AR$6:$AU$50))</f>
        <v>#DIV/0!</v>
      </c>
      <c r="AU197" s="7" t="e">
        <f>(AU37-MIN($AR$6:$AU$50))/(MAX($AR$6:$AU$50)-MIN($AR$6:$AU$50))</f>
        <v>#DIV/0!</v>
      </c>
      <c r="AV197" s="5" t="e">
        <f>AV117</f>
        <v>#VALUE!</v>
      </c>
      <c r="AW197" s="5" t="e">
        <f>(AW37-MIN($AW$6:$AZ$50))/(MAX($AW$6:$AZ$50)-MIN($AW$6:$AZ$50))</f>
        <v>#DIV/0!</v>
      </c>
      <c r="AX197" s="5" t="e">
        <f>(AX37-MIN($AW$6:$AZ$50))/(MAX($AW$6:$AZ$50)-MIN($AW$6:$AZ$50))</f>
        <v>#DIV/0!</v>
      </c>
      <c r="AY197" s="5" t="e">
        <f>(AY37-MIN($AW$6:$AZ$50))/(MAX($AW$6:$AZ$50)-MIN($AW$6:$AZ$50))</f>
        <v>#DIV/0!</v>
      </c>
      <c r="AZ197" s="7" t="e">
        <f>(AZ37-MIN($AW$6:$AZ$50))/(MAX($AW$6:$AZ$50)-MIN($AW$6:$AZ$50))</f>
        <v>#DIV/0!</v>
      </c>
      <c r="BA197" s="11" t="e">
        <f>BA117</f>
        <v>#VALUE!</v>
      </c>
      <c r="BB197" s="5" t="e">
        <f>(BB37-MIN($BB$6:$BE$50))/(MAX($BB$6:$BE$50)-MIN($BB$6:$BE$50))</f>
        <v>#DIV/0!</v>
      </c>
      <c r="BC197" s="5" t="e">
        <f>(BC37-MIN($BB$6:$BE$50))/(MAX($BB$6:$BE$50)-MIN($BB$6:$BE$50))</f>
        <v>#DIV/0!</v>
      </c>
      <c r="BD197" s="5" t="e">
        <f>(BD37-MIN($BB$6:$BE$50))/(MAX($BB$6:$BE$50)-MIN($BB$6:$BE$50))</f>
        <v>#DIV/0!</v>
      </c>
      <c r="BE197" s="7" t="e">
        <f>(BE37-MIN($BB$6:$BE$50))/(MAX($BB$6:$BE$50)-MIN($BB$6:$BE$50))</f>
        <v>#DIV/0!</v>
      </c>
      <c r="BF197" s="5" t="e">
        <f>BF117</f>
        <v>#VALUE!</v>
      </c>
      <c r="BG197" s="5" t="e">
        <f>(BG37-MIN($BG$6:$BJ$50))/(MAX($BG$6:$BJ$50)-MIN($BG$6:$BJ$50))</f>
        <v>#DIV/0!</v>
      </c>
      <c r="BH197" s="5" t="e">
        <f>(BH37-MIN($BG$6:$BJ$50))/(MAX($BG$6:$BJ$50)-MIN($BG$6:$BJ$50))</f>
        <v>#DIV/0!</v>
      </c>
      <c r="BI197" s="5" t="e">
        <f>(BI37-MIN($BG$6:$BJ$50))/(MAX($BG$6:$BJ$50)-MIN($BG$6:$BJ$50))</f>
        <v>#DIV/0!</v>
      </c>
      <c r="BJ197" s="7" t="e">
        <f>(BJ37-MIN($BG$6:$BJ$50))/(MAX($BG$6:$BJ$50)-MIN($BG$6:$BJ$50))</f>
        <v>#DIV/0!</v>
      </c>
      <c r="BK197" s="5" t="e">
        <f>BK117</f>
        <v>#VALUE!</v>
      </c>
      <c r="BL197" s="5" t="e">
        <f>(BL37-MIN($BL$6:$BO$50))/(MAX($BL$6:$BO$50)-MIN($BL$6:$BO$50))</f>
        <v>#DIV/0!</v>
      </c>
      <c r="BM197" s="5" t="e">
        <f>(BM37-MIN($BL$6:$BO$50))/(MAX($BL$6:$BO$50)-MIN($BL$6:$BO$50))</f>
        <v>#DIV/0!</v>
      </c>
      <c r="BN197" s="5" t="e">
        <f>(BN37-MIN($BL$6:$BO$50))/(MAX($BL$6:$BO$50)-MIN($BL$6:$BO$50))</f>
        <v>#DIV/0!</v>
      </c>
      <c r="BO197" s="7" t="e">
        <f>(BO37-MIN($BL$6:$BO$50))/(MAX($BL$6:$BO$50)-MIN($BL$6:$BO$50))</f>
        <v>#DIV/0!</v>
      </c>
      <c r="BP197" s="5" t="e">
        <f>BP117</f>
        <v>#VALUE!</v>
      </c>
      <c r="BQ197" s="5" t="e">
        <f>(BQ37-MIN($BQ$6:$BT$50))/(MAX($BQ$6:$BT$50)-MIN($BQ$6:$BT$50))</f>
        <v>#DIV/0!</v>
      </c>
      <c r="BR197" s="5" t="e">
        <f>(BR37-MIN($BQ$6:$BT$50))/(MAX($BQ$6:$BT$50)-MIN($BQ$6:$BT$50))</f>
        <v>#DIV/0!</v>
      </c>
      <c r="BS197" s="5" t="e">
        <f>(BS37-MIN($BQ$6:$BT$50))/(MAX($BQ$6:$BT$50)-MIN($BQ$6:$BT$50))</f>
        <v>#DIV/0!</v>
      </c>
      <c r="BT197" s="7" t="e">
        <f>(BT37-MIN($BQ$6:$BT$50))/(MAX($BQ$6:$BT$50)-MIN($BQ$6:$BT$50))</f>
        <v>#DIV/0!</v>
      </c>
      <c r="BU197" s="5" t="e">
        <f>BU117</f>
        <v>#VALUE!</v>
      </c>
      <c r="BV197" s="5" t="e">
        <f>(BV37-MIN($BV$6:$BY$50))/(MAX($BV$6:$BY$50)-MIN($BV$6:$BY$50))</f>
        <v>#DIV/0!</v>
      </c>
      <c r="BW197" s="5" t="e">
        <f>(BW37-MIN($BV$6:$BY$50))/(MAX($BV$6:$BY$50)-MIN($BV$6:$BY$50))</f>
        <v>#DIV/0!</v>
      </c>
      <c r="BX197" s="5" t="e">
        <f>(BX37-MIN($BV$6:$BY$50))/(MAX($BV$6:$BY$50)-MIN($BV$6:$BY$50))</f>
        <v>#DIV/0!</v>
      </c>
      <c r="BY197" s="7" t="e">
        <f>(BY37-MIN($BV$6:$BY$50))/(MAX($BV$6:$BY$50)-MIN($BV$6:$BY$50))</f>
        <v>#DIV/0!</v>
      </c>
      <c r="BZ197" s="5" t="e">
        <f>BZ117</f>
        <v>#VALUE!</v>
      </c>
      <c r="CA197" s="5" t="e">
        <f>(CA37-MIN($CA$6:$CD$50))/(MAX($CA$6:$CD$50)-MIN($CA$6:$CD$50))</f>
        <v>#DIV/0!</v>
      </c>
      <c r="CB197" s="5" t="e">
        <f>(CB37-MIN($CA$6:$CD$50))/(MAX($CA$6:$CD$50)-MIN($CA$6:$CD$50))</f>
        <v>#DIV/0!</v>
      </c>
      <c r="CC197" s="5" t="e">
        <f>(CC37-MIN($CA$6:$CD$50))/(MAX($CA$6:$CD$50)-MIN($CA$6:$CD$50))</f>
        <v>#DIV/0!</v>
      </c>
      <c r="CD197" s="7" t="e">
        <f>(CD37-MIN($CA$6:$CD$50))/(MAX($CA$6:$CD$50)-MIN($CA$6:$CD$50))</f>
        <v>#DIV/0!</v>
      </c>
      <c r="CE197" s="5" t="e">
        <f>CE117</f>
        <v>#VALUE!</v>
      </c>
      <c r="CF197" s="5" t="e">
        <f>(CF37-MIN($CF$6:$CI$50))/(MAX($CF$6:$CI$50)-MIN($CF$6:$CI$50))</f>
        <v>#DIV/0!</v>
      </c>
      <c r="CG197" s="5" t="e">
        <f>(CG37-MIN($CF$6:$CI$50))/(MAX($CF$6:$CI$50)-MIN($CF$6:$CI$50))</f>
        <v>#DIV/0!</v>
      </c>
      <c r="CH197" s="5" t="e">
        <f>(CH37-MIN($CF$6:$CI$50))/(MAX($CF$6:$CI$50)-MIN($CF$6:$CI$50))</f>
        <v>#DIV/0!</v>
      </c>
      <c r="CI197" s="7" t="e">
        <f>(CI37-MIN($CF$6:$CI$50))/(MAX($CF$6:$CI$50)-MIN($CF$6:$CI$50))</f>
        <v>#DIV/0!</v>
      </c>
      <c r="CJ197" s="5" t="e">
        <f>CJ117</f>
        <v>#VALUE!</v>
      </c>
      <c r="CK197" s="5" t="e">
        <f>(CK37-MIN($CK$6:$CN$50))/(MAX($CK$6:$CN$50)-MIN($CK$6:$CN$50))</f>
        <v>#DIV/0!</v>
      </c>
      <c r="CL197" s="5" t="e">
        <f>(CL37-MIN($CK$6:$CN$50))/(MAX($CK$6:$CN$50)-MIN($CK$6:$CN$50))</f>
        <v>#DIV/0!</v>
      </c>
      <c r="CM197" s="5" t="e">
        <f>(CM37-MIN($CK$6:$CN$50))/(MAX($CK$6:$CN$50)-MIN($CK$6:$CN$50))</f>
        <v>#DIV/0!</v>
      </c>
      <c r="CN197" s="7" t="e">
        <f>(CN37-MIN($CK$6:$CN$50))/(MAX($CK$6:$CN$50)-MIN($CK$6:$CN$50))</f>
        <v>#DIV/0!</v>
      </c>
      <c r="CO197" s="5" t="e">
        <f>CO117</f>
        <v>#VALUE!</v>
      </c>
      <c r="CP197" s="5" t="e">
        <f>(CP37-MIN($CP$6:$CS$50))/(MAX($CP$6:$CS$50)-MIN($CP$6:$CS$50))</f>
        <v>#DIV/0!</v>
      </c>
      <c r="CQ197" s="5" t="e">
        <f>(CQ37-MIN($CP$6:$CS$50))/(MAX($CP$6:$CS$50)-MIN($CP$6:$CS$50))</f>
        <v>#DIV/0!</v>
      </c>
      <c r="CR197" s="5" t="e">
        <f>(CR37-MIN($CP$6:$CS$50))/(MAX($CP$6:$CS$50)-MIN($CP$6:$CS$50))</f>
        <v>#DIV/0!</v>
      </c>
      <c r="CS197" s="7" t="e">
        <f>(CS37-MIN($CP$6:$CS$50))/(MAX($CP$6:$CS$50)-MIN($CP$6:$CS$50))</f>
        <v>#DIV/0!</v>
      </c>
      <c r="CT197" s="5" t="e">
        <f>CT117</f>
        <v>#VALUE!</v>
      </c>
      <c r="CU197" s="5" t="e">
        <f>(CU37-MIN($CU$6:$CX$50))/(MAX($CU$6:$CX$50)-MIN($CU$6:$CX$50))</f>
        <v>#DIV/0!</v>
      </c>
      <c r="CV197" s="5" t="e">
        <f>(CV37-MIN($CU$6:$CX$50))/(MAX($CU$6:$CX$50)-MIN($CU$6:$CX$50))</f>
        <v>#DIV/0!</v>
      </c>
      <c r="CW197" s="5" t="e">
        <f>(CW37-MIN($CU$6:$CX$50))/(MAX($CU$6:$CX$50)-MIN($CU$6:$CX$50))</f>
        <v>#DIV/0!</v>
      </c>
      <c r="CX197" s="7" t="e">
        <f>(CX37-MIN($CU$6:$CX$50))/(MAX($CU$6:$CX$50)-MIN($CU$6:$CX$50))</f>
        <v>#DIV/0!</v>
      </c>
      <c r="CY197" s="11" t="e">
        <f>CY117</f>
        <v>#VALUE!</v>
      </c>
      <c r="CZ197" s="5" t="e">
        <f>(CZ37-MIN($CZ$6:$DC$50))/(MAX($CZ$6:$DC$50)-MIN($CZ$6:$DC$50))</f>
        <v>#DIV/0!</v>
      </c>
      <c r="DA197" s="5" t="e">
        <f>(DA37-MIN($CZ$6:$DC$50))/(MAX($CZ$6:$DC$50)-MIN($CZ$6:$DC$50))</f>
        <v>#DIV/0!</v>
      </c>
      <c r="DB197" s="5" t="e">
        <f>(DB37-MIN($CZ$6:$DC$50))/(MAX($CZ$6:$DC$50)-MIN($CZ$6:$DC$50))</f>
        <v>#DIV/0!</v>
      </c>
      <c r="DC197" s="7" t="e">
        <f>(DC37-MIN($CZ$6:$DC$50))/(MAX($CZ$6:$DC$50)-MIN($CZ$6:$DC$50))</f>
        <v>#DIV/0!</v>
      </c>
      <c r="DD197" s="5" t="e">
        <f>DD117</f>
        <v>#VALUE!</v>
      </c>
      <c r="DE197" s="5" t="e">
        <f>(DE37-MIN($DE$6:$DH$50))/(MAX($DE$6:$DH$50)-MIN($DE$6:$DH$50))</f>
        <v>#DIV/0!</v>
      </c>
      <c r="DF197" s="5" t="e">
        <f>(DF37-MIN($DE$6:$DH$50))/(MAX($DE$6:$DH$50)-MIN($DE$6:$DH$50))</f>
        <v>#DIV/0!</v>
      </c>
      <c r="DG197" s="5" t="e">
        <f>(DG37-MIN($DE$6:$DH$50))/(MAX($DE$6:$DH$50)-MIN($DE$6:$DH$50))</f>
        <v>#DIV/0!</v>
      </c>
      <c r="DH197" s="7" t="e">
        <f>(DH37-MIN($DE$6:$DH$50))/(MAX($DE$6:$DH$50)-MIN($DE$6:$DH$50))</f>
        <v>#DIV/0!</v>
      </c>
      <c r="DI197" s="5" t="e">
        <f>DI117</f>
        <v>#VALUE!</v>
      </c>
      <c r="DJ197" s="5" t="e">
        <f>(DJ37-MIN($DJ$6:$DM$50))/(MAX($DJ$6:$DM$50)-MIN($DJ$6:$DM$50))</f>
        <v>#DIV/0!</v>
      </c>
      <c r="DK197" s="5" t="e">
        <f>(DK37-MIN($DJ$6:$DM$50))/(MAX($DJ$6:$DM$50)-MIN($DJ$6:$DM$50))</f>
        <v>#DIV/0!</v>
      </c>
      <c r="DL197" s="5" t="e">
        <f>(DL37-MIN($DJ$6:$DM$50))/(MAX($DJ$6:$DM$50)-MIN($DJ$6:$DM$50))</f>
        <v>#DIV/0!</v>
      </c>
      <c r="DM197" s="7" t="e">
        <f>(DM37-MIN($DJ$6:$DM$50))/(MAX($DJ$6:$DM$50)-MIN($DJ$6:$DM$50))</f>
        <v>#DIV/0!</v>
      </c>
      <c r="DN197" s="5" t="e">
        <f>DN117</f>
        <v>#VALUE!</v>
      </c>
      <c r="DO197" s="5" t="e">
        <f>(DO37-MIN($DO$6:$DR$50))/(MAX($DO$6:$DR$50)-MIN($DO$6:$DR$50))</f>
        <v>#DIV/0!</v>
      </c>
      <c r="DP197" s="5" t="e">
        <f>(DP37-MIN($DO$6:$DR$50))/(MAX($DO$6:$DR$50)-MIN($DO$6:$DR$50))</f>
        <v>#DIV/0!</v>
      </c>
      <c r="DQ197" s="5" t="e">
        <f>(DQ37-MIN($DO$6:$DR$50))/(MAX($DO$6:$DR$50)-MIN($DO$6:$DR$50))</f>
        <v>#DIV/0!</v>
      </c>
      <c r="DR197" s="7" t="e">
        <f>(DR37-MIN($DO$6:$DR$50))/(MAX($DO$6:$DR$50)-MIN($DO$6:$DR$50))</f>
        <v>#DIV/0!</v>
      </c>
      <c r="DS197" s="5" t="e">
        <f>DS117</f>
        <v>#VALUE!</v>
      </c>
      <c r="DT197" s="5" t="e">
        <f>(DT37-MIN($DT$6:$DW$50))/(MAX($DT$6:$DW$50)-MIN($DT$6:$DW$50))</f>
        <v>#DIV/0!</v>
      </c>
      <c r="DU197" s="5" t="e">
        <f>(DU37-MIN($DT$6:$DW$50))/(MAX($DT$6:$DW$50)-MIN($DT$6:$DW$50))</f>
        <v>#DIV/0!</v>
      </c>
      <c r="DV197" s="5" t="e">
        <f>(DV37-MIN($DT$6:$DW$50))/(MAX($DT$6:$DW$50)-MIN($DT$6:$DW$50))</f>
        <v>#DIV/0!</v>
      </c>
      <c r="DW197" s="7" t="e">
        <f>(DW37-MIN($DT$6:$DW$50))/(MAX($DT$6:$DW$50)-MIN($DT$6:$DW$50))</f>
        <v>#DIV/0!</v>
      </c>
      <c r="DX197" s="5" t="e">
        <f>DX117</f>
        <v>#VALUE!</v>
      </c>
      <c r="DY197" s="5" t="e">
        <f>(DY37-MIN($DY$6:$EB$50))/(MAX($DY$6:$EB$50)-MIN($DY$6:$EB$50))</f>
        <v>#DIV/0!</v>
      </c>
      <c r="DZ197" s="5" t="e">
        <f>(DZ37-MIN($DY$6:$EB$50))/(MAX($DY$6:$EB$50)-MIN($DY$6:$EB$50))</f>
        <v>#DIV/0!</v>
      </c>
      <c r="EA197" s="5" t="e">
        <f>(EA37-MIN($DY$6:$EB$50))/(MAX($DY$6:$EB$50)-MIN($DY$6:$EB$50))</f>
        <v>#DIV/0!</v>
      </c>
      <c r="EB197" s="7" t="e">
        <f>(EB37-MIN($DY$6:$EB$50))/(MAX($DY$6:$EB$50)-MIN($DY$6:$EB$50))</f>
        <v>#DIV/0!</v>
      </c>
      <c r="EC197" s="5" t="e">
        <f>EC117</f>
        <v>#VALUE!</v>
      </c>
      <c r="ED197" s="5" t="e">
        <f>(ED37-MIN($ED$6:$EG$50))/(MAX($ED$6:$EG$50)-MIN($ED$6:$EG$50))</f>
        <v>#DIV/0!</v>
      </c>
      <c r="EE197" s="5" t="e">
        <f>(EE37-MIN($ED$6:$EG$50))/(MAX($ED$6:$EG$50)-MIN($ED$6:$EG$50))</f>
        <v>#DIV/0!</v>
      </c>
      <c r="EF197" s="5" t="e">
        <f>(EF37-MIN($ED$6:$EG$50))/(MAX($ED$6:$EG$50)-MIN($ED$6:$EG$50))</f>
        <v>#DIV/0!</v>
      </c>
      <c r="EG197" s="7" t="e">
        <f>(EG37-MIN($ED$6:$EG$50))/(MAX($ED$6:$EG$50)-MIN($ED$6:$EG$50))</f>
        <v>#DIV/0!</v>
      </c>
      <c r="EH197" s="5" t="e">
        <f>EH117</f>
        <v>#VALUE!</v>
      </c>
      <c r="EI197" s="5" t="e">
        <f>(EI37-MIN($EI$6:$EL$50))/(MAX($EI$6:$EL$50)-MIN($EI$6:$EL$50))</f>
        <v>#DIV/0!</v>
      </c>
      <c r="EJ197" s="5" t="e">
        <f>(EJ37-MIN($EI$6:$EL$50))/(MAX($EI$6:$EL$50)-MIN($EI$6:$EL$50))</f>
        <v>#DIV/0!</v>
      </c>
      <c r="EK197" s="5" t="e">
        <f>(EK37-MIN($EI$6:$EL$50))/(MAX($EI$6:$EL$50)-MIN($EI$6:$EL$50))</f>
        <v>#DIV/0!</v>
      </c>
      <c r="EL197" s="7" t="e">
        <f>(EL37-MIN($EI$6:$EL$50))/(MAX($EI$6:$EL$50)-MIN($EI$6:$EL$50))</f>
        <v>#DIV/0!</v>
      </c>
      <c r="EM197" s="5" t="e">
        <f>EM117</f>
        <v>#VALUE!</v>
      </c>
      <c r="EN197" s="5" t="e">
        <f>(EN37-MIN($EN$6:$EQ$50))/(MAX($EN$6:$EQ$50)-MIN($EN$6:$EQ$50))</f>
        <v>#DIV/0!</v>
      </c>
      <c r="EO197" s="5" t="e">
        <f>(EO37-MIN($EN$6:$EQ$50))/(MAX($EN$6:$EQ$50)-MIN($EN$6:$EQ$50))</f>
        <v>#DIV/0!</v>
      </c>
      <c r="EP197" s="5" t="e">
        <f>(EP37-MIN($EN$6:$EQ$50))/(MAX($EN$6:$EQ$50)-MIN($EN$6:$EQ$50))</f>
        <v>#DIV/0!</v>
      </c>
      <c r="EQ197" s="7" t="e">
        <f>(EQ37-MIN($EN$6:$EQ$50))/(MAX($EN$6:$EQ$50)-MIN($EN$6:$EQ$50))</f>
        <v>#DIV/0!</v>
      </c>
      <c r="ER197" s="5" t="e">
        <f>ER117</f>
        <v>#VALUE!</v>
      </c>
      <c r="ES197" s="5" t="e">
        <f>(ES37-MIN($ES$6:$EV$50))/(MAX($ES$6:$EV$50)-MIN($ES$6:$EV$50))</f>
        <v>#DIV/0!</v>
      </c>
      <c r="ET197" s="5" t="e">
        <f>(ET37-MIN($ES$6:$EV$50))/(MAX($ES$6:$EV$50)-MIN($ES$6:$EV$50))</f>
        <v>#DIV/0!</v>
      </c>
      <c r="EU197" s="5" t="e">
        <f>(EU37-MIN($ES$6:$EV$50))/(MAX($ES$6:$EV$50)-MIN($ES$6:$EV$50))</f>
        <v>#DIV/0!</v>
      </c>
      <c r="EV197" s="7" t="e">
        <f>(EV37-MIN($ES$6:$EV$50))/(MAX($ES$6:$EV$50)-MIN($ES$6:$EV$50))</f>
        <v>#DIV/0!</v>
      </c>
      <c r="EW197" s="5" t="e">
        <f t="shared" si="347"/>
        <v>#VALUE!</v>
      </c>
      <c r="EX197" t="e">
        <f t="shared" si="348"/>
        <v>#DIV/0!</v>
      </c>
      <c r="EY197" t="e">
        <f t="shared" si="341"/>
        <v>#DIV/0!</v>
      </c>
      <c r="EZ197" t="e">
        <f t="shared" si="342"/>
        <v>#DIV/0!</v>
      </c>
      <c r="FA197" s="16" t="e">
        <f t="shared" si="343"/>
        <v>#DIV/0!</v>
      </c>
      <c r="FB197" s="5" t="e">
        <f t="shared" si="349"/>
        <v>#DIV/0!</v>
      </c>
      <c r="FC197" s="5" t="e">
        <f t="shared" si="344"/>
        <v>#DIV/0!</v>
      </c>
      <c r="FD197" s="5" t="e">
        <f t="shared" si="345"/>
        <v>#DIV/0!</v>
      </c>
      <c r="FE197" s="5" t="e">
        <f t="shared" si="346"/>
        <v>#DIV/0!</v>
      </c>
    </row>
    <row r="198" spans="1:161" x14ac:dyDescent="0.25">
      <c r="A198" s="15" t="e">
        <f>A118</f>
        <v>#VALUE!</v>
      </c>
      <c r="C198" s="25" t="e">
        <f>C118</f>
        <v>#VALUE!</v>
      </c>
      <c r="D198" s="5" t="e">
        <f>(D38-MIN($D$6:$G$50))/(MAX($D$6:$G$50)-MIN($D$6:$G$50))</f>
        <v>#DIV/0!</v>
      </c>
      <c r="E198" s="5" t="e">
        <f>(E38-MIN($D$6:$G$50))/(MAX($D$6:$G$50)-MIN($D$6:$G$50))</f>
        <v>#DIV/0!</v>
      </c>
      <c r="F198" s="5" t="e">
        <f>(F38-MIN($D$6:$G$50))/(MAX($D$6:$G$50)-MIN($D$6:$G$50))</f>
        <v>#DIV/0!</v>
      </c>
      <c r="G198" s="7" t="e">
        <f>(G38-MIN($D$6:$G$50))/(MAX($D$6:$G$50)-MIN($D$6:$G$50))</f>
        <v>#DIV/0!</v>
      </c>
      <c r="H198" s="5" t="e">
        <f>H118</f>
        <v>#VALUE!</v>
      </c>
      <c r="I198" s="5" t="e">
        <f>(I38-MIN($I$6:$L$50))/(MAX($I$6:$L$50)-MIN($I$6:$L$50))</f>
        <v>#DIV/0!</v>
      </c>
      <c r="J198" s="5" t="e">
        <f>(J38-MIN($I$6:$L$50))/(MAX($I$6:$L$50)-MIN($I$6:$L$50))</f>
        <v>#DIV/0!</v>
      </c>
      <c r="K198" s="5" t="e">
        <f>(K38-MIN($I$6:$L$50))/(MAX($I$6:$L$50)-MIN($I$6:$L$50))</f>
        <v>#DIV/0!</v>
      </c>
      <c r="L198" s="7" t="e">
        <f>(L38-MIN($I$6:$L$50))/(MAX($I$6:$L$50)-MIN($I$6:$L$50))</f>
        <v>#DIV/0!</v>
      </c>
      <c r="M198" s="5" t="e">
        <f>M118</f>
        <v>#VALUE!</v>
      </c>
      <c r="N198" s="5" t="e">
        <f>(N38-MIN($N$6:$Q$50))/(MAX($N$6:$Q$50)-MIN($N$6:$Q$50))</f>
        <v>#DIV/0!</v>
      </c>
      <c r="O198" s="5" t="e">
        <f>(O38-MIN($N$6:$Q$50))/(MAX($N$6:$Q$50)-MIN($N$6:$Q$50))</f>
        <v>#DIV/0!</v>
      </c>
      <c r="P198" s="5" t="e">
        <f>(P38-MIN($N$6:$Q$50))/(MAX($N$6:$Q$50)-MIN($N$6:$Q$50))</f>
        <v>#DIV/0!</v>
      </c>
      <c r="Q198" s="7" t="e">
        <f>(Q38-MIN($N$6:$Q$50))/(MAX($N$6:$Q$50)-MIN($N$6:$Q$50))</f>
        <v>#DIV/0!</v>
      </c>
      <c r="R198" s="5" t="e">
        <f>R118</f>
        <v>#VALUE!</v>
      </c>
      <c r="S198" s="5" t="e">
        <f>(S38-MIN($S$6:$V$50))/(MAX($S$6:$V$50)-MIN($S$6:$V$50))</f>
        <v>#DIV/0!</v>
      </c>
      <c r="T198" s="5" t="e">
        <f>(T38-MIN($S$6:$V$50))/(MAX($S$6:$V$50)-MIN($S$6:$V$50))</f>
        <v>#DIV/0!</v>
      </c>
      <c r="U198" s="5" t="e">
        <f>(U38-MIN($S$6:$V$50))/(MAX($S$6:$V$50)-MIN($S$6:$V$50))</f>
        <v>#DIV/0!</v>
      </c>
      <c r="V198" s="7" t="e">
        <f>(V38-MIN($S$6:$V$50))/(MAX($S$6:$V$50)-MIN($S$6:$V$50))</f>
        <v>#DIV/0!</v>
      </c>
      <c r="W198" s="5" t="e">
        <f>W118</f>
        <v>#VALUE!</v>
      </c>
      <c r="X198" s="5" t="e">
        <f>(X38-MIN($X$6:$AA$50))/(MAX($X$6:$AA$50)-MIN($X$6:$AA$50))</f>
        <v>#DIV/0!</v>
      </c>
      <c r="Y198" s="5" t="e">
        <f>(Y38-MIN($X$6:$AA$50))/(MAX($X$6:$AA$50)-MIN($X$6:$AA$50))</f>
        <v>#DIV/0!</v>
      </c>
      <c r="Z198" s="5" t="e">
        <f>(Z38-MIN($X$6:$AA$50))/(MAX($X$6:$AA$50)-MIN($X$6:$AA$50))</f>
        <v>#DIV/0!</v>
      </c>
      <c r="AA198" s="7" t="e">
        <f>(AA38-MIN($X$6:$AA$50))/(MAX($X$6:$AA$50)-MIN($X$6:$AA$50))</f>
        <v>#DIV/0!</v>
      </c>
      <c r="AB198" s="5" t="e">
        <f>AB118</f>
        <v>#VALUE!</v>
      </c>
      <c r="AC198" s="5" t="e">
        <f>(AC38-MIN($AC$6:$AF$50))/(MAX($AC$6:$AF$50)-MIN($AC$6:$AF$50))</f>
        <v>#DIV/0!</v>
      </c>
      <c r="AD198" s="5" t="e">
        <f>(AD38-MIN($AC$6:$AF$50))/(MAX($AC$6:$AF$50)-MIN($AC$6:$AF$50))</f>
        <v>#DIV/0!</v>
      </c>
      <c r="AE198" s="5" t="e">
        <f>(AE38-MIN($AC$6:$AF$50))/(MAX($AC$6:$AF$50)-MIN($AC$6:$AF$50))</f>
        <v>#DIV/0!</v>
      </c>
      <c r="AF198" s="7" t="e">
        <f>(AF38-MIN($AC$6:$AF$50))/(MAX($AC$6:$AF$50)-MIN($AC$6:$AF$50))</f>
        <v>#DIV/0!</v>
      </c>
      <c r="AG198" s="5" t="e">
        <f>AG118</f>
        <v>#VALUE!</v>
      </c>
      <c r="AH198" s="5" t="e">
        <f>(AH38-MIN($AH$6:$AK$50))/(MAX($AH$6:$AK$50)-MIN($AH$6:$AK$50))</f>
        <v>#DIV/0!</v>
      </c>
      <c r="AI198" s="5" t="e">
        <f>(AI38-MIN($AH$6:$AK$50))/(MAX($AH$6:$AK$50)-MIN($AH$6:$AK$50))</f>
        <v>#DIV/0!</v>
      </c>
      <c r="AJ198" s="5" t="e">
        <f>(AJ38-MIN($AH$6:$AK$50))/(MAX($AH$6:$AK$50)-MIN($AH$6:$AK$50))</f>
        <v>#DIV/0!</v>
      </c>
      <c r="AK198" s="7" t="e">
        <f>(AK38-MIN($AH$6:$AK$50))/(MAX($AH$6:$AK$50)-MIN($AH$6:$AK$50))</f>
        <v>#DIV/0!</v>
      </c>
      <c r="AL198" s="5" t="e">
        <f>AL118</f>
        <v>#VALUE!</v>
      </c>
      <c r="AM198" s="5" t="e">
        <f>(AM38-MIN($AM$6:$AP$50))/(MAX($AM$6:$AP$50)-MIN($AM$6:$AP$50))</f>
        <v>#DIV/0!</v>
      </c>
      <c r="AN198" s="5" t="e">
        <f>(AN38-MIN($AM$6:$AP$50))/(MAX($AM$6:$AP$50)-MIN($AM$6:$AP$50))</f>
        <v>#DIV/0!</v>
      </c>
      <c r="AO198" s="5" t="e">
        <f>(AO38-MIN($AM$6:$AP$50))/(MAX($AM$6:$AP$50)-MIN($AM$6:$AP$50))</f>
        <v>#DIV/0!</v>
      </c>
      <c r="AP198" s="7" t="e">
        <f>(AP38-MIN($AM$6:$AP$50))/(MAX($AM$6:$AP$50)-MIN($AM$6:$AP$50))</f>
        <v>#DIV/0!</v>
      </c>
      <c r="AQ198" s="5" t="e">
        <f>AQ118</f>
        <v>#VALUE!</v>
      </c>
      <c r="AR198" s="5" t="e">
        <f>(AR38-MIN($AR$6:$AU$50))/(MAX($AR$6:$AU$50)-MIN($AR$6:$AU$50))</f>
        <v>#DIV/0!</v>
      </c>
      <c r="AS198" s="5" t="e">
        <f>(AS38-MIN($AR$6:$AU$50))/(MAX($AR$6:$AU$50)-MIN($AR$6:$AU$50))</f>
        <v>#DIV/0!</v>
      </c>
      <c r="AT198" s="5" t="e">
        <f>(AT38-MIN($AR$6:$AU$50))/(MAX($AR$6:$AU$50)-MIN($AR$6:$AU$50))</f>
        <v>#DIV/0!</v>
      </c>
      <c r="AU198" s="7" t="e">
        <f>(AU38-MIN($AR$6:$AU$50))/(MAX($AR$6:$AU$50)-MIN($AR$6:$AU$50))</f>
        <v>#DIV/0!</v>
      </c>
      <c r="AV198" s="5" t="e">
        <f>AV118</f>
        <v>#VALUE!</v>
      </c>
      <c r="AW198" s="5" t="e">
        <f>(AW38-MIN($AW$6:$AZ$50))/(MAX($AW$6:$AZ$50)-MIN($AW$6:$AZ$50))</f>
        <v>#DIV/0!</v>
      </c>
      <c r="AX198" s="5" t="e">
        <f>(AX38-MIN($AW$6:$AZ$50))/(MAX($AW$6:$AZ$50)-MIN($AW$6:$AZ$50))</f>
        <v>#DIV/0!</v>
      </c>
      <c r="AY198" s="5" t="e">
        <f>(AY38-MIN($AW$6:$AZ$50))/(MAX($AW$6:$AZ$50)-MIN($AW$6:$AZ$50))</f>
        <v>#DIV/0!</v>
      </c>
      <c r="AZ198" s="7" t="e">
        <f>(AZ38-MIN($AW$6:$AZ$50))/(MAX($AW$6:$AZ$50)-MIN($AW$6:$AZ$50))</f>
        <v>#DIV/0!</v>
      </c>
      <c r="BA198" s="11" t="e">
        <f>BA118</f>
        <v>#VALUE!</v>
      </c>
      <c r="BB198" s="5" t="e">
        <f>(BB38-MIN($BB$6:$BE$50))/(MAX($BB$6:$BE$50)-MIN($BB$6:$BE$50))</f>
        <v>#DIV/0!</v>
      </c>
      <c r="BC198" s="5" t="e">
        <f>(BC38-MIN($BB$6:$BE$50))/(MAX($BB$6:$BE$50)-MIN($BB$6:$BE$50))</f>
        <v>#DIV/0!</v>
      </c>
      <c r="BD198" s="5" t="e">
        <f>(BD38-MIN($BB$6:$BE$50))/(MAX($BB$6:$BE$50)-MIN($BB$6:$BE$50))</f>
        <v>#DIV/0!</v>
      </c>
      <c r="BE198" s="7" t="e">
        <f>(BE38-MIN($BB$6:$BE$50))/(MAX($BB$6:$BE$50)-MIN($BB$6:$BE$50))</f>
        <v>#DIV/0!</v>
      </c>
      <c r="BF198" s="5" t="e">
        <f>BF118</f>
        <v>#VALUE!</v>
      </c>
      <c r="BG198" s="5" t="e">
        <f>(BG38-MIN($BG$6:$BJ$50))/(MAX($BG$6:$BJ$50)-MIN($BG$6:$BJ$50))</f>
        <v>#DIV/0!</v>
      </c>
      <c r="BH198" s="5" t="e">
        <f>(BH38-MIN($BG$6:$BJ$50))/(MAX($BG$6:$BJ$50)-MIN($BG$6:$BJ$50))</f>
        <v>#DIV/0!</v>
      </c>
      <c r="BI198" s="5" t="e">
        <f>(BI38-MIN($BG$6:$BJ$50))/(MAX($BG$6:$BJ$50)-MIN($BG$6:$BJ$50))</f>
        <v>#DIV/0!</v>
      </c>
      <c r="BJ198" s="7" t="e">
        <f>(BJ38-MIN($BG$6:$BJ$50))/(MAX($BG$6:$BJ$50)-MIN($BG$6:$BJ$50))</f>
        <v>#DIV/0!</v>
      </c>
      <c r="BK198" s="5" t="e">
        <f>BK118</f>
        <v>#VALUE!</v>
      </c>
      <c r="BL198" s="5" t="e">
        <f>(BL38-MIN($BL$6:$BO$50))/(MAX($BL$6:$BO$50)-MIN($BL$6:$BO$50))</f>
        <v>#DIV/0!</v>
      </c>
      <c r="BM198" s="5" t="e">
        <f>(BM38-MIN($BL$6:$BO$50))/(MAX($BL$6:$BO$50)-MIN($BL$6:$BO$50))</f>
        <v>#DIV/0!</v>
      </c>
      <c r="BN198" s="5" t="e">
        <f>(BN38-MIN($BL$6:$BO$50))/(MAX($BL$6:$BO$50)-MIN($BL$6:$BO$50))</f>
        <v>#DIV/0!</v>
      </c>
      <c r="BO198" s="7" t="e">
        <f>(BO38-MIN($BL$6:$BO$50))/(MAX($BL$6:$BO$50)-MIN($BL$6:$BO$50))</f>
        <v>#DIV/0!</v>
      </c>
      <c r="BP198" s="5" t="e">
        <f>BP118</f>
        <v>#VALUE!</v>
      </c>
      <c r="BQ198" s="5" t="e">
        <f>(BQ38-MIN($BQ$6:$BT$50))/(MAX($BQ$6:$BT$50)-MIN($BQ$6:$BT$50))</f>
        <v>#DIV/0!</v>
      </c>
      <c r="BR198" s="5" t="e">
        <f>(BR38-MIN($BQ$6:$BT$50))/(MAX($BQ$6:$BT$50)-MIN($BQ$6:$BT$50))</f>
        <v>#DIV/0!</v>
      </c>
      <c r="BS198" s="5" t="e">
        <f>(BS38-MIN($BQ$6:$BT$50))/(MAX($BQ$6:$BT$50)-MIN($BQ$6:$BT$50))</f>
        <v>#DIV/0!</v>
      </c>
      <c r="BT198" s="7" t="e">
        <f>(BT38-MIN($BQ$6:$BT$50))/(MAX($BQ$6:$BT$50)-MIN($BQ$6:$BT$50))</f>
        <v>#DIV/0!</v>
      </c>
      <c r="BU198" s="5" t="e">
        <f>BU118</f>
        <v>#VALUE!</v>
      </c>
      <c r="BV198" s="5" t="e">
        <f>(BV38-MIN($BV$6:$BY$50))/(MAX($BV$6:$BY$50)-MIN($BV$6:$BY$50))</f>
        <v>#DIV/0!</v>
      </c>
      <c r="BW198" s="5" t="e">
        <f>(BW38-MIN($BV$6:$BY$50))/(MAX($BV$6:$BY$50)-MIN($BV$6:$BY$50))</f>
        <v>#DIV/0!</v>
      </c>
      <c r="BX198" s="5" t="e">
        <f>(BX38-MIN($BV$6:$BY$50))/(MAX($BV$6:$BY$50)-MIN($BV$6:$BY$50))</f>
        <v>#DIV/0!</v>
      </c>
      <c r="BY198" s="7" t="e">
        <f>(BY38-MIN($BV$6:$BY$50))/(MAX($BV$6:$BY$50)-MIN($BV$6:$BY$50))</f>
        <v>#DIV/0!</v>
      </c>
      <c r="BZ198" s="5" t="e">
        <f>BZ118</f>
        <v>#VALUE!</v>
      </c>
      <c r="CA198" s="5" t="e">
        <f>(CA38-MIN($CA$6:$CD$50))/(MAX($CA$6:$CD$50)-MIN($CA$6:$CD$50))</f>
        <v>#DIV/0!</v>
      </c>
      <c r="CB198" s="5" t="e">
        <f>(CB38-MIN($CA$6:$CD$50))/(MAX($CA$6:$CD$50)-MIN($CA$6:$CD$50))</f>
        <v>#DIV/0!</v>
      </c>
      <c r="CC198" s="5" t="e">
        <f>(CC38-MIN($CA$6:$CD$50))/(MAX($CA$6:$CD$50)-MIN($CA$6:$CD$50))</f>
        <v>#DIV/0!</v>
      </c>
      <c r="CD198" s="7" t="e">
        <f>(CD38-MIN($CA$6:$CD$50))/(MAX($CA$6:$CD$50)-MIN($CA$6:$CD$50))</f>
        <v>#DIV/0!</v>
      </c>
      <c r="CE198" s="5" t="e">
        <f>CE118</f>
        <v>#VALUE!</v>
      </c>
      <c r="CF198" s="5" t="e">
        <f>(CF38-MIN($CF$6:$CI$50))/(MAX($CF$6:$CI$50)-MIN($CF$6:$CI$50))</f>
        <v>#DIV/0!</v>
      </c>
      <c r="CG198" s="5" t="e">
        <f>(CG38-MIN($CF$6:$CI$50))/(MAX($CF$6:$CI$50)-MIN($CF$6:$CI$50))</f>
        <v>#DIV/0!</v>
      </c>
      <c r="CH198" s="5" t="e">
        <f>(CH38-MIN($CF$6:$CI$50))/(MAX($CF$6:$CI$50)-MIN($CF$6:$CI$50))</f>
        <v>#DIV/0!</v>
      </c>
      <c r="CI198" s="7" t="e">
        <f>(CI38-MIN($CF$6:$CI$50))/(MAX($CF$6:$CI$50)-MIN($CF$6:$CI$50))</f>
        <v>#DIV/0!</v>
      </c>
      <c r="CJ198" s="5" t="e">
        <f>CJ118</f>
        <v>#VALUE!</v>
      </c>
      <c r="CK198" s="5" t="e">
        <f>(CK38-MIN($CK$6:$CN$50))/(MAX($CK$6:$CN$50)-MIN($CK$6:$CN$50))</f>
        <v>#DIV/0!</v>
      </c>
      <c r="CL198" s="5" t="e">
        <f>(CL38-MIN($CK$6:$CN$50))/(MAX($CK$6:$CN$50)-MIN($CK$6:$CN$50))</f>
        <v>#DIV/0!</v>
      </c>
      <c r="CM198" s="5" t="e">
        <f>(CM38-MIN($CK$6:$CN$50))/(MAX($CK$6:$CN$50)-MIN($CK$6:$CN$50))</f>
        <v>#DIV/0!</v>
      </c>
      <c r="CN198" s="7" t="e">
        <f>(CN38-MIN($CK$6:$CN$50))/(MAX($CK$6:$CN$50)-MIN($CK$6:$CN$50))</f>
        <v>#DIV/0!</v>
      </c>
      <c r="CO198" s="5" t="e">
        <f>CO118</f>
        <v>#VALUE!</v>
      </c>
      <c r="CP198" s="5" t="e">
        <f>(CP38-MIN($CP$6:$CS$50))/(MAX($CP$6:$CS$50)-MIN($CP$6:$CS$50))</f>
        <v>#DIV/0!</v>
      </c>
      <c r="CQ198" s="5" t="e">
        <f>(CQ38-MIN($CP$6:$CS$50))/(MAX($CP$6:$CS$50)-MIN($CP$6:$CS$50))</f>
        <v>#DIV/0!</v>
      </c>
      <c r="CR198" s="5" t="e">
        <f>(CR38-MIN($CP$6:$CS$50))/(MAX($CP$6:$CS$50)-MIN($CP$6:$CS$50))</f>
        <v>#DIV/0!</v>
      </c>
      <c r="CS198" s="7" t="e">
        <f>(CS38-MIN($CP$6:$CS$50))/(MAX($CP$6:$CS$50)-MIN($CP$6:$CS$50))</f>
        <v>#DIV/0!</v>
      </c>
      <c r="CT198" s="5" t="e">
        <f>CT118</f>
        <v>#VALUE!</v>
      </c>
      <c r="CU198" s="5" t="e">
        <f>(CU38-MIN($CU$6:$CX$50))/(MAX($CU$6:$CX$50)-MIN($CU$6:$CX$50))</f>
        <v>#DIV/0!</v>
      </c>
      <c r="CV198" s="5" t="e">
        <f>(CV38-MIN($CU$6:$CX$50))/(MAX($CU$6:$CX$50)-MIN($CU$6:$CX$50))</f>
        <v>#DIV/0!</v>
      </c>
      <c r="CW198" s="5" t="e">
        <f>(CW38-MIN($CU$6:$CX$50))/(MAX($CU$6:$CX$50)-MIN($CU$6:$CX$50))</f>
        <v>#DIV/0!</v>
      </c>
      <c r="CX198" s="7" t="e">
        <f>(CX38-MIN($CU$6:$CX$50))/(MAX($CU$6:$CX$50)-MIN($CU$6:$CX$50))</f>
        <v>#DIV/0!</v>
      </c>
      <c r="CY198" s="11" t="e">
        <f>CY118</f>
        <v>#VALUE!</v>
      </c>
      <c r="CZ198" s="5" t="e">
        <f>(CZ38-MIN($CZ$6:$DC$50))/(MAX($CZ$6:$DC$50)-MIN($CZ$6:$DC$50))</f>
        <v>#DIV/0!</v>
      </c>
      <c r="DA198" s="5" t="e">
        <f>(DA38-MIN($CZ$6:$DC$50))/(MAX($CZ$6:$DC$50)-MIN($CZ$6:$DC$50))</f>
        <v>#DIV/0!</v>
      </c>
      <c r="DB198" s="5" t="e">
        <f>(DB38-MIN($CZ$6:$DC$50))/(MAX($CZ$6:$DC$50)-MIN($CZ$6:$DC$50))</f>
        <v>#DIV/0!</v>
      </c>
      <c r="DC198" s="7" t="e">
        <f>(DC38-MIN($CZ$6:$DC$50))/(MAX($CZ$6:$DC$50)-MIN($CZ$6:$DC$50))</f>
        <v>#DIV/0!</v>
      </c>
      <c r="DD198" s="5" t="e">
        <f>DD118</f>
        <v>#VALUE!</v>
      </c>
      <c r="DE198" s="5" t="e">
        <f>(DE38-MIN($DE$6:$DH$50))/(MAX($DE$6:$DH$50)-MIN($DE$6:$DH$50))</f>
        <v>#DIV/0!</v>
      </c>
      <c r="DF198" s="5" t="e">
        <f>(DF38-MIN($DE$6:$DH$50))/(MAX($DE$6:$DH$50)-MIN($DE$6:$DH$50))</f>
        <v>#DIV/0!</v>
      </c>
      <c r="DG198" s="5" t="e">
        <f>(DG38-MIN($DE$6:$DH$50))/(MAX($DE$6:$DH$50)-MIN($DE$6:$DH$50))</f>
        <v>#DIV/0!</v>
      </c>
      <c r="DH198" s="7" t="e">
        <f>(DH38-MIN($DE$6:$DH$50))/(MAX($DE$6:$DH$50)-MIN($DE$6:$DH$50))</f>
        <v>#DIV/0!</v>
      </c>
      <c r="DI198" s="5" t="e">
        <f>DI118</f>
        <v>#VALUE!</v>
      </c>
      <c r="DJ198" s="5" t="e">
        <f>(DJ38-MIN($DJ$6:$DM$50))/(MAX($DJ$6:$DM$50)-MIN($DJ$6:$DM$50))</f>
        <v>#DIV/0!</v>
      </c>
      <c r="DK198" s="5" t="e">
        <f>(DK38-MIN($DJ$6:$DM$50))/(MAX($DJ$6:$DM$50)-MIN($DJ$6:$DM$50))</f>
        <v>#DIV/0!</v>
      </c>
      <c r="DL198" s="5" t="e">
        <f>(DL38-MIN($DJ$6:$DM$50))/(MAX($DJ$6:$DM$50)-MIN($DJ$6:$DM$50))</f>
        <v>#DIV/0!</v>
      </c>
      <c r="DM198" s="7" t="e">
        <f>(DM38-MIN($DJ$6:$DM$50))/(MAX($DJ$6:$DM$50)-MIN($DJ$6:$DM$50))</f>
        <v>#DIV/0!</v>
      </c>
      <c r="DN198" s="5" t="e">
        <f>DN118</f>
        <v>#VALUE!</v>
      </c>
      <c r="DO198" s="5" t="e">
        <f>(DO38-MIN($DO$6:$DR$50))/(MAX($DO$6:$DR$50)-MIN($DO$6:$DR$50))</f>
        <v>#DIV/0!</v>
      </c>
      <c r="DP198" s="5" t="e">
        <f>(DP38-MIN($DO$6:$DR$50))/(MAX($DO$6:$DR$50)-MIN($DO$6:$DR$50))</f>
        <v>#DIV/0!</v>
      </c>
      <c r="DQ198" s="5" t="e">
        <f>(DQ38-MIN($DO$6:$DR$50))/(MAX($DO$6:$DR$50)-MIN($DO$6:$DR$50))</f>
        <v>#DIV/0!</v>
      </c>
      <c r="DR198" s="7" t="e">
        <f>(DR38-MIN($DO$6:$DR$50))/(MAX($DO$6:$DR$50)-MIN($DO$6:$DR$50))</f>
        <v>#DIV/0!</v>
      </c>
      <c r="DS198" s="5" t="e">
        <f>DS118</f>
        <v>#VALUE!</v>
      </c>
      <c r="DT198" s="5" t="e">
        <f>(DT38-MIN($DT$6:$DW$50))/(MAX($DT$6:$DW$50)-MIN($DT$6:$DW$50))</f>
        <v>#DIV/0!</v>
      </c>
      <c r="DU198" s="5" t="e">
        <f>(DU38-MIN($DT$6:$DW$50))/(MAX($DT$6:$DW$50)-MIN($DT$6:$DW$50))</f>
        <v>#DIV/0!</v>
      </c>
      <c r="DV198" s="5" t="e">
        <f>(DV38-MIN($DT$6:$DW$50))/(MAX($DT$6:$DW$50)-MIN($DT$6:$DW$50))</f>
        <v>#DIV/0!</v>
      </c>
      <c r="DW198" s="7" t="e">
        <f>(DW38-MIN($DT$6:$DW$50))/(MAX($DT$6:$DW$50)-MIN($DT$6:$DW$50))</f>
        <v>#DIV/0!</v>
      </c>
      <c r="DX198" s="5" t="e">
        <f>DX118</f>
        <v>#VALUE!</v>
      </c>
      <c r="DY198" s="5" t="e">
        <f>(DY38-MIN($DY$6:$EB$50))/(MAX($DY$6:$EB$50)-MIN($DY$6:$EB$50))</f>
        <v>#DIV/0!</v>
      </c>
      <c r="DZ198" s="5" t="e">
        <f>(DZ38-MIN($DY$6:$EB$50))/(MAX($DY$6:$EB$50)-MIN($DY$6:$EB$50))</f>
        <v>#DIV/0!</v>
      </c>
      <c r="EA198" s="5" t="e">
        <f>(EA38-MIN($DY$6:$EB$50))/(MAX($DY$6:$EB$50)-MIN($DY$6:$EB$50))</f>
        <v>#DIV/0!</v>
      </c>
      <c r="EB198" s="7" t="e">
        <f>(EB38-MIN($DY$6:$EB$50))/(MAX($DY$6:$EB$50)-MIN($DY$6:$EB$50))</f>
        <v>#DIV/0!</v>
      </c>
      <c r="EC198" s="5" t="e">
        <f>EC118</f>
        <v>#VALUE!</v>
      </c>
      <c r="ED198" s="5" t="e">
        <f>(ED38-MIN($ED$6:$EG$50))/(MAX($ED$6:$EG$50)-MIN($ED$6:$EG$50))</f>
        <v>#DIV/0!</v>
      </c>
      <c r="EE198" s="5" t="e">
        <f>(EE38-MIN($ED$6:$EG$50))/(MAX($ED$6:$EG$50)-MIN($ED$6:$EG$50))</f>
        <v>#DIV/0!</v>
      </c>
      <c r="EF198" s="5" t="e">
        <f>(EF38-MIN($ED$6:$EG$50))/(MAX($ED$6:$EG$50)-MIN($ED$6:$EG$50))</f>
        <v>#DIV/0!</v>
      </c>
      <c r="EG198" s="7" t="e">
        <f>(EG38-MIN($ED$6:$EG$50))/(MAX($ED$6:$EG$50)-MIN($ED$6:$EG$50))</f>
        <v>#DIV/0!</v>
      </c>
      <c r="EH198" s="5" t="e">
        <f>EH118</f>
        <v>#VALUE!</v>
      </c>
      <c r="EI198" s="5" t="e">
        <f>(EI38-MIN($EI$6:$EL$50))/(MAX($EI$6:$EL$50)-MIN($EI$6:$EL$50))</f>
        <v>#DIV/0!</v>
      </c>
      <c r="EJ198" s="5" t="e">
        <f>(EJ38-MIN($EI$6:$EL$50))/(MAX($EI$6:$EL$50)-MIN($EI$6:$EL$50))</f>
        <v>#DIV/0!</v>
      </c>
      <c r="EK198" s="5" t="e">
        <f>(EK38-MIN($EI$6:$EL$50))/(MAX($EI$6:$EL$50)-MIN($EI$6:$EL$50))</f>
        <v>#DIV/0!</v>
      </c>
      <c r="EL198" s="7" t="e">
        <f>(EL38-MIN($EI$6:$EL$50))/(MAX($EI$6:$EL$50)-MIN($EI$6:$EL$50))</f>
        <v>#DIV/0!</v>
      </c>
      <c r="EM198" s="5" t="e">
        <f>EM118</f>
        <v>#VALUE!</v>
      </c>
      <c r="EN198" s="5" t="e">
        <f>(EN38-MIN($EN$6:$EQ$50))/(MAX($EN$6:$EQ$50)-MIN($EN$6:$EQ$50))</f>
        <v>#DIV/0!</v>
      </c>
      <c r="EO198" s="5" t="e">
        <f>(EO38-MIN($EN$6:$EQ$50))/(MAX($EN$6:$EQ$50)-MIN($EN$6:$EQ$50))</f>
        <v>#DIV/0!</v>
      </c>
      <c r="EP198" s="5" t="e">
        <f>(EP38-MIN($EN$6:$EQ$50))/(MAX($EN$6:$EQ$50)-MIN($EN$6:$EQ$50))</f>
        <v>#DIV/0!</v>
      </c>
      <c r="EQ198" s="7" t="e">
        <f>(EQ38-MIN($EN$6:$EQ$50))/(MAX($EN$6:$EQ$50)-MIN($EN$6:$EQ$50))</f>
        <v>#DIV/0!</v>
      </c>
      <c r="ER198" s="5" t="e">
        <f>ER118</f>
        <v>#VALUE!</v>
      </c>
      <c r="ES198" s="5" t="e">
        <f>(ES38-MIN($ES$6:$EV$50))/(MAX($ES$6:$EV$50)-MIN($ES$6:$EV$50))</f>
        <v>#DIV/0!</v>
      </c>
      <c r="ET198" s="5" t="e">
        <f>(ET38-MIN($ES$6:$EV$50))/(MAX($ES$6:$EV$50)-MIN($ES$6:$EV$50))</f>
        <v>#DIV/0!</v>
      </c>
      <c r="EU198" s="5" t="e">
        <f>(EU38-MIN($ES$6:$EV$50))/(MAX($ES$6:$EV$50)-MIN($ES$6:$EV$50))</f>
        <v>#DIV/0!</v>
      </c>
      <c r="EV198" s="7" t="e">
        <f>(EV38-MIN($ES$6:$EV$50))/(MAX($ES$6:$EV$50)-MIN($ES$6:$EV$50))</f>
        <v>#DIV/0!</v>
      </c>
      <c r="EW198" s="5" t="e">
        <f t="shared" si="347"/>
        <v>#VALUE!</v>
      </c>
      <c r="EX198" t="e">
        <f t="shared" si="348"/>
        <v>#DIV/0!</v>
      </c>
      <c r="EY198" t="e">
        <f t="shared" si="341"/>
        <v>#DIV/0!</v>
      </c>
      <c r="EZ198" t="e">
        <f t="shared" si="342"/>
        <v>#DIV/0!</v>
      </c>
      <c r="FA198" s="16" t="e">
        <f t="shared" si="343"/>
        <v>#DIV/0!</v>
      </c>
      <c r="FB198" s="5" t="e">
        <f t="shared" si="349"/>
        <v>#DIV/0!</v>
      </c>
      <c r="FC198" s="5" t="e">
        <f t="shared" si="344"/>
        <v>#DIV/0!</v>
      </c>
      <c r="FD198" s="5" t="e">
        <f t="shared" si="345"/>
        <v>#DIV/0!</v>
      </c>
      <c r="FE198" s="5" t="e">
        <f t="shared" si="346"/>
        <v>#DIV/0!</v>
      </c>
    </row>
    <row r="199" spans="1:161" x14ac:dyDescent="0.25">
      <c r="A199" s="15" t="e">
        <f>A119</f>
        <v>#VALUE!</v>
      </c>
      <c r="C199" s="25" t="e">
        <f>C119</f>
        <v>#VALUE!</v>
      </c>
      <c r="D199" s="5" t="e">
        <f>(D39-MIN($D$6:$G$50))/(MAX($D$6:$G$50)-MIN($D$6:$G$50))</f>
        <v>#DIV/0!</v>
      </c>
      <c r="E199" s="5" t="e">
        <f>(E39-MIN($D$6:$G$50))/(MAX($D$6:$G$50)-MIN($D$6:$G$50))</f>
        <v>#DIV/0!</v>
      </c>
      <c r="F199" s="5" t="e">
        <f>(F39-MIN($D$6:$G$50))/(MAX($D$6:$G$50)-MIN($D$6:$G$50))</f>
        <v>#DIV/0!</v>
      </c>
      <c r="G199" s="7" t="e">
        <f>(G39-MIN($D$6:$G$50))/(MAX($D$6:$G$50)-MIN($D$6:$G$50))</f>
        <v>#DIV/0!</v>
      </c>
      <c r="H199" s="5" t="e">
        <f>H119</f>
        <v>#VALUE!</v>
      </c>
      <c r="I199" s="5" t="e">
        <f>(I39-MIN($I$6:$L$50))/(MAX($I$6:$L$50)-MIN($I$6:$L$50))</f>
        <v>#DIV/0!</v>
      </c>
      <c r="J199" s="5" t="e">
        <f>(J39-MIN($I$6:$L$50))/(MAX($I$6:$L$50)-MIN($I$6:$L$50))</f>
        <v>#DIV/0!</v>
      </c>
      <c r="K199" s="5" t="e">
        <f>(K39-MIN($I$6:$L$50))/(MAX($I$6:$L$50)-MIN($I$6:$L$50))</f>
        <v>#DIV/0!</v>
      </c>
      <c r="L199" s="7" t="e">
        <f>(L39-MIN($I$6:$L$50))/(MAX($I$6:$L$50)-MIN($I$6:$L$50))</f>
        <v>#DIV/0!</v>
      </c>
      <c r="M199" s="5" t="e">
        <f>M119</f>
        <v>#VALUE!</v>
      </c>
      <c r="N199" s="5" t="e">
        <f>(N39-MIN($N$6:$Q$50))/(MAX($N$6:$Q$50)-MIN($N$6:$Q$50))</f>
        <v>#DIV/0!</v>
      </c>
      <c r="O199" s="5" t="e">
        <f>(O39-MIN($N$6:$Q$50))/(MAX($N$6:$Q$50)-MIN($N$6:$Q$50))</f>
        <v>#DIV/0!</v>
      </c>
      <c r="P199" s="5" t="e">
        <f>(P39-MIN($N$6:$Q$50))/(MAX($N$6:$Q$50)-MIN($N$6:$Q$50))</f>
        <v>#DIV/0!</v>
      </c>
      <c r="Q199" s="7" t="e">
        <f>(Q39-MIN($N$6:$Q$50))/(MAX($N$6:$Q$50)-MIN($N$6:$Q$50))</f>
        <v>#DIV/0!</v>
      </c>
      <c r="R199" s="5" t="e">
        <f>R119</f>
        <v>#VALUE!</v>
      </c>
      <c r="S199" s="5" t="e">
        <f>(S39-MIN($S$6:$V$50))/(MAX($S$6:$V$50)-MIN($S$6:$V$50))</f>
        <v>#DIV/0!</v>
      </c>
      <c r="T199" s="5" t="e">
        <f>(T39-MIN($S$6:$V$50))/(MAX($S$6:$V$50)-MIN($S$6:$V$50))</f>
        <v>#DIV/0!</v>
      </c>
      <c r="U199" s="5" t="e">
        <f>(U39-MIN($S$6:$V$50))/(MAX($S$6:$V$50)-MIN($S$6:$V$50))</f>
        <v>#DIV/0!</v>
      </c>
      <c r="V199" s="7" t="e">
        <f>(V39-MIN($S$6:$V$50))/(MAX($S$6:$V$50)-MIN($S$6:$V$50))</f>
        <v>#DIV/0!</v>
      </c>
      <c r="W199" s="5" t="e">
        <f>W119</f>
        <v>#VALUE!</v>
      </c>
      <c r="X199" s="5" t="e">
        <f>(X39-MIN($X$6:$AA$50))/(MAX($X$6:$AA$50)-MIN($X$6:$AA$50))</f>
        <v>#DIV/0!</v>
      </c>
      <c r="Y199" s="5" t="e">
        <f>(Y39-MIN($X$6:$AA$50))/(MAX($X$6:$AA$50)-MIN($X$6:$AA$50))</f>
        <v>#DIV/0!</v>
      </c>
      <c r="Z199" s="5" t="e">
        <f>(Z39-MIN($X$6:$AA$50))/(MAX($X$6:$AA$50)-MIN($X$6:$AA$50))</f>
        <v>#DIV/0!</v>
      </c>
      <c r="AA199" s="7" t="e">
        <f>(AA39-MIN($X$6:$AA$50))/(MAX($X$6:$AA$50)-MIN($X$6:$AA$50))</f>
        <v>#DIV/0!</v>
      </c>
      <c r="AB199" s="5" t="e">
        <f>AB119</f>
        <v>#VALUE!</v>
      </c>
      <c r="AC199" s="5" t="e">
        <f>(AC39-MIN($AC$6:$AF$50))/(MAX($AC$6:$AF$50)-MIN($AC$6:$AF$50))</f>
        <v>#DIV/0!</v>
      </c>
      <c r="AD199" s="5" t="e">
        <f>(AD39-MIN($AC$6:$AF$50))/(MAX($AC$6:$AF$50)-MIN($AC$6:$AF$50))</f>
        <v>#DIV/0!</v>
      </c>
      <c r="AE199" s="5" t="e">
        <f>(AE39-MIN($AC$6:$AF$50))/(MAX($AC$6:$AF$50)-MIN($AC$6:$AF$50))</f>
        <v>#DIV/0!</v>
      </c>
      <c r="AF199" s="7" t="e">
        <f>(AF39-MIN($AC$6:$AF$50))/(MAX($AC$6:$AF$50)-MIN($AC$6:$AF$50))</f>
        <v>#DIV/0!</v>
      </c>
      <c r="AG199" s="5" t="e">
        <f>AG119</f>
        <v>#VALUE!</v>
      </c>
      <c r="AH199" s="5" t="e">
        <f>(AH39-MIN($AH$6:$AK$50))/(MAX($AH$6:$AK$50)-MIN($AH$6:$AK$50))</f>
        <v>#DIV/0!</v>
      </c>
      <c r="AI199" s="5" t="e">
        <f>(AI39-MIN($AH$6:$AK$50))/(MAX($AH$6:$AK$50)-MIN($AH$6:$AK$50))</f>
        <v>#DIV/0!</v>
      </c>
      <c r="AJ199" s="5" t="e">
        <f>(AJ39-MIN($AH$6:$AK$50))/(MAX($AH$6:$AK$50)-MIN($AH$6:$AK$50))</f>
        <v>#DIV/0!</v>
      </c>
      <c r="AK199" s="7" t="e">
        <f>(AK39-MIN($AH$6:$AK$50))/(MAX($AH$6:$AK$50)-MIN($AH$6:$AK$50))</f>
        <v>#DIV/0!</v>
      </c>
      <c r="AL199" s="5" t="e">
        <f>AL119</f>
        <v>#VALUE!</v>
      </c>
      <c r="AM199" s="5" t="e">
        <f>(AM39-MIN($AM$6:$AP$50))/(MAX($AM$6:$AP$50)-MIN($AM$6:$AP$50))</f>
        <v>#DIV/0!</v>
      </c>
      <c r="AN199" s="5" t="e">
        <f>(AN39-MIN($AM$6:$AP$50))/(MAX($AM$6:$AP$50)-MIN($AM$6:$AP$50))</f>
        <v>#DIV/0!</v>
      </c>
      <c r="AO199" s="5" t="e">
        <f>(AO39-MIN($AM$6:$AP$50))/(MAX($AM$6:$AP$50)-MIN($AM$6:$AP$50))</f>
        <v>#DIV/0!</v>
      </c>
      <c r="AP199" s="7" t="e">
        <f>(AP39-MIN($AM$6:$AP$50))/(MAX($AM$6:$AP$50)-MIN($AM$6:$AP$50))</f>
        <v>#DIV/0!</v>
      </c>
      <c r="AQ199" s="5" t="e">
        <f>AQ119</f>
        <v>#VALUE!</v>
      </c>
      <c r="AR199" s="5" t="e">
        <f>(AR39-MIN($AR$6:$AU$50))/(MAX($AR$6:$AU$50)-MIN($AR$6:$AU$50))</f>
        <v>#DIV/0!</v>
      </c>
      <c r="AS199" s="5" t="e">
        <f>(AS39-MIN($AR$6:$AU$50))/(MAX($AR$6:$AU$50)-MIN($AR$6:$AU$50))</f>
        <v>#DIV/0!</v>
      </c>
      <c r="AT199" s="5" t="e">
        <f>(AT39-MIN($AR$6:$AU$50))/(MAX($AR$6:$AU$50)-MIN($AR$6:$AU$50))</f>
        <v>#DIV/0!</v>
      </c>
      <c r="AU199" s="7" t="e">
        <f>(AU39-MIN($AR$6:$AU$50))/(MAX($AR$6:$AU$50)-MIN($AR$6:$AU$50))</f>
        <v>#DIV/0!</v>
      </c>
      <c r="AV199" s="5" t="e">
        <f>AV119</f>
        <v>#VALUE!</v>
      </c>
      <c r="AW199" s="5" t="e">
        <f>(AW39-MIN($AW$6:$AZ$50))/(MAX($AW$6:$AZ$50)-MIN($AW$6:$AZ$50))</f>
        <v>#DIV/0!</v>
      </c>
      <c r="AX199" s="5" t="e">
        <f>(AX39-MIN($AW$6:$AZ$50))/(MAX($AW$6:$AZ$50)-MIN($AW$6:$AZ$50))</f>
        <v>#DIV/0!</v>
      </c>
      <c r="AY199" s="5" t="e">
        <f>(AY39-MIN($AW$6:$AZ$50))/(MAX($AW$6:$AZ$50)-MIN($AW$6:$AZ$50))</f>
        <v>#DIV/0!</v>
      </c>
      <c r="AZ199" s="7" t="e">
        <f>(AZ39-MIN($AW$6:$AZ$50))/(MAX($AW$6:$AZ$50)-MIN($AW$6:$AZ$50))</f>
        <v>#DIV/0!</v>
      </c>
      <c r="BA199" s="11" t="e">
        <f>BA119</f>
        <v>#VALUE!</v>
      </c>
      <c r="BB199" s="5" t="e">
        <f>(BB39-MIN($BB$6:$BE$50))/(MAX($BB$6:$BE$50)-MIN($BB$6:$BE$50))</f>
        <v>#DIV/0!</v>
      </c>
      <c r="BC199" s="5" t="e">
        <f>(BC39-MIN($BB$6:$BE$50))/(MAX($BB$6:$BE$50)-MIN($BB$6:$BE$50))</f>
        <v>#DIV/0!</v>
      </c>
      <c r="BD199" s="5" t="e">
        <f>(BD39-MIN($BB$6:$BE$50))/(MAX($BB$6:$BE$50)-MIN($BB$6:$BE$50))</f>
        <v>#DIV/0!</v>
      </c>
      <c r="BE199" s="7" t="e">
        <f>(BE39-MIN($BB$6:$BE$50))/(MAX($BB$6:$BE$50)-MIN($BB$6:$BE$50))</f>
        <v>#DIV/0!</v>
      </c>
      <c r="BF199" s="5" t="e">
        <f>BF119</f>
        <v>#VALUE!</v>
      </c>
      <c r="BG199" s="5" t="e">
        <f>(BG39-MIN($BG$6:$BJ$50))/(MAX($BG$6:$BJ$50)-MIN($BG$6:$BJ$50))</f>
        <v>#DIV/0!</v>
      </c>
      <c r="BH199" s="5" t="e">
        <f>(BH39-MIN($BG$6:$BJ$50))/(MAX($BG$6:$BJ$50)-MIN($BG$6:$BJ$50))</f>
        <v>#DIV/0!</v>
      </c>
      <c r="BI199" s="5" t="e">
        <f>(BI39-MIN($BG$6:$BJ$50))/(MAX($BG$6:$BJ$50)-MIN($BG$6:$BJ$50))</f>
        <v>#DIV/0!</v>
      </c>
      <c r="BJ199" s="7" t="e">
        <f>(BJ39-MIN($BG$6:$BJ$50))/(MAX($BG$6:$BJ$50)-MIN($BG$6:$BJ$50))</f>
        <v>#DIV/0!</v>
      </c>
      <c r="BK199" s="5" t="e">
        <f>BK119</f>
        <v>#VALUE!</v>
      </c>
      <c r="BL199" s="5" t="e">
        <f>(BL39-MIN($BL$6:$BO$50))/(MAX($BL$6:$BO$50)-MIN($BL$6:$BO$50))</f>
        <v>#DIV/0!</v>
      </c>
      <c r="BM199" s="5" t="e">
        <f>(BM39-MIN($BL$6:$BO$50))/(MAX($BL$6:$BO$50)-MIN($BL$6:$BO$50))</f>
        <v>#DIV/0!</v>
      </c>
      <c r="BN199" s="5" t="e">
        <f>(BN39-MIN($BL$6:$BO$50))/(MAX($BL$6:$BO$50)-MIN($BL$6:$BO$50))</f>
        <v>#DIV/0!</v>
      </c>
      <c r="BO199" s="7" t="e">
        <f>(BO39-MIN($BL$6:$BO$50))/(MAX($BL$6:$BO$50)-MIN($BL$6:$BO$50))</f>
        <v>#DIV/0!</v>
      </c>
      <c r="BP199" s="5" t="e">
        <f>BP119</f>
        <v>#VALUE!</v>
      </c>
      <c r="BQ199" s="5" t="e">
        <f>(BQ39-MIN($BQ$6:$BT$50))/(MAX($BQ$6:$BT$50)-MIN($BQ$6:$BT$50))</f>
        <v>#DIV/0!</v>
      </c>
      <c r="BR199" s="5" t="e">
        <f>(BR39-MIN($BQ$6:$BT$50))/(MAX($BQ$6:$BT$50)-MIN($BQ$6:$BT$50))</f>
        <v>#DIV/0!</v>
      </c>
      <c r="BS199" s="5" t="e">
        <f>(BS39-MIN($BQ$6:$BT$50))/(MAX($BQ$6:$BT$50)-MIN($BQ$6:$BT$50))</f>
        <v>#DIV/0!</v>
      </c>
      <c r="BT199" s="7" t="e">
        <f>(BT39-MIN($BQ$6:$BT$50))/(MAX($BQ$6:$BT$50)-MIN($BQ$6:$BT$50))</f>
        <v>#DIV/0!</v>
      </c>
      <c r="BU199" s="5" t="e">
        <f>BU119</f>
        <v>#VALUE!</v>
      </c>
      <c r="BV199" s="5" t="e">
        <f>(BV39-MIN($BV$6:$BY$50))/(MAX($BV$6:$BY$50)-MIN($BV$6:$BY$50))</f>
        <v>#DIV/0!</v>
      </c>
      <c r="BW199" s="5" t="e">
        <f>(BW39-MIN($BV$6:$BY$50))/(MAX($BV$6:$BY$50)-MIN($BV$6:$BY$50))</f>
        <v>#DIV/0!</v>
      </c>
      <c r="BX199" s="5" t="e">
        <f>(BX39-MIN($BV$6:$BY$50))/(MAX($BV$6:$BY$50)-MIN($BV$6:$BY$50))</f>
        <v>#DIV/0!</v>
      </c>
      <c r="BY199" s="7" t="e">
        <f>(BY39-MIN($BV$6:$BY$50))/(MAX($BV$6:$BY$50)-MIN($BV$6:$BY$50))</f>
        <v>#DIV/0!</v>
      </c>
      <c r="BZ199" s="5" t="e">
        <f>BZ119</f>
        <v>#VALUE!</v>
      </c>
      <c r="CA199" s="5" t="e">
        <f>(CA39-MIN($CA$6:$CD$50))/(MAX($CA$6:$CD$50)-MIN($CA$6:$CD$50))</f>
        <v>#DIV/0!</v>
      </c>
      <c r="CB199" s="5" t="e">
        <f>(CB39-MIN($CA$6:$CD$50))/(MAX($CA$6:$CD$50)-MIN($CA$6:$CD$50))</f>
        <v>#DIV/0!</v>
      </c>
      <c r="CC199" s="5" t="e">
        <f>(CC39-MIN($CA$6:$CD$50))/(MAX($CA$6:$CD$50)-MIN($CA$6:$CD$50))</f>
        <v>#DIV/0!</v>
      </c>
      <c r="CD199" s="7" t="e">
        <f>(CD39-MIN($CA$6:$CD$50))/(MAX($CA$6:$CD$50)-MIN($CA$6:$CD$50))</f>
        <v>#DIV/0!</v>
      </c>
      <c r="CE199" s="5" t="e">
        <f>CE119</f>
        <v>#VALUE!</v>
      </c>
      <c r="CF199" s="5" t="e">
        <f>(CF39-MIN($CF$6:$CI$50))/(MAX($CF$6:$CI$50)-MIN($CF$6:$CI$50))</f>
        <v>#DIV/0!</v>
      </c>
      <c r="CG199" s="5" t="e">
        <f>(CG39-MIN($CF$6:$CI$50))/(MAX($CF$6:$CI$50)-MIN($CF$6:$CI$50))</f>
        <v>#DIV/0!</v>
      </c>
      <c r="CH199" s="5" t="e">
        <f>(CH39-MIN($CF$6:$CI$50))/(MAX($CF$6:$CI$50)-MIN($CF$6:$CI$50))</f>
        <v>#DIV/0!</v>
      </c>
      <c r="CI199" s="7" t="e">
        <f>(CI39-MIN($CF$6:$CI$50))/(MAX($CF$6:$CI$50)-MIN($CF$6:$CI$50))</f>
        <v>#DIV/0!</v>
      </c>
      <c r="CJ199" s="5" t="e">
        <f>CJ119</f>
        <v>#VALUE!</v>
      </c>
      <c r="CK199" s="5" t="e">
        <f>(CK39-MIN($CK$6:$CN$50))/(MAX($CK$6:$CN$50)-MIN($CK$6:$CN$50))</f>
        <v>#DIV/0!</v>
      </c>
      <c r="CL199" s="5" t="e">
        <f>(CL39-MIN($CK$6:$CN$50))/(MAX($CK$6:$CN$50)-MIN($CK$6:$CN$50))</f>
        <v>#DIV/0!</v>
      </c>
      <c r="CM199" s="5" t="e">
        <f>(CM39-MIN($CK$6:$CN$50))/(MAX($CK$6:$CN$50)-MIN($CK$6:$CN$50))</f>
        <v>#DIV/0!</v>
      </c>
      <c r="CN199" s="7" t="e">
        <f>(CN39-MIN($CK$6:$CN$50))/(MAX($CK$6:$CN$50)-MIN($CK$6:$CN$50))</f>
        <v>#DIV/0!</v>
      </c>
      <c r="CO199" s="5" t="e">
        <f>CO119</f>
        <v>#VALUE!</v>
      </c>
      <c r="CP199" s="5" t="e">
        <f>(CP39-MIN($CP$6:$CS$50))/(MAX($CP$6:$CS$50)-MIN($CP$6:$CS$50))</f>
        <v>#DIV/0!</v>
      </c>
      <c r="CQ199" s="5" t="e">
        <f>(CQ39-MIN($CP$6:$CS$50))/(MAX($CP$6:$CS$50)-MIN($CP$6:$CS$50))</f>
        <v>#DIV/0!</v>
      </c>
      <c r="CR199" s="5" t="e">
        <f>(CR39-MIN($CP$6:$CS$50))/(MAX($CP$6:$CS$50)-MIN($CP$6:$CS$50))</f>
        <v>#DIV/0!</v>
      </c>
      <c r="CS199" s="7" t="e">
        <f>(CS39-MIN($CP$6:$CS$50))/(MAX($CP$6:$CS$50)-MIN($CP$6:$CS$50))</f>
        <v>#DIV/0!</v>
      </c>
      <c r="CT199" s="5" t="e">
        <f>CT119</f>
        <v>#VALUE!</v>
      </c>
      <c r="CU199" s="5" t="e">
        <f>(CU39-MIN($CU$6:$CX$50))/(MAX($CU$6:$CX$50)-MIN($CU$6:$CX$50))</f>
        <v>#DIV/0!</v>
      </c>
      <c r="CV199" s="5" t="e">
        <f>(CV39-MIN($CU$6:$CX$50))/(MAX($CU$6:$CX$50)-MIN($CU$6:$CX$50))</f>
        <v>#DIV/0!</v>
      </c>
      <c r="CW199" s="5" t="e">
        <f>(CW39-MIN($CU$6:$CX$50))/(MAX($CU$6:$CX$50)-MIN($CU$6:$CX$50))</f>
        <v>#DIV/0!</v>
      </c>
      <c r="CX199" s="7" t="e">
        <f>(CX39-MIN($CU$6:$CX$50))/(MAX($CU$6:$CX$50)-MIN($CU$6:$CX$50))</f>
        <v>#DIV/0!</v>
      </c>
      <c r="CY199" s="11" t="e">
        <f>CY119</f>
        <v>#VALUE!</v>
      </c>
      <c r="CZ199" s="5" t="e">
        <f>(CZ39-MIN($CZ$6:$DC$50))/(MAX($CZ$6:$DC$50)-MIN($CZ$6:$DC$50))</f>
        <v>#DIV/0!</v>
      </c>
      <c r="DA199" s="5" t="e">
        <f>(DA39-MIN($CZ$6:$DC$50))/(MAX($CZ$6:$DC$50)-MIN($CZ$6:$DC$50))</f>
        <v>#DIV/0!</v>
      </c>
      <c r="DB199" s="5" t="e">
        <f>(DB39-MIN($CZ$6:$DC$50))/(MAX($CZ$6:$DC$50)-MIN($CZ$6:$DC$50))</f>
        <v>#DIV/0!</v>
      </c>
      <c r="DC199" s="7" t="e">
        <f>(DC39-MIN($CZ$6:$DC$50))/(MAX($CZ$6:$DC$50)-MIN($CZ$6:$DC$50))</f>
        <v>#DIV/0!</v>
      </c>
      <c r="DD199" s="5" t="e">
        <f>DD119</f>
        <v>#VALUE!</v>
      </c>
      <c r="DE199" s="5" t="e">
        <f>(DE39-MIN($DE$6:$DH$50))/(MAX($DE$6:$DH$50)-MIN($DE$6:$DH$50))</f>
        <v>#DIV/0!</v>
      </c>
      <c r="DF199" s="5" t="e">
        <f>(DF39-MIN($DE$6:$DH$50))/(MAX($DE$6:$DH$50)-MIN($DE$6:$DH$50))</f>
        <v>#DIV/0!</v>
      </c>
      <c r="DG199" s="5" t="e">
        <f>(DG39-MIN($DE$6:$DH$50))/(MAX($DE$6:$DH$50)-MIN($DE$6:$DH$50))</f>
        <v>#DIV/0!</v>
      </c>
      <c r="DH199" s="7" t="e">
        <f>(DH39-MIN($DE$6:$DH$50))/(MAX($DE$6:$DH$50)-MIN($DE$6:$DH$50))</f>
        <v>#DIV/0!</v>
      </c>
      <c r="DI199" s="5" t="e">
        <f>DI119</f>
        <v>#VALUE!</v>
      </c>
      <c r="DJ199" s="5" t="e">
        <f>(DJ39-MIN($DJ$6:$DM$50))/(MAX($DJ$6:$DM$50)-MIN($DJ$6:$DM$50))</f>
        <v>#DIV/0!</v>
      </c>
      <c r="DK199" s="5" t="e">
        <f>(DK39-MIN($DJ$6:$DM$50))/(MAX($DJ$6:$DM$50)-MIN($DJ$6:$DM$50))</f>
        <v>#DIV/0!</v>
      </c>
      <c r="DL199" s="5" t="e">
        <f>(DL39-MIN($DJ$6:$DM$50))/(MAX($DJ$6:$DM$50)-MIN($DJ$6:$DM$50))</f>
        <v>#DIV/0!</v>
      </c>
      <c r="DM199" s="7" t="e">
        <f>(DM39-MIN($DJ$6:$DM$50))/(MAX($DJ$6:$DM$50)-MIN($DJ$6:$DM$50))</f>
        <v>#DIV/0!</v>
      </c>
      <c r="DN199" s="5" t="e">
        <f>DN119</f>
        <v>#VALUE!</v>
      </c>
      <c r="DO199" s="5" t="e">
        <f>(DO39-MIN($DO$6:$DR$50))/(MAX($DO$6:$DR$50)-MIN($DO$6:$DR$50))</f>
        <v>#DIV/0!</v>
      </c>
      <c r="DP199" s="5" t="e">
        <f>(DP39-MIN($DO$6:$DR$50))/(MAX($DO$6:$DR$50)-MIN($DO$6:$DR$50))</f>
        <v>#DIV/0!</v>
      </c>
      <c r="DQ199" s="5" t="e">
        <f>(DQ39-MIN($DO$6:$DR$50))/(MAX($DO$6:$DR$50)-MIN($DO$6:$DR$50))</f>
        <v>#DIV/0!</v>
      </c>
      <c r="DR199" s="7" t="e">
        <f>(DR39-MIN($DO$6:$DR$50))/(MAX($DO$6:$DR$50)-MIN($DO$6:$DR$50))</f>
        <v>#DIV/0!</v>
      </c>
      <c r="DS199" s="5" t="e">
        <f>DS119</f>
        <v>#VALUE!</v>
      </c>
      <c r="DT199" s="5" t="e">
        <f>(DT39-MIN($DT$6:$DW$50))/(MAX($DT$6:$DW$50)-MIN($DT$6:$DW$50))</f>
        <v>#DIV/0!</v>
      </c>
      <c r="DU199" s="5" t="e">
        <f>(DU39-MIN($DT$6:$DW$50))/(MAX($DT$6:$DW$50)-MIN($DT$6:$DW$50))</f>
        <v>#DIV/0!</v>
      </c>
      <c r="DV199" s="5" t="e">
        <f>(DV39-MIN($DT$6:$DW$50))/(MAX($DT$6:$DW$50)-MIN($DT$6:$DW$50))</f>
        <v>#DIV/0!</v>
      </c>
      <c r="DW199" s="7" t="e">
        <f>(DW39-MIN($DT$6:$DW$50))/(MAX($DT$6:$DW$50)-MIN($DT$6:$DW$50))</f>
        <v>#DIV/0!</v>
      </c>
      <c r="DX199" s="5" t="e">
        <f>DX119</f>
        <v>#VALUE!</v>
      </c>
      <c r="DY199" s="5" t="e">
        <f>(DY39-MIN($DY$6:$EB$50))/(MAX($DY$6:$EB$50)-MIN($DY$6:$EB$50))</f>
        <v>#DIV/0!</v>
      </c>
      <c r="DZ199" s="5" t="e">
        <f>(DZ39-MIN($DY$6:$EB$50))/(MAX($DY$6:$EB$50)-MIN($DY$6:$EB$50))</f>
        <v>#DIV/0!</v>
      </c>
      <c r="EA199" s="5" t="e">
        <f>(EA39-MIN($DY$6:$EB$50))/(MAX($DY$6:$EB$50)-MIN($DY$6:$EB$50))</f>
        <v>#DIV/0!</v>
      </c>
      <c r="EB199" s="7" t="e">
        <f>(EB39-MIN($DY$6:$EB$50))/(MAX($DY$6:$EB$50)-MIN($DY$6:$EB$50))</f>
        <v>#DIV/0!</v>
      </c>
      <c r="EC199" s="5" t="e">
        <f>EC119</f>
        <v>#VALUE!</v>
      </c>
      <c r="ED199" s="5" t="e">
        <f>(ED39-MIN($ED$6:$EG$50))/(MAX($ED$6:$EG$50)-MIN($ED$6:$EG$50))</f>
        <v>#DIV/0!</v>
      </c>
      <c r="EE199" s="5" t="e">
        <f>(EE39-MIN($ED$6:$EG$50))/(MAX($ED$6:$EG$50)-MIN($ED$6:$EG$50))</f>
        <v>#DIV/0!</v>
      </c>
      <c r="EF199" s="5" t="e">
        <f>(EF39-MIN($ED$6:$EG$50))/(MAX($ED$6:$EG$50)-MIN($ED$6:$EG$50))</f>
        <v>#DIV/0!</v>
      </c>
      <c r="EG199" s="7" t="e">
        <f>(EG39-MIN($ED$6:$EG$50))/(MAX($ED$6:$EG$50)-MIN($ED$6:$EG$50))</f>
        <v>#DIV/0!</v>
      </c>
      <c r="EH199" s="5" t="e">
        <f>EH119</f>
        <v>#VALUE!</v>
      </c>
      <c r="EI199" s="5" t="e">
        <f>(EI39-MIN($EI$6:$EL$50))/(MAX($EI$6:$EL$50)-MIN($EI$6:$EL$50))</f>
        <v>#DIV/0!</v>
      </c>
      <c r="EJ199" s="5" t="e">
        <f>(EJ39-MIN($EI$6:$EL$50))/(MAX($EI$6:$EL$50)-MIN($EI$6:$EL$50))</f>
        <v>#DIV/0!</v>
      </c>
      <c r="EK199" s="5" t="e">
        <f>(EK39-MIN($EI$6:$EL$50))/(MAX($EI$6:$EL$50)-MIN($EI$6:$EL$50))</f>
        <v>#DIV/0!</v>
      </c>
      <c r="EL199" s="7" t="e">
        <f>(EL39-MIN($EI$6:$EL$50))/(MAX($EI$6:$EL$50)-MIN($EI$6:$EL$50))</f>
        <v>#DIV/0!</v>
      </c>
      <c r="EM199" s="5" t="e">
        <f>EM119</f>
        <v>#VALUE!</v>
      </c>
      <c r="EN199" s="5" t="e">
        <f>(EN39-MIN($EN$6:$EQ$50))/(MAX($EN$6:$EQ$50)-MIN($EN$6:$EQ$50))</f>
        <v>#DIV/0!</v>
      </c>
      <c r="EO199" s="5" t="e">
        <f>(EO39-MIN($EN$6:$EQ$50))/(MAX($EN$6:$EQ$50)-MIN($EN$6:$EQ$50))</f>
        <v>#DIV/0!</v>
      </c>
      <c r="EP199" s="5" t="e">
        <f>(EP39-MIN($EN$6:$EQ$50))/(MAX($EN$6:$EQ$50)-MIN($EN$6:$EQ$50))</f>
        <v>#DIV/0!</v>
      </c>
      <c r="EQ199" s="7" t="e">
        <f>(EQ39-MIN($EN$6:$EQ$50))/(MAX($EN$6:$EQ$50)-MIN($EN$6:$EQ$50))</f>
        <v>#DIV/0!</v>
      </c>
      <c r="ER199" s="5" t="e">
        <f>ER119</f>
        <v>#VALUE!</v>
      </c>
      <c r="ES199" s="5" t="e">
        <f>(ES39-MIN($ES$6:$EV$50))/(MAX($ES$6:$EV$50)-MIN($ES$6:$EV$50))</f>
        <v>#DIV/0!</v>
      </c>
      <c r="ET199" s="5" t="e">
        <f>(ET39-MIN($ES$6:$EV$50))/(MAX($ES$6:$EV$50)-MIN($ES$6:$EV$50))</f>
        <v>#DIV/0!</v>
      </c>
      <c r="EU199" s="5" t="e">
        <f>(EU39-MIN($ES$6:$EV$50))/(MAX($ES$6:$EV$50)-MIN($ES$6:$EV$50))</f>
        <v>#DIV/0!</v>
      </c>
      <c r="EV199" s="7" t="e">
        <f>(EV39-MIN($ES$6:$EV$50))/(MAX($ES$6:$EV$50)-MIN($ES$6:$EV$50))</f>
        <v>#DIV/0!</v>
      </c>
      <c r="EW199" s="5" t="e">
        <f t="shared" si="347"/>
        <v>#VALUE!</v>
      </c>
      <c r="EX199" t="e">
        <f t="shared" si="348"/>
        <v>#DIV/0!</v>
      </c>
      <c r="EY199" t="e">
        <f t="shared" si="341"/>
        <v>#DIV/0!</v>
      </c>
      <c r="EZ199" t="e">
        <f t="shared" si="342"/>
        <v>#DIV/0!</v>
      </c>
      <c r="FA199" s="16" t="e">
        <f t="shared" si="343"/>
        <v>#DIV/0!</v>
      </c>
      <c r="FB199" s="5" t="e">
        <f t="shared" si="349"/>
        <v>#DIV/0!</v>
      </c>
      <c r="FC199" s="5" t="e">
        <f t="shared" si="344"/>
        <v>#DIV/0!</v>
      </c>
      <c r="FD199" s="5" t="e">
        <f t="shared" si="345"/>
        <v>#DIV/0!</v>
      </c>
      <c r="FE199" s="5" t="e">
        <f t="shared" si="346"/>
        <v>#DIV/0!</v>
      </c>
    </row>
    <row r="200" spans="1:161" x14ac:dyDescent="0.25">
      <c r="A200" s="15" t="e">
        <f>A120</f>
        <v>#VALUE!</v>
      </c>
      <c r="C200" s="25" t="e">
        <f>C120</f>
        <v>#VALUE!</v>
      </c>
      <c r="D200" s="5" t="e">
        <f>(D40-MIN($D$6:$G$50))/(MAX($D$6:$G$50)-MIN($D$6:$G$50))</f>
        <v>#DIV/0!</v>
      </c>
      <c r="E200" s="5" t="e">
        <f>(E40-MIN($D$6:$G$50))/(MAX($D$6:$G$50)-MIN($D$6:$G$50))</f>
        <v>#DIV/0!</v>
      </c>
      <c r="F200" s="5" t="e">
        <f>(F40-MIN($D$6:$G$50))/(MAX($D$6:$G$50)-MIN($D$6:$G$50))</f>
        <v>#DIV/0!</v>
      </c>
      <c r="G200" s="7" t="e">
        <f>(G40-MIN($D$6:$G$50))/(MAX($D$6:$G$50)-MIN($D$6:$G$50))</f>
        <v>#DIV/0!</v>
      </c>
      <c r="H200" s="5" t="e">
        <f>H120</f>
        <v>#VALUE!</v>
      </c>
      <c r="I200" s="5" t="e">
        <f>(I40-MIN($I$6:$L$50))/(MAX($I$6:$L$50)-MIN($I$6:$L$50))</f>
        <v>#DIV/0!</v>
      </c>
      <c r="J200" s="5" t="e">
        <f>(J40-MIN($I$6:$L$50))/(MAX($I$6:$L$50)-MIN($I$6:$L$50))</f>
        <v>#DIV/0!</v>
      </c>
      <c r="K200" s="5" t="e">
        <f>(K40-MIN($I$6:$L$50))/(MAX($I$6:$L$50)-MIN($I$6:$L$50))</f>
        <v>#DIV/0!</v>
      </c>
      <c r="L200" s="7" t="e">
        <f>(L40-MIN($I$6:$L$50))/(MAX($I$6:$L$50)-MIN($I$6:$L$50))</f>
        <v>#DIV/0!</v>
      </c>
      <c r="M200" s="5" t="e">
        <f>M120</f>
        <v>#VALUE!</v>
      </c>
      <c r="N200" s="5" t="e">
        <f>(N40-MIN($N$6:$Q$50))/(MAX($N$6:$Q$50)-MIN($N$6:$Q$50))</f>
        <v>#DIV/0!</v>
      </c>
      <c r="O200" s="5" t="e">
        <f>(O40-MIN($N$6:$Q$50))/(MAX($N$6:$Q$50)-MIN($N$6:$Q$50))</f>
        <v>#DIV/0!</v>
      </c>
      <c r="P200" s="5" t="e">
        <f>(P40-MIN($N$6:$Q$50))/(MAX($N$6:$Q$50)-MIN($N$6:$Q$50))</f>
        <v>#DIV/0!</v>
      </c>
      <c r="Q200" s="7" t="e">
        <f>(Q40-MIN($N$6:$Q$50))/(MAX($N$6:$Q$50)-MIN($N$6:$Q$50))</f>
        <v>#DIV/0!</v>
      </c>
      <c r="R200" s="5" t="e">
        <f>R120</f>
        <v>#VALUE!</v>
      </c>
      <c r="S200" s="5" t="e">
        <f>(S40-MIN($S$6:$V$50))/(MAX($S$6:$V$50)-MIN($S$6:$V$50))</f>
        <v>#DIV/0!</v>
      </c>
      <c r="T200" s="5" t="e">
        <f>(T40-MIN($S$6:$V$50))/(MAX($S$6:$V$50)-MIN($S$6:$V$50))</f>
        <v>#DIV/0!</v>
      </c>
      <c r="U200" s="5" t="e">
        <f>(U40-MIN($S$6:$V$50))/(MAX($S$6:$V$50)-MIN($S$6:$V$50))</f>
        <v>#DIV/0!</v>
      </c>
      <c r="V200" s="7" t="e">
        <f>(V40-MIN($S$6:$V$50))/(MAX($S$6:$V$50)-MIN($S$6:$V$50))</f>
        <v>#DIV/0!</v>
      </c>
      <c r="W200" s="5" t="e">
        <f>W120</f>
        <v>#VALUE!</v>
      </c>
      <c r="X200" s="5" t="e">
        <f>(X40-MIN($X$6:$AA$50))/(MAX($X$6:$AA$50)-MIN($X$6:$AA$50))</f>
        <v>#DIV/0!</v>
      </c>
      <c r="Y200" s="5" t="e">
        <f>(Y40-MIN($X$6:$AA$50))/(MAX($X$6:$AA$50)-MIN($X$6:$AA$50))</f>
        <v>#DIV/0!</v>
      </c>
      <c r="Z200" s="5" t="e">
        <f>(Z40-MIN($X$6:$AA$50))/(MAX($X$6:$AA$50)-MIN($X$6:$AA$50))</f>
        <v>#DIV/0!</v>
      </c>
      <c r="AA200" s="7" t="e">
        <f>(AA40-MIN($X$6:$AA$50))/(MAX($X$6:$AA$50)-MIN($X$6:$AA$50))</f>
        <v>#DIV/0!</v>
      </c>
      <c r="AB200" s="5" t="e">
        <f>AB120</f>
        <v>#VALUE!</v>
      </c>
      <c r="AC200" s="5" t="e">
        <f>(AC40-MIN($AC$6:$AF$50))/(MAX($AC$6:$AF$50)-MIN($AC$6:$AF$50))</f>
        <v>#DIV/0!</v>
      </c>
      <c r="AD200" s="5" t="e">
        <f>(AD40-MIN($AC$6:$AF$50))/(MAX($AC$6:$AF$50)-MIN($AC$6:$AF$50))</f>
        <v>#DIV/0!</v>
      </c>
      <c r="AE200" s="5" t="e">
        <f>(AE40-MIN($AC$6:$AF$50))/(MAX($AC$6:$AF$50)-MIN($AC$6:$AF$50))</f>
        <v>#DIV/0!</v>
      </c>
      <c r="AF200" s="7" t="e">
        <f>(AF40-MIN($AC$6:$AF$50))/(MAX($AC$6:$AF$50)-MIN($AC$6:$AF$50))</f>
        <v>#DIV/0!</v>
      </c>
      <c r="AG200" s="5" t="e">
        <f>AG120</f>
        <v>#VALUE!</v>
      </c>
      <c r="AH200" s="5" t="e">
        <f>(AH40-MIN($AH$6:$AK$50))/(MAX($AH$6:$AK$50)-MIN($AH$6:$AK$50))</f>
        <v>#DIV/0!</v>
      </c>
      <c r="AI200" s="5" t="e">
        <f>(AI40-MIN($AH$6:$AK$50))/(MAX($AH$6:$AK$50)-MIN($AH$6:$AK$50))</f>
        <v>#DIV/0!</v>
      </c>
      <c r="AJ200" s="5" t="e">
        <f>(AJ40-MIN($AH$6:$AK$50))/(MAX($AH$6:$AK$50)-MIN($AH$6:$AK$50))</f>
        <v>#DIV/0!</v>
      </c>
      <c r="AK200" s="7" t="e">
        <f>(AK40-MIN($AH$6:$AK$50))/(MAX($AH$6:$AK$50)-MIN($AH$6:$AK$50))</f>
        <v>#DIV/0!</v>
      </c>
      <c r="AL200" s="5" t="e">
        <f>AL120</f>
        <v>#VALUE!</v>
      </c>
      <c r="AM200" s="5" t="e">
        <f>(AM40-MIN($AM$6:$AP$50))/(MAX($AM$6:$AP$50)-MIN($AM$6:$AP$50))</f>
        <v>#DIV/0!</v>
      </c>
      <c r="AN200" s="5" t="e">
        <f>(AN40-MIN($AM$6:$AP$50))/(MAX($AM$6:$AP$50)-MIN($AM$6:$AP$50))</f>
        <v>#DIV/0!</v>
      </c>
      <c r="AO200" s="5" t="e">
        <f>(AO40-MIN($AM$6:$AP$50))/(MAX($AM$6:$AP$50)-MIN($AM$6:$AP$50))</f>
        <v>#DIV/0!</v>
      </c>
      <c r="AP200" s="7" t="e">
        <f>(AP40-MIN($AM$6:$AP$50))/(MAX($AM$6:$AP$50)-MIN($AM$6:$AP$50))</f>
        <v>#DIV/0!</v>
      </c>
      <c r="AQ200" s="5" t="e">
        <f>AQ120</f>
        <v>#VALUE!</v>
      </c>
      <c r="AR200" s="5" t="e">
        <f>(AR40-MIN($AR$6:$AU$50))/(MAX($AR$6:$AU$50)-MIN($AR$6:$AU$50))</f>
        <v>#DIV/0!</v>
      </c>
      <c r="AS200" s="5" t="e">
        <f>(AS40-MIN($AR$6:$AU$50))/(MAX($AR$6:$AU$50)-MIN($AR$6:$AU$50))</f>
        <v>#DIV/0!</v>
      </c>
      <c r="AT200" s="5" t="e">
        <f>(AT40-MIN($AR$6:$AU$50))/(MAX($AR$6:$AU$50)-MIN($AR$6:$AU$50))</f>
        <v>#DIV/0!</v>
      </c>
      <c r="AU200" s="7" t="e">
        <f>(AU40-MIN($AR$6:$AU$50))/(MAX($AR$6:$AU$50)-MIN($AR$6:$AU$50))</f>
        <v>#DIV/0!</v>
      </c>
      <c r="AV200" s="5" t="e">
        <f>AV120</f>
        <v>#VALUE!</v>
      </c>
      <c r="AW200" s="5" t="e">
        <f>(AW40-MIN($AW$6:$AZ$50))/(MAX($AW$6:$AZ$50)-MIN($AW$6:$AZ$50))</f>
        <v>#DIV/0!</v>
      </c>
      <c r="AX200" s="5" t="e">
        <f>(AX40-MIN($AW$6:$AZ$50))/(MAX($AW$6:$AZ$50)-MIN($AW$6:$AZ$50))</f>
        <v>#DIV/0!</v>
      </c>
      <c r="AY200" s="5" t="e">
        <f>(AY40-MIN($AW$6:$AZ$50))/(MAX($AW$6:$AZ$50)-MIN($AW$6:$AZ$50))</f>
        <v>#DIV/0!</v>
      </c>
      <c r="AZ200" s="7" t="e">
        <f>(AZ40-MIN($AW$6:$AZ$50))/(MAX($AW$6:$AZ$50)-MIN($AW$6:$AZ$50))</f>
        <v>#DIV/0!</v>
      </c>
      <c r="BA200" s="11" t="e">
        <f>BA120</f>
        <v>#VALUE!</v>
      </c>
      <c r="BB200" s="5" t="e">
        <f>(BB40-MIN($BB$6:$BE$50))/(MAX($BB$6:$BE$50)-MIN($BB$6:$BE$50))</f>
        <v>#DIV/0!</v>
      </c>
      <c r="BC200" s="5" t="e">
        <f>(BC40-MIN($BB$6:$BE$50))/(MAX($BB$6:$BE$50)-MIN($BB$6:$BE$50))</f>
        <v>#DIV/0!</v>
      </c>
      <c r="BD200" s="5" t="e">
        <f>(BD40-MIN($BB$6:$BE$50))/(MAX($BB$6:$BE$50)-MIN($BB$6:$BE$50))</f>
        <v>#DIV/0!</v>
      </c>
      <c r="BE200" s="7" t="e">
        <f>(BE40-MIN($BB$6:$BE$50))/(MAX($BB$6:$BE$50)-MIN($BB$6:$BE$50))</f>
        <v>#DIV/0!</v>
      </c>
      <c r="BF200" s="5" t="e">
        <f>BF120</f>
        <v>#VALUE!</v>
      </c>
      <c r="BG200" s="5" t="e">
        <f>(BG40-MIN($BG$6:$BJ$50))/(MAX($BG$6:$BJ$50)-MIN($BG$6:$BJ$50))</f>
        <v>#DIV/0!</v>
      </c>
      <c r="BH200" s="5" t="e">
        <f>(BH40-MIN($BG$6:$BJ$50))/(MAX($BG$6:$BJ$50)-MIN($BG$6:$BJ$50))</f>
        <v>#DIV/0!</v>
      </c>
      <c r="BI200" s="5" t="e">
        <f>(BI40-MIN($BG$6:$BJ$50))/(MAX($BG$6:$BJ$50)-MIN($BG$6:$BJ$50))</f>
        <v>#DIV/0!</v>
      </c>
      <c r="BJ200" s="7" t="e">
        <f>(BJ40-MIN($BG$6:$BJ$50))/(MAX($BG$6:$BJ$50)-MIN($BG$6:$BJ$50))</f>
        <v>#DIV/0!</v>
      </c>
      <c r="BK200" s="5" t="e">
        <f>BK120</f>
        <v>#VALUE!</v>
      </c>
      <c r="BL200" s="5" t="e">
        <f>(BL40-MIN($BL$6:$BO$50))/(MAX($BL$6:$BO$50)-MIN($BL$6:$BO$50))</f>
        <v>#DIV/0!</v>
      </c>
      <c r="BM200" s="5" t="e">
        <f>(BM40-MIN($BL$6:$BO$50))/(MAX($BL$6:$BO$50)-MIN($BL$6:$BO$50))</f>
        <v>#DIV/0!</v>
      </c>
      <c r="BN200" s="5" t="e">
        <f>(BN40-MIN($BL$6:$BO$50))/(MAX($BL$6:$BO$50)-MIN($BL$6:$BO$50))</f>
        <v>#DIV/0!</v>
      </c>
      <c r="BO200" s="7" t="e">
        <f>(BO40-MIN($BL$6:$BO$50))/(MAX($BL$6:$BO$50)-MIN($BL$6:$BO$50))</f>
        <v>#DIV/0!</v>
      </c>
      <c r="BP200" s="5" t="e">
        <f>BP120</f>
        <v>#VALUE!</v>
      </c>
      <c r="BQ200" s="5" t="e">
        <f>(BQ40-MIN($BQ$6:$BT$50))/(MAX($BQ$6:$BT$50)-MIN($BQ$6:$BT$50))</f>
        <v>#DIV/0!</v>
      </c>
      <c r="BR200" s="5" t="e">
        <f>(BR40-MIN($BQ$6:$BT$50))/(MAX($BQ$6:$BT$50)-MIN($BQ$6:$BT$50))</f>
        <v>#DIV/0!</v>
      </c>
      <c r="BS200" s="5" t="e">
        <f>(BS40-MIN($BQ$6:$BT$50))/(MAX($BQ$6:$BT$50)-MIN($BQ$6:$BT$50))</f>
        <v>#DIV/0!</v>
      </c>
      <c r="BT200" s="7" t="e">
        <f>(BT40-MIN($BQ$6:$BT$50))/(MAX($BQ$6:$BT$50)-MIN($BQ$6:$BT$50))</f>
        <v>#DIV/0!</v>
      </c>
      <c r="BU200" s="5" t="e">
        <f>BU120</f>
        <v>#VALUE!</v>
      </c>
      <c r="BV200" s="5" t="e">
        <f>(BV40-MIN($BV$6:$BY$50))/(MAX($BV$6:$BY$50)-MIN($BV$6:$BY$50))</f>
        <v>#DIV/0!</v>
      </c>
      <c r="BW200" s="5" t="e">
        <f>(BW40-MIN($BV$6:$BY$50))/(MAX($BV$6:$BY$50)-MIN($BV$6:$BY$50))</f>
        <v>#DIV/0!</v>
      </c>
      <c r="BX200" s="5" t="e">
        <f>(BX40-MIN($BV$6:$BY$50))/(MAX($BV$6:$BY$50)-MIN($BV$6:$BY$50))</f>
        <v>#DIV/0!</v>
      </c>
      <c r="BY200" s="7" t="e">
        <f>(BY40-MIN($BV$6:$BY$50))/(MAX($BV$6:$BY$50)-MIN($BV$6:$BY$50))</f>
        <v>#DIV/0!</v>
      </c>
      <c r="BZ200" s="5" t="e">
        <f>BZ120</f>
        <v>#VALUE!</v>
      </c>
      <c r="CA200" s="5" t="e">
        <f>(CA40-MIN($CA$6:$CD$50))/(MAX($CA$6:$CD$50)-MIN($CA$6:$CD$50))</f>
        <v>#DIV/0!</v>
      </c>
      <c r="CB200" s="5" t="e">
        <f>(CB40-MIN($CA$6:$CD$50))/(MAX($CA$6:$CD$50)-MIN($CA$6:$CD$50))</f>
        <v>#DIV/0!</v>
      </c>
      <c r="CC200" s="5" t="e">
        <f>(CC40-MIN($CA$6:$CD$50))/(MAX($CA$6:$CD$50)-MIN($CA$6:$CD$50))</f>
        <v>#DIV/0!</v>
      </c>
      <c r="CD200" s="7" t="e">
        <f>(CD40-MIN($CA$6:$CD$50))/(MAX($CA$6:$CD$50)-MIN($CA$6:$CD$50))</f>
        <v>#DIV/0!</v>
      </c>
      <c r="CE200" s="5" t="e">
        <f>CE120</f>
        <v>#VALUE!</v>
      </c>
      <c r="CF200" s="5" t="e">
        <f>(CF40-MIN($CF$6:$CI$50))/(MAX($CF$6:$CI$50)-MIN($CF$6:$CI$50))</f>
        <v>#DIV/0!</v>
      </c>
      <c r="CG200" s="5" t="e">
        <f>(CG40-MIN($CF$6:$CI$50))/(MAX($CF$6:$CI$50)-MIN($CF$6:$CI$50))</f>
        <v>#DIV/0!</v>
      </c>
      <c r="CH200" s="5" t="e">
        <f>(CH40-MIN($CF$6:$CI$50))/(MAX($CF$6:$CI$50)-MIN($CF$6:$CI$50))</f>
        <v>#DIV/0!</v>
      </c>
      <c r="CI200" s="7" t="e">
        <f>(CI40-MIN($CF$6:$CI$50))/(MAX($CF$6:$CI$50)-MIN($CF$6:$CI$50))</f>
        <v>#DIV/0!</v>
      </c>
      <c r="CJ200" s="5" t="e">
        <f>CJ120</f>
        <v>#VALUE!</v>
      </c>
      <c r="CK200" s="5" t="e">
        <f>(CK40-MIN($CK$6:$CN$50))/(MAX($CK$6:$CN$50)-MIN($CK$6:$CN$50))</f>
        <v>#DIV/0!</v>
      </c>
      <c r="CL200" s="5" t="e">
        <f>(CL40-MIN($CK$6:$CN$50))/(MAX($CK$6:$CN$50)-MIN($CK$6:$CN$50))</f>
        <v>#DIV/0!</v>
      </c>
      <c r="CM200" s="5" t="e">
        <f>(CM40-MIN($CK$6:$CN$50))/(MAX($CK$6:$CN$50)-MIN($CK$6:$CN$50))</f>
        <v>#DIV/0!</v>
      </c>
      <c r="CN200" s="7" t="e">
        <f>(CN40-MIN($CK$6:$CN$50))/(MAX($CK$6:$CN$50)-MIN($CK$6:$CN$50))</f>
        <v>#DIV/0!</v>
      </c>
      <c r="CO200" s="5" t="e">
        <f>CO120</f>
        <v>#VALUE!</v>
      </c>
      <c r="CP200" s="5" t="e">
        <f>(CP40-MIN($CP$6:$CS$50))/(MAX($CP$6:$CS$50)-MIN($CP$6:$CS$50))</f>
        <v>#DIV/0!</v>
      </c>
      <c r="CQ200" s="5" t="e">
        <f>(CQ40-MIN($CP$6:$CS$50))/(MAX($CP$6:$CS$50)-MIN($CP$6:$CS$50))</f>
        <v>#DIV/0!</v>
      </c>
      <c r="CR200" s="5" t="e">
        <f>(CR40-MIN($CP$6:$CS$50))/(MAX($CP$6:$CS$50)-MIN($CP$6:$CS$50))</f>
        <v>#DIV/0!</v>
      </c>
      <c r="CS200" s="7" t="e">
        <f>(CS40-MIN($CP$6:$CS$50))/(MAX($CP$6:$CS$50)-MIN($CP$6:$CS$50))</f>
        <v>#DIV/0!</v>
      </c>
      <c r="CT200" s="5" t="e">
        <f>CT120</f>
        <v>#VALUE!</v>
      </c>
      <c r="CU200" s="5" t="e">
        <f>(CU40-MIN($CU$6:$CX$50))/(MAX($CU$6:$CX$50)-MIN($CU$6:$CX$50))</f>
        <v>#DIV/0!</v>
      </c>
      <c r="CV200" s="5" t="e">
        <f>(CV40-MIN($CU$6:$CX$50))/(MAX($CU$6:$CX$50)-MIN($CU$6:$CX$50))</f>
        <v>#DIV/0!</v>
      </c>
      <c r="CW200" s="5" t="e">
        <f>(CW40-MIN($CU$6:$CX$50))/(MAX($CU$6:$CX$50)-MIN($CU$6:$CX$50))</f>
        <v>#DIV/0!</v>
      </c>
      <c r="CX200" s="7" t="e">
        <f>(CX40-MIN($CU$6:$CX$50))/(MAX($CU$6:$CX$50)-MIN($CU$6:$CX$50))</f>
        <v>#DIV/0!</v>
      </c>
      <c r="CY200" s="11" t="e">
        <f>CY120</f>
        <v>#VALUE!</v>
      </c>
      <c r="CZ200" s="5" t="e">
        <f>(CZ40-MIN($CZ$6:$DC$50))/(MAX($CZ$6:$DC$50)-MIN($CZ$6:$DC$50))</f>
        <v>#DIV/0!</v>
      </c>
      <c r="DA200" s="5" t="e">
        <f>(DA40-MIN($CZ$6:$DC$50))/(MAX($CZ$6:$DC$50)-MIN($CZ$6:$DC$50))</f>
        <v>#DIV/0!</v>
      </c>
      <c r="DB200" s="5" t="e">
        <f>(DB40-MIN($CZ$6:$DC$50))/(MAX($CZ$6:$DC$50)-MIN($CZ$6:$DC$50))</f>
        <v>#DIV/0!</v>
      </c>
      <c r="DC200" s="7" t="e">
        <f>(DC40-MIN($CZ$6:$DC$50))/(MAX($CZ$6:$DC$50)-MIN($CZ$6:$DC$50))</f>
        <v>#DIV/0!</v>
      </c>
      <c r="DD200" s="5" t="e">
        <f>DD120</f>
        <v>#VALUE!</v>
      </c>
      <c r="DE200" s="5" t="e">
        <f>(DE40-MIN($DE$6:$DH$50))/(MAX($DE$6:$DH$50)-MIN($DE$6:$DH$50))</f>
        <v>#DIV/0!</v>
      </c>
      <c r="DF200" s="5" t="e">
        <f>(DF40-MIN($DE$6:$DH$50))/(MAX($DE$6:$DH$50)-MIN($DE$6:$DH$50))</f>
        <v>#DIV/0!</v>
      </c>
      <c r="DG200" s="5" t="e">
        <f>(DG40-MIN($DE$6:$DH$50))/(MAX($DE$6:$DH$50)-MIN($DE$6:$DH$50))</f>
        <v>#DIV/0!</v>
      </c>
      <c r="DH200" s="7" t="e">
        <f>(DH40-MIN($DE$6:$DH$50))/(MAX($DE$6:$DH$50)-MIN($DE$6:$DH$50))</f>
        <v>#DIV/0!</v>
      </c>
      <c r="DI200" s="5" t="e">
        <f>DI120</f>
        <v>#VALUE!</v>
      </c>
      <c r="DJ200" s="5" t="e">
        <f>(DJ40-MIN($DJ$6:$DM$50))/(MAX($DJ$6:$DM$50)-MIN($DJ$6:$DM$50))</f>
        <v>#DIV/0!</v>
      </c>
      <c r="DK200" s="5" t="e">
        <f>(DK40-MIN($DJ$6:$DM$50))/(MAX($DJ$6:$DM$50)-MIN($DJ$6:$DM$50))</f>
        <v>#DIV/0!</v>
      </c>
      <c r="DL200" s="5" t="e">
        <f>(DL40-MIN($DJ$6:$DM$50))/(MAX($DJ$6:$DM$50)-MIN($DJ$6:$DM$50))</f>
        <v>#DIV/0!</v>
      </c>
      <c r="DM200" s="7" t="e">
        <f>(DM40-MIN($DJ$6:$DM$50))/(MAX($DJ$6:$DM$50)-MIN($DJ$6:$DM$50))</f>
        <v>#DIV/0!</v>
      </c>
      <c r="DN200" s="5" t="e">
        <f>DN120</f>
        <v>#VALUE!</v>
      </c>
      <c r="DO200" s="5" t="e">
        <f>(DO40-MIN($DO$6:$DR$50))/(MAX($DO$6:$DR$50)-MIN($DO$6:$DR$50))</f>
        <v>#DIV/0!</v>
      </c>
      <c r="DP200" s="5" t="e">
        <f>(DP40-MIN($DO$6:$DR$50))/(MAX($DO$6:$DR$50)-MIN($DO$6:$DR$50))</f>
        <v>#DIV/0!</v>
      </c>
      <c r="DQ200" s="5" t="e">
        <f>(DQ40-MIN($DO$6:$DR$50))/(MAX($DO$6:$DR$50)-MIN($DO$6:$DR$50))</f>
        <v>#DIV/0!</v>
      </c>
      <c r="DR200" s="7" t="e">
        <f>(DR40-MIN($DO$6:$DR$50))/(MAX($DO$6:$DR$50)-MIN($DO$6:$DR$50))</f>
        <v>#DIV/0!</v>
      </c>
      <c r="DS200" s="5" t="e">
        <f>DS120</f>
        <v>#VALUE!</v>
      </c>
      <c r="DT200" s="5" t="e">
        <f>(DT40-MIN($DT$6:$DW$50))/(MAX($DT$6:$DW$50)-MIN($DT$6:$DW$50))</f>
        <v>#DIV/0!</v>
      </c>
      <c r="DU200" s="5" t="e">
        <f>(DU40-MIN($DT$6:$DW$50))/(MAX($DT$6:$DW$50)-MIN($DT$6:$DW$50))</f>
        <v>#DIV/0!</v>
      </c>
      <c r="DV200" s="5" t="e">
        <f>(DV40-MIN($DT$6:$DW$50))/(MAX($DT$6:$DW$50)-MIN($DT$6:$DW$50))</f>
        <v>#DIV/0!</v>
      </c>
      <c r="DW200" s="7" t="e">
        <f>(DW40-MIN($DT$6:$DW$50))/(MAX($DT$6:$DW$50)-MIN($DT$6:$DW$50))</f>
        <v>#DIV/0!</v>
      </c>
      <c r="DX200" s="5" t="e">
        <f>DX120</f>
        <v>#VALUE!</v>
      </c>
      <c r="DY200" s="5" t="e">
        <f>(DY40-MIN($DY$6:$EB$50))/(MAX($DY$6:$EB$50)-MIN($DY$6:$EB$50))</f>
        <v>#DIV/0!</v>
      </c>
      <c r="DZ200" s="5" t="e">
        <f>(DZ40-MIN($DY$6:$EB$50))/(MAX($DY$6:$EB$50)-MIN($DY$6:$EB$50))</f>
        <v>#DIV/0!</v>
      </c>
      <c r="EA200" s="5" t="e">
        <f>(EA40-MIN($DY$6:$EB$50))/(MAX($DY$6:$EB$50)-MIN($DY$6:$EB$50))</f>
        <v>#DIV/0!</v>
      </c>
      <c r="EB200" s="7" t="e">
        <f>(EB40-MIN($DY$6:$EB$50))/(MAX($DY$6:$EB$50)-MIN($DY$6:$EB$50))</f>
        <v>#DIV/0!</v>
      </c>
      <c r="EC200" s="5" t="e">
        <f>EC120</f>
        <v>#VALUE!</v>
      </c>
      <c r="ED200" s="5" t="e">
        <f>(ED40-MIN($ED$6:$EG$50))/(MAX($ED$6:$EG$50)-MIN($ED$6:$EG$50))</f>
        <v>#DIV/0!</v>
      </c>
      <c r="EE200" s="5" t="e">
        <f>(EE40-MIN($ED$6:$EG$50))/(MAX($ED$6:$EG$50)-MIN($ED$6:$EG$50))</f>
        <v>#DIV/0!</v>
      </c>
      <c r="EF200" s="5" t="e">
        <f>(EF40-MIN($ED$6:$EG$50))/(MAX($ED$6:$EG$50)-MIN($ED$6:$EG$50))</f>
        <v>#DIV/0!</v>
      </c>
      <c r="EG200" s="7" t="e">
        <f>(EG40-MIN($ED$6:$EG$50))/(MAX($ED$6:$EG$50)-MIN($ED$6:$EG$50))</f>
        <v>#DIV/0!</v>
      </c>
      <c r="EH200" s="5" t="e">
        <f>EH120</f>
        <v>#VALUE!</v>
      </c>
      <c r="EI200" s="5" t="e">
        <f>(EI40-MIN($EI$6:$EL$50))/(MAX($EI$6:$EL$50)-MIN($EI$6:$EL$50))</f>
        <v>#DIV/0!</v>
      </c>
      <c r="EJ200" s="5" t="e">
        <f>(EJ40-MIN($EI$6:$EL$50))/(MAX($EI$6:$EL$50)-MIN($EI$6:$EL$50))</f>
        <v>#DIV/0!</v>
      </c>
      <c r="EK200" s="5" t="e">
        <f>(EK40-MIN($EI$6:$EL$50))/(MAX($EI$6:$EL$50)-MIN($EI$6:$EL$50))</f>
        <v>#DIV/0!</v>
      </c>
      <c r="EL200" s="7" t="e">
        <f>(EL40-MIN($EI$6:$EL$50))/(MAX($EI$6:$EL$50)-MIN($EI$6:$EL$50))</f>
        <v>#DIV/0!</v>
      </c>
      <c r="EM200" s="5" t="e">
        <f>EM120</f>
        <v>#VALUE!</v>
      </c>
      <c r="EN200" s="5" t="e">
        <f>(EN40-MIN($EN$6:$EQ$50))/(MAX($EN$6:$EQ$50)-MIN($EN$6:$EQ$50))</f>
        <v>#DIV/0!</v>
      </c>
      <c r="EO200" s="5" t="e">
        <f>(EO40-MIN($EN$6:$EQ$50))/(MAX($EN$6:$EQ$50)-MIN($EN$6:$EQ$50))</f>
        <v>#DIV/0!</v>
      </c>
      <c r="EP200" s="5" t="e">
        <f>(EP40-MIN($EN$6:$EQ$50))/(MAX($EN$6:$EQ$50)-MIN($EN$6:$EQ$50))</f>
        <v>#DIV/0!</v>
      </c>
      <c r="EQ200" s="7" t="e">
        <f>(EQ40-MIN($EN$6:$EQ$50))/(MAX($EN$6:$EQ$50)-MIN($EN$6:$EQ$50))</f>
        <v>#DIV/0!</v>
      </c>
      <c r="ER200" s="5" t="e">
        <f>ER120</f>
        <v>#VALUE!</v>
      </c>
      <c r="ES200" s="5" t="e">
        <f>(ES40-MIN($ES$6:$EV$50))/(MAX($ES$6:$EV$50)-MIN($ES$6:$EV$50))</f>
        <v>#DIV/0!</v>
      </c>
      <c r="ET200" s="5" t="e">
        <f>(ET40-MIN($ES$6:$EV$50))/(MAX($ES$6:$EV$50)-MIN($ES$6:$EV$50))</f>
        <v>#DIV/0!</v>
      </c>
      <c r="EU200" s="5" t="e">
        <f>(EU40-MIN($ES$6:$EV$50))/(MAX($ES$6:$EV$50)-MIN($ES$6:$EV$50))</f>
        <v>#DIV/0!</v>
      </c>
      <c r="EV200" s="7" t="e">
        <f>(EV40-MIN($ES$6:$EV$50))/(MAX($ES$6:$EV$50)-MIN($ES$6:$EV$50))</f>
        <v>#DIV/0!</v>
      </c>
      <c r="EW200" s="5" t="e">
        <f t="shared" si="347"/>
        <v>#VALUE!</v>
      </c>
      <c r="EX200" t="e">
        <f t="shared" si="348"/>
        <v>#DIV/0!</v>
      </c>
      <c r="EY200" t="e">
        <f t="shared" si="341"/>
        <v>#DIV/0!</v>
      </c>
      <c r="EZ200" t="e">
        <f t="shared" si="342"/>
        <v>#DIV/0!</v>
      </c>
      <c r="FA200" s="16" t="e">
        <f t="shared" si="343"/>
        <v>#DIV/0!</v>
      </c>
      <c r="FB200" s="5" t="e">
        <f t="shared" si="349"/>
        <v>#DIV/0!</v>
      </c>
      <c r="FC200" s="5" t="e">
        <f t="shared" si="344"/>
        <v>#DIV/0!</v>
      </c>
      <c r="FD200" s="5" t="e">
        <f t="shared" si="345"/>
        <v>#DIV/0!</v>
      </c>
      <c r="FE200" s="5" t="e">
        <f t="shared" si="346"/>
        <v>#DIV/0!</v>
      </c>
    </row>
    <row r="201" spans="1:161" x14ac:dyDescent="0.25">
      <c r="A201" s="15" t="e">
        <f>A121</f>
        <v>#VALUE!</v>
      </c>
      <c r="C201" s="25" t="e">
        <f>C121</f>
        <v>#VALUE!</v>
      </c>
      <c r="D201" s="5" t="e">
        <f>(D41-MIN($D$6:$G$50))/(MAX($D$6:$G$50)-MIN($D$6:$G$50))</f>
        <v>#DIV/0!</v>
      </c>
      <c r="E201" s="5" t="e">
        <f>(E41-MIN($D$6:$G$50))/(MAX($D$6:$G$50)-MIN($D$6:$G$50))</f>
        <v>#DIV/0!</v>
      </c>
      <c r="F201" s="5" t="e">
        <f>(F41-MIN($D$6:$G$50))/(MAX($D$6:$G$50)-MIN($D$6:$G$50))</f>
        <v>#DIV/0!</v>
      </c>
      <c r="G201" s="7" t="e">
        <f>(G41-MIN($D$6:$G$50))/(MAX($D$6:$G$50)-MIN($D$6:$G$50))</f>
        <v>#DIV/0!</v>
      </c>
      <c r="H201" s="5" t="e">
        <f>H121</f>
        <v>#VALUE!</v>
      </c>
      <c r="I201" s="5" t="e">
        <f>(I41-MIN($I$6:$L$50))/(MAX($I$6:$L$50)-MIN($I$6:$L$50))</f>
        <v>#DIV/0!</v>
      </c>
      <c r="J201" s="5" t="e">
        <f>(J41-MIN($I$6:$L$50))/(MAX($I$6:$L$50)-MIN($I$6:$L$50))</f>
        <v>#DIV/0!</v>
      </c>
      <c r="K201" s="5" t="e">
        <f>(K41-MIN($I$6:$L$50))/(MAX($I$6:$L$50)-MIN($I$6:$L$50))</f>
        <v>#DIV/0!</v>
      </c>
      <c r="L201" s="7" t="e">
        <f>(L41-MIN($I$6:$L$50))/(MAX($I$6:$L$50)-MIN($I$6:$L$50))</f>
        <v>#DIV/0!</v>
      </c>
      <c r="M201" s="5" t="e">
        <f>M121</f>
        <v>#VALUE!</v>
      </c>
      <c r="N201" s="5" t="e">
        <f>(N41-MIN($N$6:$Q$50))/(MAX($N$6:$Q$50)-MIN($N$6:$Q$50))</f>
        <v>#DIV/0!</v>
      </c>
      <c r="O201" s="5" t="e">
        <f>(O41-MIN($N$6:$Q$50))/(MAX($N$6:$Q$50)-MIN($N$6:$Q$50))</f>
        <v>#DIV/0!</v>
      </c>
      <c r="P201" s="5" t="e">
        <f>(P41-MIN($N$6:$Q$50))/(MAX($N$6:$Q$50)-MIN($N$6:$Q$50))</f>
        <v>#DIV/0!</v>
      </c>
      <c r="Q201" s="7" t="e">
        <f>(Q41-MIN($N$6:$Q$50))/(MAX($N$6:$Q$50)-MIN($N$6:$Q$50))</f>
        <v>#DIV/0!</v>
      </c>
      <c r="R201" s="5" t="e">
        <f>R121</f>
        <v>#VALUE!</v>
      </c>
      <c r="S201" s="5" t="e">
        <f>(S41-MIN($S$6:$V$50))/(MAX($S$6:$V$50)-MIN($S$6:$V$50))</f>
        <v>#DIV/0!</v>
      </c>
      <c r="T201" s="5" t="e">
        <f>(T41-MIN($S$6:$V$50))/(MAX($S$6:$V$50)-MIN($S$6:$V$50))</f>
        <v>#DIV/0!</v>
      </c>
      <c r="U201" s="5" t="e">
        <f>(U41-MIN($S$6:$V$50))/(MAX($S$6:$V$50)-MIN($S$6:$V$50))</f>
        <v>#DIV/0!</v>
      </c>
      <c r="V201" s="7" t="e">
        <f>(V41-MIN($S$6:$V$50))/(MAX($S$6:$V$50)-MIN($S$6:$V$50))</f>
        <v>#DIV/0!</v>
      </c>
      <c r="W201" s="5" t="e">
        <f>W121</f>
        <v>#VALUE!</v>
      </c>
      <c r="X201" s="5" t="e">
        <f>(X41-MIN($X$6:$AA$50))/(MAX($X$6:$AA$50)-MIN($X$6:$AA$50))</f>
        <v>#DIV/0!</v>
      </c>
      <c r="Y201" s="5" t="e">
        <f>(Y41-MIN($X$6:$AA$50))/(MAX($X$6:$AA$50)-MIN($X$6:$AA$50))</f>
        <v>#DIV/0!</v>
      </c>
      <c r="Z201" s="5" t="e">
        <f>(Z41-MIN($X$6:$AA$50))/(MAX($X$6:$AA$50)-MIN($X$6:$AA$50))</f>
        <v>#DIV/0!</v>
      </c>
      <c r="AA201" s="7" t="e">
        <f>(AA41-MIN($X$6:$AA$50))/(MAX($X$6:$AA$50)-MIN($X$6:$AA$50))</f>
        <v>#DIV/0!</v>
      </c>
      <c r="AB201" s="5" t="e">
        <f>AB121</f>
        <v>#VALUE!</v>
      </c>
      <c r="AC201" s="5" t="e">
        <f>(AC41-MIN($AC$6:$AF$50))/(MAX($AC$6:$AF$50)-MIN($AC$6:$AF$50))</f>
        <v>#DIV/0!</v>
      </c>
      <c r="AD201" s="5" t="e">
        <f>(AD41-MIN($AC$6:$AF$50))/(MAX($AC$6:$AF$50)-MIN($AC$6:$AF$50))</f>
        <v>#DIV/0!</v>
      </c>
      <c r="AE201" s="5" t="e">
        <f>(AE41-MIN($AC$6:$AF$50))/(MAX($AC$6:$AF$50)-MIN($AC$6:$AF$50))</f>
        <v>#DIV/0!</v>
      </c>
      <c r="AF201" s="7" t="e">
        <f>(AF41-MIN($AC$6:$AF$50))/(MAX($AC$6:$AF$50)-MIN($AC$6:$AF$50))</f>
        <v>#DIV/0!</v>
      </c>
      <c r="AG201" s="5" t="e">
        <f>AG121</f>
        <v>#VALUE!</v>
      </c>
      <c r="AH201" s="5" t="e">
        <f>(AH41-MIN($AH$6:$AK$50))/(MAX($AH$6:$AK$50)-MIN($AH$6:$AK$50))</f>
        <v>#DIV/0!</v>
      </c>
      <c r="AI201" s="5" t="e">
        <f>(AI41-MIN($AH$6:$AK$50))/(MAX($AH$6:$AK$50)-MIN($AH$6:$AK$50))</f>
        <v>#DIV/0!</v>
      </c>
      <c r="AJ201" s="5" t="e">
        <f>(AJ41-MIN($AH$6:$AK$50))/(MAX($AH$6:$AK$50)-MIN($AH$6:$AK$50))</f>
        <v>#DIV/0!</v>
      </c>
      <c r="AK201" s="7" t="e">
        <f>(AK41-MIN($AH$6:$AK$50))/(MAX($AH$6:$AK$50)-MIN($AH$6:$AK$50))</f>
        <v>#DIV/0!</v>
      </c>
      <c r="AL201" s="5" t="e">
        <f>AL121</f>
        <v>#VALUE!</v>
      </c>
      <c r="AM201" s="5" t="e">
        <f>(AM41-MIN($AM$6:$AP$50))/(MAX($AM$6:$AP$50)-MIN($AM$6:$AP$50))</f>
        <v>#DIV/0!</v>
      </c>
      <c r="AN201" s="5" t="e">
        <f>(AN41-MIN($AM$6:$AP$50))/(MAX($AM$6:$AP$50)-MIN($AM$6:$AP$50))</f>
        <v>#DIV/0!</v>
      </c>
      <c r="AO201" s="5" t="e">
        <f>(AO41-MIN($AM$6:$AP$50))/(MAX($AM$6:$AP$50)-MIN($AM$6:$AP$50))</f>
        <v>#DIV/0!</v>
      </c>
      <c r="AP201" s="7" t="e">
        <f>(AP41-MIN($AM$6:$AP$50))/(MAX($AM$6:$AP$50)-MIN($AM$6:$AP$50))</f>
        <v>#DIV/0!</v>
      </c>
      <c r="AQ201" s="5" t="e">
        <f>AQ121</f>
        <v>#VALUE!</v>
      </c>
      <c r="AR201" s="5" t="e">
        <f>(AR41-MIN($AR$6:$AU$50))/(MAX($AR$6:$AU$50)-MIN($AR$6:$AU$50))</f>
        <v>#DIV/0!</v>
      </c>
      <c r="AS201" s="5" t="e">
        <f>(AS41-MIN($AR$6:$AU$50))/(MAX($AR$6:$AU$50)-MIN($AR$6:$AU$50))</f>
        <v>#DIV/0!</v>
      </c>
      <c r="AT201" s="5" t="e">
        <f>(AT41-MIN($AR$6:$AU$50))/(MAX($AR$6:$AU$50)-MIN($AR$6:$AU$50))</f>
        <v>#DIV/0!</v>
      </c>
      <c r="AU201" s="7" t="e">
        <f>(AU41-MIN($AR$6:$AU$50))/(MAX($AR$6:$AU$50)-MIN($AR$6:$AU$50))</f>
        <v>#DIV/0!</v>
      </c>
      <c r="AV201" s="5" t="e">
        <f>AV121</f>
        <v>#VALUE!</v>
      </c>
      <c r="AW201" s="5" t="e">
        <f>(AW41-MIN($AW$6:$AZ$50))/(MAX($AW$6:$AZ$50)-MIN($AW$6:$AZ$50))</f>
        <v>#DIV/0!</v>
      </c>
      <c r="AX201" s="5" t="e">
        <f>(AX41-MIN($AW$6:$AZ$50))/(MAX($AW$6:$AZ$50)-MIN($AW$6:$AZ$50))</f>
        <v>#DIV/0!</v>
      </c>
      <c r="AY201" s="5" t="e">
        <f>(AY41-MIN($AW$6:$AZ$50))/(MAX($AW$6:$AZ$50)-MIN($AW$6:$AZ$50))</f>
        <v>#DIV/0!</v>
      </c>
      <c r="AZ201" s="7" t="e">
        <f>(AZ41-MIN($AW$6:$AZ$50))/(MAX($AW$6:$AZ$50)-MIN($AW$6:$AZ$50))</f>
        <v>#DIV/0!</v>
      </c>
      <c r="BA201" s="11" t="e">
        <f>BA121</f>
        <v>#VALUE!</v>
      </c>
      <c r="BB201" s="5" t="e">
        <f>(BB41-MIN($BB$6:$BE$50))/(MAX($BB$6:$BE$50)-MIN($BB$6:$BE$50))</f>
        <v>#DIV/0!</v>
      </c>
      <c r="BC201" s="5" t="e">
        <f>(BC41-MIN($BB$6:$BE$50))/(MAX($BB$6:$BE$50)-MIN($BB$6:$BE$50))</f>
        <v>#DIV/0!</v>
      </c>
      <c r="BD201" s="5" t="e">
        <f>(BD41-MIN($BB$6:$BE$50))/(MAX($BB$6:$BE$50)-MIN($BB$6:$BE$50))</f>
        <v>#DIV/0!</v>
      </c>
      <c r="BE201" s="7" t="e">
        <f>(BE41-MIN($BB$6:$BE$50))/(MAX($BB$6:$BE$50)-MIN($BB$6:$BE$50))</f>
        <v>#DIV/0!</v>
      </c>
      <c r="BF201" s="5" t="e">
        <f>BF121</f>
        <v>#VALUE!</v>
      </c>
      <c r="BG201" s="5" t="e">
        <f>(BG41-MIN($BG$6:$BJ$50))/(MAX($BG$6:$BJ$50)-MIN($BG$6:$BJ$50))</f>
        <v>#DIV/0!</v>
      </c>
      <c r="BH201" s="5" t="e">
        <f>(BH41-MIN($BG$6:$BJ$50))/(MAX($BG$6:$BJ$50)-MIN($BG$6:$BJ$50))</f>
        <v>#DIV/0!</v>
      </c>
      <c r="BI201" s="5" t="e">
        <f>(BI41-MIN($BG$6:$BJ$50))/(MAX($BG$6:$BJ$50)-MIN($BG$6:$BJ$50))</f>
        <v>#DIV/0!</v>
      </c>
      <c r="BJ201" s="7" t="e">
        <f>(BJ41-MIN($BG$6:$BJ$50))/(MAX($BG$6:$BJ$50)-MIN($BG$6:$BJ$50))</f>
        <v>#DIV/0!</v>
      </c>
      <c r="BK201" s="5" t="e">
        <f>BK121</f>
        <v>#VALUE!</v>
      </c>
      <c r="BL201" s="5" t="e">
        <f>(BL41-MIN($BL$6:$BO$50))/(MAX($BL$6:$BO$50)-MIN($BL$6:$BO$50))</f>
        <v>#DIV/0!</v>
      </c>
      <c r="BM201" s="5" t="e">
        <f>(BM41-MIN($BL$6:$BO$50))/(MAX($BL$6:$BO$50)-MIN($BL$6:$BO$50))</f>
        <v>#DIV/0!</v>
      </c>
      <c r="BN201" s="5" t="e">
        <f>(BN41-MIN($BL$6:$BO$50))/(MAX($BL$6:$BO$50)-MIN($BL$6:$BO$50))</f>
        <v>#DIV/0!</v>
      </c>
      <c r="BO201" s="7" t="e">
        <f>(BO41-MIN($BL$6:$BO$50))/(MAX($BL$6:$BO$50)-MIN($BL$6:$BO$50))</f>
        <v>#DIV/0!</v>
      </c>
      <c r="BP201" s="5" t="e">
        <f>BP121</f>
        <v>#VALUE!</v>
      </c>
      <c r="BQ201" s="5" t="e">
        <f>(BQ41-MIN($BQ$6:$BT$50))/(MAX($BQ$6:$BT$50)-MIN($BQ$6:$BT$50))</f>
        <v>#DIV/0!</v>
      </c>
      <c r="BR201" s="5" t="e">
        <f>(BR41-MIN($BQ$6:$BT$50))/(MAX($BQ$6:$BT$50)-MIN($BQ$6:$BT$50))</f>
        <v>#DIV/0!</v>
      </c>
      <c r="BS201" s="5" t="e">
        <f>(BS41-MIN($BQ$6:$BT$50))/(MAX($BQ$6:$BT$50)-MIN($BQ$6:$BT$50))</f>
        <v>#DIV/0!</v>
      </c>
      <c r="BT201" s="7" t="e">
        <f>(BT41-MIN($BQ$6:$BT$50))/(MAX($BQ$6:$BT$50)-MIN($BQ$6:$BT$50))</f>
        <v>#DIV/0!</v>
      </c>
      <c r="BU201" s="5" t="e">
        <f>BU121</f>
        <v>#VALUE!</v>
      </c>
      <c r="BV201" s="5" t="e">
        <f>(BV41-MIN($BV$6:$BY$50))/(MAX($BV$6:$BY$50)-MIN($BV$6:$BY$50))</f>
        <v>#DIV/0!</v>
      </c>
      <c r="BW201" s="5" t="e">
        <f>(BW41-MIN($BV$6:$BY$50))/(MAX($BV$6:$BY$50)-MIN($BV$6:$BY$50))</f>
        <v>#DIV/0!</v>
      </c>
      <c r="BX201" s="5" t="e">
        <f>(BX41-MIN($BV$6:$BY$50))/(MAX($BV$6:$BY$50)-MIN($BV$6:$BY$50))</f>
        <v>#DIV/0!</v>
      </c>
      <c r="BY201" s="7" t="e">
        <f>(BY41-MIN($BV$6:$BY$50))/(MAX($BV$6:$BY$50)-MIN($BV$6:$BY$50))</f>
        <v>#DIV/0!</v>
      </c>
      <c r="BZ201" s="5" t="e">
        <f>BZ121</f>
        <v>#VALUE!</v>
      </c>
      <c r="CA201" s="5" t="e">
        <f>(CA41-MIN($CA$6:$CD$50))/(MAX($CA$6:$CD$50)-MIN($CA$6:$CD$50))</f>
        <v>#DIV/0!</v>
      </c>
      <c r="CB201" s="5" t="e">
        <f>(CB41-MIN($CA$6:$CD$50))/(MAX($CA$6:$CD$50)-MIN($CA$6:$CD$50))</f>
        <v>#DIV/0!</v>
      </c>
      <c r="CC201" s="5" t="e">
        <f>(CC41-MIN($CA$6:$CD$50))/(MAX($CA$6:$CD$50)-MIN($CA$6:$CD$50))</f>
        <v>#DIV/0!</v>
      </c>
      <c r="CD201" s="7" t="e">
        <f>(CD41-MIN($CA$6:$CD$50))/(MAX($CA$6:$CD$50)-MIN($CA$6:$CD$50))</f>
        <v>#DIV/0!</v>
      </c>
      <c r="CE201" s="5" t="e">
        <f>CE121</f>
        <v>#VALUE!</v>
      </c>
      <c r="CF201" s="5" t="e">
        <f>(CF41-MIN($CF$6:$CI$50))/(MAX($CF$6:$CI$50)-MIN($CF$6:$CI$50))</f>
        <v>#DIV/0!</v>
      </c>
      <c r="CG201" s="5" t="e">
        <f>(CG41-MIN($CF$6:$CI$50))/(MAX($CF$6:$CI$50)-MIN($CF$6:$CI$50))</f>
        <v>#DIV/0!</v>
      </c>
      <c r="CH201" s="5" t="e">
        <f>(CH41-MIN($CF$6:$CI$50))/(MAX($CF$6:$CI$50)-MIN($CF$6:$CI$50))</f>
        <v>#DIV/0!</v>
      </c>
      <c r="CI201" s="7" t="e">
        <f>(CI41-MIN($CF$6:$CI$50))/(MAX($CF$6:$CI$50)-MIN($CF$6:$CI$50))</f>
        <v>#DIV/0!</v>
      </c>
      <c r="CJ201" s="5" t="e">
        <f>CJ121</f>
        <v>#VALUE!</v>
      </c>
      <c r="CK201" s="5" t="e">
        <f>(CK41-MIN($CK$6:$CN$50))/(MAX($CK$6:$CN$50)-MIN($CK$6:$CN$50))</f>
        <v>#DIV/0!</v>
      </c>
      <c r="CL201" s="5" t="e">
        <f>(CL41-MIN($CK$6:$CN$50))/(MAX($CK$6:$CN$50)-MIN($CK$6:$CN$50))</f>
        <v>#DIV/0!</v>
      </c>
      <c r="CM201" s="5" t="e">
        <f>(CM41-MIN($CK$6:$CN$50))/(MAX($CK$6:$CN$50)-MIN($CK$6:$CN$50))</f>
        <v>#DIV/0!</v>
      </c>
      <c r="CN201" s="7" t="e">
        <f>(CN41-MIN($CK$6:$CN$50))/(MAX($CK$6:$CN$50)-MIN($CK$6:$CN$50))</f>
        <v>#DIV/0!</v>
      </c>
      <c r="CO201" s="5" t="e">
        <f>CO121</f>
        <v>#VALUE!</v>
      </c>
      <c r="CP201" s="5" t="e">
        <f>(CP41-MIN($CP$6:$CS$50))/(MAX($CP$6:$CS$50)-MIN($CP$6:$CS$50))</f>
        <v>#DIV/0!</v>
      </c>
      <c r="CQ201" s="5" t="e">
        <f>(CQ41-MIN($CP$6:$CS$50))/(MAX($CP$6:$CS$50)-MIN($CP$6:$CS$50))</f>
        <v>#DIV/0!</v>
      </c>
      <c r="CR201" s="5" t="e">
        <f>(CR41-MIN($CP$6:$CS$50))/(MAX($CP$6:$CS$50)-MIN($CP$6:$CS$50))</f>
        <v>#DIV/0!</v>
      </c>
      <c r="CS201" s="7" t="e">
        <f>(CS41-MIN($CP$6:$CS$50))/(MAX($CP$6:$CS$50)-MIN($CP$6:$CS$50))</f>
        <v>#DIV/0!</v>
      </c>
      <c r="CT201" s="5" t="e">
        <f>CT121</f>
        <v>#VALUE!</v>
      </c>
      <c r="CU201" s="5" t="e">
        <f>(CU41-MIN($CU$6:$CX$50))/(MAX($CU$6:$CX$50)-MIN($CU$6:$CX$50))</f>
        <v>#DIV/0!</v>
      </c>
      <c r="CV201" s="5" t="e">
        <f>(CV41-MIN($CU$6:$CX$50))/(MAX($CU$6:$CX$50)-MIN($CU$6:$CX$50))</f>
        <v>#DIV/0!</v>
      </c>
      <c r="CW201" s="5" t="e">
        <f>(CW41-MIN($CU$6:$CX$50))/(MAX($CU$6:$CX$50)-MIN($CU$6:$CX$50))</f>
        <v>#DIV/0!</v>
      </c>
      <c r="CX201" s="7" t="e">
        <f>(CX41-MIN($CU$6:$CX$50))/(MAX($CU$6:$CX$50)-MIN($CU$6:$CX$50))</f>
        <v>#DIV/0!</v>
      </c>
      <c r="CY201" s="11" t="e">
        <f>CY121</f>
        <v>#VALUE!</v>
      </c>
      <c r="CZ201" s="5" t="e">
        <f>(CZ41-MIN($CZ$6:$DC$50))/(MAX($CZ$6:$DC$50)-MIN($CZ$6:$DC$50))</f>
        <v>#DIV/0!</v>
      </c>
      <c r="DA201" s="5" t="e">
        <f>(DA41-MIN($CZ$6:$DC$50))/(MAX($CZ$6:$DC$50)-MIN($CZ$6:$DC$50))</f>
        <v>#DIV/0!</v>
      </c>
      <c r="DB201" s="5" t="e">
        <f>(DB41-MIN($CZ$6:$DC$50))/(MAX($CZ$6:$DC$50)-MIN($CZ$6:$DC$50))</f>
        <v>#DIV/0!</v>
      </c>
      <c r="DC201" s="7" t="e">
        <f>(DC41-MIN($CZ$6:$DC$50))/(MAX($CZ$6:$DC$50)-MIN($CZ$6:$DC$50))</f>
        <v>#DIV/0!</v>
      </c>
      <c r="DD201" s="5" t="e">
        <f>DD121</f>
        <v>#VALUE!</v>
      </c>
      <c r="DE201" s="5" t="e">
        <f>(DE41-MIN($DE$6:$DH$50))/(MAX($DE$6:$DH$50)-MIN($DE$6:$DH$50))</f>
        <v>#DIV/0!</v>
      </c>
      <c r="DF201" s="5" t="e">
        <f>(DF41-MIN($DE$6:$DH$50))/(MAX($DE$6:$DH$50)-MIN($DE$6:$DH$50))</f>
        <v>#DIV/0!</v>
      </c>
      <c r="DG201" s="5" t="e">
        <f>(DG41-MIN($DE$6:$DH$50))/(MAX($DE$6:$DH$50)-MIN($DE$6:$DH$50))</f>
        <v>#DIV/0!</v>
      </c>
      <c r="DH201" s="7" t="e">
        <f>(DH41-MIN($DE$6:$DH$50))/(MAX($DE$6:$DH$50)-MIN($DE$6:$DH$50))</f>
        <v>#DIV/0!</v>
      </c>
      <c r="DI201" s="5" t="e">
        <f>DI121</f>
        <v>#VALUE!</v>
      </c>
      <c r="DJ201" s="5" t="e">
        <f>(DJ41-MIN($DJ$6:$DM$50))/(MAX($DJ$6:$DM$50)-MIN($DJ$6:$DM$50))</f>
        <v>#DIV/0!</v>
      </c>
      <c r="DK201" s="5" t="e">
        <f>(DK41-MIN($DJ$6:$DM$50))/(MAX($DJ$6:$DM$50)-MIN($DJ$6:$DM$50))</f>
        <v>#DIV/0!</v>
      </c>
      <c r="DL201" s="5" t="e">
        <f>(DL41-MIN($DJ$6:$DM$50))/(MAX($DJ$6:$DM$50)-MIN($DJ$6:$DM$50))</f>
        <v>#DIV/0!</v>
      </c>
      <c r="DM201" s="7" t="e">
        <f>(DM41-MIN($DJ$6:$DM$50))/(MAX($DJ$6:$DM$50)-MIN($DJ$6:$DM$50))</f>
        <v>#DIV/0!</v>
      </c>
      <c r="DN201" s="5" t="e">
        <f>DN121</f>
        <v>#VALUE!</v>
      </c>
      <c r="DO201" s="5" t="e">
        <f>(DO41-MIN($DO$6:$DR$50))/(MAX($DO$6:$DR$50)-MIN($DO$6:$DR$50))</f>
        <v>#DIV/0!</v>
      </c>
      <c r="DP201" s="5" t="e">
        <f>(DP41-MIN($DO$6:$DR$50))/(MAX($DO$6:$DR$50)-MIN($DO$6:$DR$50))</f>
        <v>#DIV/0!</v>
      </c>
      <c r="DQ201" s="5" t="e">
        <f>(DQ41-MIN($DO$6:$DR$50))/(MAX($DO$6:$DR$50)-MIN($DO$6:$DR$50))</f>
        <v>#DIV/0!</v>
      </c>
      <c r="DR201" s="7" t="e">
        <f>(DR41-MIN($DO$6:$DR$50))/(MAX($DO$6:$DR$50)-MIN($DO$6:$DR$50))</f>
        <v>#DIV/0!</v>
      </c>
      <c r="DS201" s="5" t="e">
        <f>DS121</f>
        <v>#VALUE!</v>
      </c>
      <c r="DT201" s="5" t="e">
        <f>(DT41-MIN($DT$6:$DW$50))/(MAX($DT$6:$DW$50)-MIN($DT$6:$DW$50))</f>
        <v>#DIV/0!</v>
      </c>
      <c r="DU201" s="5" t="e">
        <f>(DU41-MIN($DT$6:$DW$50))/(MAX($DT$6:$DW$50)-MIN($DT$6:$DW$50))</f>
        <v>#DIV/0!</v>
      </c>
      <c r="DV201" s="5" t="e">
        <f>(DV41-MIN($DT$6:$DW$50))/(MAX($DT$6:$DW$50)-MIN($DT$6:$DW$50))</f>
        <v>#DIV/0!</v>
      </c>
      <c r="DW201" s="7" t="e">
        <f>(DW41-MIN($DT$6:$DW$50))/(MAX($DT$6:$DW$50)-MIN($DT$6:$DW$50))</f>
        <v>#DIV/0!</v>
      </c>
      <c r="DX201" s="5" t="e">
        <f>DX121</f>
        <v>#VALUE!</v>
      </c>
      <c r="DY201" s="5" t="e">
        <f>(DY41-MIN($DY$6:$EB$50))/(MAX($DY$6:$EB$50)-MIN($DY$6:$EB$50))</f>
        <v>#DIV/0!</v>
      </c>
      <c r="DZ201" s="5" t="e">
        <f>(DZ41-MIN($DY$6:$EB$50))/(MAX($DY$6:$EB$50)-MIN($DY$6:$EB$50))</f>
        <v>#DIV/0!</v>
      </c>
      <c r="EA201" s="5" t="e">
        <f>(EA41-MIN($DY$6:$EB$50))/(MAX($DY$6:$EB$50)-MIN($DY$6:$EB$50))</f>
        <v>#DIV/0!</v>
      </c>
      <c r="EB201" s="7" t="e">
        <f>(EB41-MIN($DY$6:$EB$50))/(MAX($DY$6:$EB$50)-MIN($DY$6:$EB$50))</f>
        <v>#DIV/0!</v>
      </c>
      <c r="EC201" s="5" t="e">
        <f>EC121</f>
        <v>#VALUE!</v>
      </c>
      <c r="ED201" s="5" t="e">
        <f>(ED41-MIN($ED$6:$EG$50))/(MAX($ED$6:$EG$50)-MIN($ED$6:$EG$50))</f>
        <v>#DIV/0!</v>
      </c>
      <c r="EE201" s="5" t="e">
        <f>(EE41-MIN($ED$6:$EG$50))/(MAX($ED$6:$EG$50)-MIN($ED$6:$EG$50))</f>
        <v>#DIV/0!</v>
      </c>
      <c r="EF201" s="5" t="e">
        <f>(EF41-MIN($ED$6:$EG$50))/(MAX($ED$6:$EG$50)-MIN($ED$6:$EG$50))</f>
        <v>#DIV/0!</v>
      </c>
      <c r="EG201" s="7" t="e">
        <f>(EG41-MIN($ED$6:$EG$50))/(MAX($ED$6:$EG$50)-MIN($ED$6:$EG$50))</f>
        <v>#DIV/0!</v>
      </c>
      <c r="EH201" s="5" t="e">
        <f>EH121</f>
        <v>#VALUE!</v>
      </c>
      <c r="EI201" s="5" t="e">
        <f>(EI41-MIN($EI$6:$EL$50))/(MAX($EI$6:$EL$50)-MIN($EI$6:$EL$50))</f>
        <v>#DIV/0!</v>
      </c>
      <c r="EJ201" s="5" t="e">
        <f>(EJ41-MIN($EI$6:$EL$50))/(MAX($EI$6:$EL$50)-MIN($EI$6:$EL$50))</f>
        <v>#DIV/0!</v>
      </c>
      <c r="EK201" s="5" t="e">
        <f>(EK41-MIN($EI$6:$EL$50))/(MAX($EI$6:$EL$50)-MIN($EI$6:$EL$50))</f>
        <v>#DIV/0!</v>
      </c>
      <c r="EL201" s="7" t="e">
        <f>(EL41-MIN($EI$6:$EL$50))/(MAX($EI$6:$EL$50)-MIN($EI$6:$EL$50))</f>
        <v>#DIV/0!</v>
      </c>
      <c r="EM201" s="5" t="e">
        <f>EM121</f>
        <v>#VALUE!</v>
      </c>
      <c r="EN201" s="5" t="e">
        <f>(EN41-MIN($EN$6:$EQ$50))/(MAX($EN$6:$EQ$50)-MIN($EN$6:$EQ$50))</f>
        <v>#DIV/0!</v>
      </c>
      <c r="EO201" s="5" t="e">
        <f>(EO41-MIN($EN$6:$EQ$50))/(MAX($EN$6:$EQ$50)-MIN($EN$6:$EQ$50))</f>
        <v>#DIV/0!</v>
      </c>
      <c r="EP201" s="5" t="e">
        <f>(EP41-MIN($EN$6:$EQ$50))/(MAX($EN$6:$EQ$50)-MIN($EN$6:$EQ$50))</f>
        <v>#DIV/0!</v>
      </c>
      <c r="EQ201" s="7" t="e">
        <f>(EQ41-MIN($EN$6:$EQ$50))/(MAX($EN$6:$EQ$50)-MIN($EN$6:$EQ$50))</f>
        <v>#DIV/0!</v>
      </c>
      <c r="ER201" s="5" t="e">
        <f>ER121</f>
        <v>#VALUE!</v>
      </c>
      <c r="ES201" s="5" t="e">
        <f>(ES41-MIN($ES$6:$EV$50))/(MAX($ES$6:$EV$50)-MIN($ES$6:$EV$50))</f>
        <v>#DIV/0!</v>
      </c>
      <c r="ET201" s="5" t="e">
        <f>(ET41-MIN($ES$6:$EV$50))/(MAX($ES$6:$EV$50)-MIN($ES$6:$EV$50))</f>
        <v>#DIV/0!</v>
      </c>
      <c r="EU201" s="5" t="e">
        <f>(EU41-MIN($ES$6:$EV$50))/(MAX($ES$6:$EV$50)-MIN($ES$6:$EV$50))</f>
        <v>#DIV/0!</v>
      </c>
      <c r="EV201" s="7" t="e">
        <f>(EV41-MIN($ES$6:$EV$50))/(MAX($ES$6:$EV$50)-MIN($ES$6:$EV$50))</f>
        <v>#DIV/0!</v>
      </c>
      <c r="EW201" s="5" t="e">
        <f t="shared" si="347"/>
        <v>#VALUE!</v>
      </c>
      <c r="EX201" t="e">
        <f t="shared" si="348"/>
        <v>#DIV/0!</v>
      </c>
      <c r="EY201" t="e">
        <f t="shared" si="341"/>
        <v>#DIV/0!</v>
      </c>
      <c r="EZ201" t="e">
        <f t="shared" si="342"/>
        <v>#DIV/0!</v>
      </c>
      <c r="FA201" s="16" t="e">
        <f t="shared" si="343"/>
        <v>#DIV/0!</v>
      </c>
      <c r="FB201" s="5" t="e">
        <f t="shared" si="349"/>
        <v>#DIV/0!</v>
      </c>
      <c r="FC201" s="5" t="e">
        <f t="shared" si="344"/>
        <v>#DIV/0!</v>
      </c>
      <c r="FD201" s="5" t="e">
        <f t="shared" si="345"/>
        <v>#DIV/0!</v>
      </c>
      <c r="FE201" s="5" t="e">
        <f t="shared" si="346"/>
        <v>#DIV/0!</v>
      </c>
    </row>
    <row r="202" spans="1:161" x14ac:dyDescent="0.25">
      <c r="A202" s="15" t="e">
        <f>A122</f>
        <v>#VALUE!</v>
      </c>
      <c r="C202" s="25" t="e">
        <f>C122</f>
        <v>#VALUE!</v>
      </c>
      <c r="D202" s="5" t="e">
        <f>(D42-MIN($D$6:$G$50))/(MAX($D$6:$G$50)-MIN($D$6:$G$50))</f>
        <v>#DIV/0!</v>
      </c>
      <c r="E202" s="5" t="e">
        <f>(E42-MIN($D$6:$G$50))/(MAX($D$6:$G$50)-MIN($D$6:$G$50))</f>
        <v>#DIV/0!</v>
      </c>
      <c r="F202" s="5" t="e">
        <f>(F42-MIN($D$6:$G$50))/(MAX($D$6:$G$50)-MIN($D$6:$G$50))</f>
        <v>#DIV/0!</v>
      </c>
      <c r="G202" s="7" t="e">
        <f>(G42-MIN($D$6:$G$50))/(MAX($D$6:$G$50)-MIN($D$6:$G$50))</f>
        <v>#DIV/0!</v>
      </c>
      <c r="H202" s="5" t="e">
        <f>H122</f>
        <v>#VALUE!</v>
      </c>
      <c r="I202" s="5" t="e">
        <f>(I42-MIN($I$6:$L$50))/(MAX($I$6:$L$50)-MIN($I$6:$L$50))</f>
        <v>#DIV/0!</v>
      </c>
      <c r="J202" s="5" t="e">
        <f>(J42-MIN($I$6:$L$50))/(MAX($I$6:$L$50)-MIN($I$6:$L$50))</f>
        <v>#DIV/0!</v>
      </c>
      <c r="K202" s="5" t="e">
        <f>(K42-MIN($I$6:$L$50))/(MAX($I$6:$L$50)-MIN($I$6:$L$50))</f>
        <v>#DIV/0!</v>
      </c>
      <c r="L202" s="7" t="e">
        <f>(L42-MIN($I$6:$L$50))/(MAX($I$6:$L$50)-MIN($I$6:$L$50))</f>
        <v>#DIV/0!</v>
      </c>
      <c r="M202" s="5" t="e">
        <f>M122</f>
        <v>#VALUE!</v>
      </c>
      <c r="N202" s="5" t="e">
        <f>(N42-MIN($N$6:$Q$50))/(MAX($N$6:$Q$50)-MIN($N$6:$Q$50))</f>
        <v>#DIV/0!</v>
      </c>
      <c r="O202" s="5" t="e">
        <f>(O42-MIN($N$6:$Q$50))/(MAX($N$6:$Q$50)-MIN($N$6:$Q$50))</f>
        <v>#DIV/0!</v>
      </c>
      <c r="P202" s="5" t="e">
        <f>(P42-MIN($N$6:$Q$50))/(MAX($N$6:$Q$50)-MIN($N$6:$Q$50))</f>
        <v>#DIV/0!</v>
      </c>
      <c r="Q202" s="7" t="e">
        <f>(Q42-MIN($N$6:$Q$50))/(MAX($N$6:$Q$50)-MIN($N$6:$Q$50))</f>
        <v>#DIV/0!</v>
      </c>
      <c r="R202" s="5" t="e">
        <f>R122</f>
        <v>#VALUE!</v>
      </c>
      <c r="S202" s="5" t="e">
        <f>(S42-MIN($S$6:$V$50))/(MAX($S$6:$V$50)-MIN($S$6:$V$50))</f>
        <v>#DIV/0!</v>
      </c>
      <c r="T202" s="5" t="e">
        <f>(T42-MIN($S$6:$V$50))/(MAX($S$6:$V$50)-MIN($S$6:$V$50))</f>
        <v>#DIV/0!</v>
      </c>
      <c r="U202" s="5" t="e">
        <f>(U42-MIN($S$6:$V$50))/(MAX($S$6:$V$50)-MIN($S$6:$V$50))</f>
        <v>#DIV/0!</v>
      </c>
      <c r="V202" s="7" t="e">
        <f>(V42-MIN($S$6:$V$50))/(MAX($S$6:$V$50)-MIN($S$6:$V$50))</f>
        <v>#DIV/0!</v>
      </c>
      <c r="W202" s="5" t="e">
        <f>W122</f>
        <v>#VALUE!</v>
      </c>
      <c r="X202" s="5" t="e">
        <f>(X42-MIN($X$6:$AA$50))/(MAX($X$6:$AA$50)-MIN($X$6:$AA$50))</f>
        <v>#DIV/0!</v>
      </c>
      <c r="Y202" s="5" t="e">
        <f>(Y42-MIN($X$6:$AA$50))/(MAX($X$6:$AA$50)-MIN($X$6:$AA$50))</f>
        <v>#DIV/0!</v>
      </c>
      <c r="Z202" s="5" t="e">
        <f>(Z42-MIN($X$6:$AA$50))/(MAX($X$6:$AA$50)-MIN($X$6:$AA$50))</f>
        <v>#DIV/0!</v>
      </c>
      <c r="AA202" s="7" t="e">
        <f>(AA42-MIN($X$6:$AA$50))/(MAX($X$6:$AA$50)-MIN($X$6:$AA$50))</f>
        <v>#DIV/0!</v>
      </c>
      <c r="AB202" s="5" t="e">
        <f>AB122</f>
        <v>#VALUE!</v>
      </c>
      <c r="AC202" s="5" t="e">
        <f>(AC42-MIN($AC$6:$AF$50))/(MAX($AC$6:$AF$50)-MIN($AC$6:$AF$50))</f>
        <v>#DIV/0!</v>
      </c>
      <c r="AD202" s="5" t="e">
        <f>(AD42-MIN($AC$6:$AF$50))/(MAX($AC$6:$AF$50)-MIN($AC$6:$AF$50))</f>
        <v>#DIV/0!</v>
      </c>
      <c r="AE202" s="5" t="e">
        <f>(AE42-MIN($AC$6:$AF$50))/(MAX($AC$6:$AF$50)-MIN($AC$6:$AF$50))</f>
        <v>#DIV/0!</v>
      </c>
      <c r="AF202" s="7" t="e">
        <f>(AF42-MIN($AC$6:$AF$50))/(MAX($AC$6:$AF$50)-MIN($AC$6:$AF$50))</f>
        <v>#DIV/0!</v>
      </c>
      <c r="AG202" s="5" t="e">
        <f>AG122</f>
        <v>#VALUE!</v>
      </c>
      <c r="AH202" s="5" t="e">
        <f>(AH42-MIN($AH$6:$AK$50))/(MAX($AH$6:$AK$50)-MIN($AH$6:$AK$50))</f>
        <v>#DIV/0!</v>
      </c>
      <c r="AI202" s="5" t="e">
        <f>(AI42-MIN($AH$6:$AK$50))/(MAX($AH$6:$AK$50)-MIN($AH$6:$AK$50))</f>
        <v>#DIV/0!</v>
      </c>
      <c r="AJ202" s="5" t="e">
        <f>(AJ42-MIN($AH$6:$AK$50))/(MAX($AH$6:$AK$50)-MIN($AH$6:$AK$50))</f>
        <v>#DIV/0!</v>
      </c>
      <c r="AK202" s="7" t="e">
        <f>(AK42-MIN($AH$6:$AK$50))/(MAX($AH$6:$AK$50)-MIN($AH$6:$AK$50))</f>
        <v>#DIV/0!</v>
      </c>
      <c r="AL202" s="5" t="e">
        <f>AL122</f>
        <v>#VALUE!</v>
      </c>
      <c r="AM202" s="5" t="e">
        <f>(AM42-MIN($AM$6:$AP$50))/(MAX($AM$6:$AP$50)-MIN($AM$6:$AP$50))</f>
        <v>#DIV/0!</v>
      </c>
      <c r="AN202" s="5" t="e">
        <f>(AN42-MIN($AM$6:$AP$50))/(MAX($AM$6:$AP$50)-MIN($AM$6:$AP$50))</f>
        <v>#DIV/0!</v>
      </c>
      <c r="AO202" s="5" t="e">
        <f>(AO42-MIN($AM$6:$AP$50))/(MAX($AM$6:$AP$50)-MIN($AM$6:$AP$50))</f>
        <v>#DIV/0!</v>
      </c>
      <c r="AP202" s="7" t="e">
        <f>(AP42-MIN($AM$6:$AP$50))/(MAX($AM$6:$AP$50)-MIN($AM$6:$AP$50))</f>
        <v>#DIV/0!</v>
      </c>
      <c r="AQ202" s="5" t="e">
        <f>AQ122</f>
        <v>#VALUE!</v>
      </c>
      <c r="AR202" s="5" t="e">
        <f>(AR42-MIN($AR$6:$AU$50))/(MAX($AR$6:$AU$50)-MIN($AR$6:$AU$50))</f>
        <v>#DIV/0!</v>
      </c>
      <c r="AS202" s="5" t="e">
        <f>(AS42-MIN($AR$6:$AU$50))/(MAX($AR$6:$AU$50)-MIN($AR$6:$AU$50))</f>
        <v>#DIV/0!</v>
      </c>
      <c r="AT202" s="5" t="e">
        <f>(AT42-MIN($AR$6:$AU$50))/(MAX($AR$6:$AU$50)-MIN($AR$6:$AU$50))</f>
        <v>#DIV/0!</v>
      </c>
      <c r="AU202" s="7" t="e">
        <f>(AU42-MIN($AR$6:$AU$50))/(MAX($AR$6:$AU$50)-MIN($AR$6:$AU$50))</f>
        <v>#DIV/0!</v>
      </c>
      <c r="AV202" s="5" t="e">
        <f>AV122</f>
        <v>#VALUE!</v>
      </c>
      <c r="AW202" s="5" t="e">
        <f>(AW42-MIN($AW$6:$AZ$50))/(MAX($AW$6:$AZ$50)-MIN($AW$6:$AZ$50))</f>
        <v>#DIV/0!</v>
      </c>
      <c r="AX202" s="5" t="e">
        <f>(AX42-MIN($AW$6:$AZ$50))/(MAX($AW$6:$AZ$50)-MIN($AW$6:$AZ$50))</f>
        <v>#DIV/0!</v>
      </c>
      <c r="AY202" s="5" t="e">
        <f>(AY42-MIN($AW$6:$AZ$50))/(MAX($AW$6:$AZ$50)-MIN($AW$6:$AZ$50))</f>
        <v>#DIV/0!</v>
      </c>
      <c r="AZ202" s="7" t="e">
        <f>(AZ42-MIN($AW$6:$AZ$50))/(MAX($AW$6:$AZ$50)-MIN($AW$6:$AZ$50))</f>
        <v>#DIV/0!</v>
      </c>
      <c r="BA202" s="11" t="e">
        <f>BA122</f>
        <v>#VALUE!</v>
      </c>
      <c r="BB202" s="5" t="e">
        <f>(BB42-MIN($BB$6:$BE$50))/(MAX($BB$6:$BE$50)-MIN($BB$6:$BE$50))</f>
        <v>#DIV/0!</v>
      </c>
      <c r="BC202" s="5" t="e">
        <f>(BC42-MIN($BB$6:$BE$50))/(MAX($BB$6:$BE$50)-MIN($BB$6:$BE$50))</f>
        <v>#DIV/0!</v>
      </c>
      <c r="BD202" s="5" t="e">
        <f>(BD42-MIN($BB$6:$BE$50))/(MAX($BB$6:$BE$50)-MIN($BB$6:$BE$50))</f>
        <v>#DIV/0!</v>
      </c>
      <c r="BE202" s="7" t="e">
        <f>(BE42-MIN($BB$6:$BE$50))/(MAX($BB$6:$BE$50)-MIN($BB$6:$BE$50))</f>
        <v>#DIV/0!</v>
      </c>
      <c r="BF202" s="5" t="e">
        <f>BF122</f>
        <v>#VALUE!</v>
      </c>
      <c r="BG202" s="5" t="e">
        <f>(BG42-MIN($BG$6:$BJ$50))/(MAX($BG$6:$BJ$50)-MIN($BG$6:$BJ$50))</f>
        <v>#DIV/0!</v>
      </c>
      <c r="BH202" s="5" t="e">
        <f>(BH42-MIN($BG$6:$BJ$50))/(MAX($BG$6:$BJ$50)-MIN($BG$6:$BJ$50))</f>
        <v>#DIV/0!</v>
      </c>
      <c r="BI202" s="5" t="e">
        <f>(BI42-MIN($BG$6:$BJ$50))/(MAX($BG$6:$BJ$50)-MIN($BG$6:$BJ$50))</f>
        <v>#DIV/0!</v>
      </c>
      <c r="BJ202" s="7" t="e">
        <f>(BJ42-MIN($BG$6:$BJ$50))/(MAX($BG$6:$BJ$50)-MIN($BG$6:$BJ$50))</f>
        <v>#DIV/0!</v>
      </c>
      <c r="BK202" s="5" t="e">
        <f>BK122</f>
        <v>#VALUE!</v>
      </c>
      <c r="BL202" s="5" t="e">
        <f>(BL42-MIN($BL$6:$BO$50))/(MAX($BL$6:$BO$50)-MIN($BL$6:$BO$50))</f>
        <v>#DIV/0!</v>
      </c>
      <c r="BM202" s="5" t="e">
        <f>(BM42-MIN($BL$6:$BO$50))/(MAX($BL$6:$BO$50)-MIN($BL$6:$BO$50))</f>
        <v>#DIV/0!</v>
      </c>
      <c r="BN202" s="5" t="e">
        <f>(BN42-MIN($BL$6:$BO$50))/(MAX($BL$6:$BO$50)-MIN($BL$6:$BO$50))</f>
        <v>#DIV/0!</v>
      </c>
      <c r="BO202" s="7" t="e">
        <f>(BO42-MIN($BL$6:$BO$50))/(MAX($BL$6:$BO$50)-MIN($BL$6:$BO$50))</f>
        <v>#DIV/0!</v>
      </c>
      <c r="BP202" s="5" t="e">
        <f>BP122</f>
        <v>#VALUE!</v>
      </c>
      <c r="BQ202" s="5" t="e">
        <f>(BQ42-MIN($BQ$6:$BT$50))/(MAX($BQ$6:$BT$50)-MIN($BQ$6:$BT$50))</f>
        <v>#DIV/0!</v>
      </c>
      <c r="BR202" s="5" t="e">
        <f>(BR42-MIN($BQ$6:$BT$50))/(MAX($BQ$6:$BT$50)-MIN($BQ$6:$BT$50))</f>
        <v>#DIV/0!</v>
      </c>
      <c r="BS202" s="5" t="e">
        <f>(BS42-MIN($BQ$6:$BT$50))/(MAX($BQ$6:$BT$50)-MIN($BQ$6:$BT$50))</f>
        <v>#DIV/0!</v>
      </c>
      <c r="BT202" s="7" t="e">
        <f>(BT42-MIN($BQ$6:$BT$50))/(MAX($BQ$6:$BT$50)-MIN($BQ$6:$BT$50))</f>
        <v>#DIV/0!</v>
      </c>
      <c r="BU202" s="5" t="e">
        <f>BU122</f>
        <v>#VALUE!</v>
      </c>
      <c r="BV202" s="5" t="e">
        <f>(BV42-MIN($BV$6:$BY$50))/(MAX($BV$6:$BY$50)-MIN($BV$6:$BY$50))</f>
        <v>#DIV/0!</v>
      </c>
      <c r="BW202" s="5" t="e">
        <f>(BW42-MIN($BV$6:$BY$50))/(MAX($BV$6:$BY$50)-MIN($BV$6:$BY$50))</f>
        <v>#DIV/0!</v>
      </c>
      <c r="BX202" s="5" t="e">
        <f>(BX42-MIN($BV$6:$BY$50))/(MAX($BV$6:$BY$50)-MIN($BV$6:$BY$50))</f>
        <v>#DIV/0!</v>
      </c>
      <c r="BY202" s="7" t="e">
        <f>(BY42-MIN($BV$6:$BY$50))/(MAX($BV$6:$BY$50)-MIN($BV$6:$BY$50))</f>
        <v>#DIV/0!</v>
      </c>
      <c r="BZ202" s="5" t="e">
        <f>BZ122</f>
        <v>#VALUE!</v>
      </c>
      <c r="CA202" s="5" t="e">
        <f>(CA42-MIN($CA$6:$CD$50))/(MAX($CA$6:$CD$50)-MIN($CA$6:$CD$50))</f>
        <v>#DIV/0!</v>
      </c>
      <c r="CB202" s="5" t="e">
        <f>(CB42-MIN($CA$6:$CD$50))/(MAX($CA$6:$CD$50)-MIN($CA$6:$CD$50))</f>
        <v>#DIV/0!</v>
      </c>
      <c r="CC202" s="5" t="e">
        <f>(CC42-MIN($CA$6:$CD$50))/(MAX($CA$6:$CD$50)-MIN($CA$6:$CD$50))</f>
        <v>#DIV/0!</v>
      </c>
      <c r="CD202" s="7" t="e">
        <f>(CD42-MIN($CA$6:$CD$50))/(MAX($CA$6:$CD$50)-MIN($CA$6:$CD$50))</f>
        <v>#DIV/0!</v>
      </c>
      <c r="CE202" s="5" t="e">
        <f>CE122</f>
        <v>#VALUE!</v>
      </c>
      <c r="CF202" s="5" t="e">
        <f>(CF42-MIN($CF$6:$CI$50))/(MAX($CF$6:$CI$50)-MIN($CF$6:$CI$50))</f>
        <v>#DIV/0!</v>
      </c>
      <c r="CG202" s="5" t="e">
        <f>(CG42-MIN($CF$6:$CI$50))/(MAX($CF$6:$CI$50)-MIN($CF$6:$CI$50))</f>
        <v>#DIV/0!</v>
      </c>
      <c r="CH202" s="5" t="e">
        <f>(CH42-MIN($CF$6:$CI$50))/(MAX($CF$6:$CI$50)-MIN($CF$6:$CI$50))</f>
        <v>#DIV/0!</v>
      </c>
      <c r="CI202" s="7" t="e">
        <f>(CI42-MIN($CF$6:$CI$50))/(MAX($CF$6:$CI$50)-MIN($CF$6:$CI$50))</f>
        <v>#DIV/0!</v>
      </c>
      <c r="CJ202" s="5" t="e">
        <f>CJ122</f>
        <v>#VALUE!</v>
      </c>
      <c r="CK202" s="5" t="e">
        <f>(CK42-MIN($CK$6:$CN$50))/(MAX($CK$6:$CN$50)-MIN($CK$6:$CN$50))</f>
        <v>#DIV/0!</v>
      </c>
      <c r="CL202" s="5" t="e">
        <f>(CL42-MIN($CK$6:$CN$50))/(MAX($CK$6:$CN$50)-MIN($CK$6:$CN$50))</f>
        <v>#DIV/0!</v>
      </c>
      <c r="CM202" s="5" t="e">
        <f>(CM42-MIN($CK$6:$CN$50))/(MAX($CK$6:$CN$50)-MIN($CK$6:$CN$50))</f>
        <v>#DIV/0!</v>
      </c>
      <c r="CN202" s="7" t="e">
        <f>(CN42-MIN($CK$6:$CN$50))/(MAX($CK$6:$CN$50)-MIN($CK$6:$CN$50))</f>
        <v>#DIV/0!</v>
      </c>
      <c r="CO202" s="5" t="e">
        <f>CO122</f>
        <v>#VALUE!</v>
      </c>
      <c r="CP202" s="5" t="e">
        <f>(CP42-MIN($CP$6:$CS$50))/(MAX($CP$6:$CS$50)-MIN($CP$6:$CS$50))</f>
        <v>#DIV/0!</v>
      </c>
      <c r="CQ202" s="5" t="e">
        <f>(CQ42-MIN($CP$6:$CS$50))/(MAX($CP$6:$CS$50)-MIN($CP$6:$CS$50))</f>
        <v>#DIV/0!</v>
      </c>
      <c r="CR202" s="5" t="e">
        <f>(CR42-MIN($CP$6:$CS$50))/(MAX($CP$6:$CS$50)-MIN($CP$6:$CS$50))</f>
        <v>#DIV/0!</v>
      </c>
      <c r="CS202" s="7" t="e">
        <f>(CS42-MIN($CP$6:$CS$50))/(MAX($CP$6:$CS$50)-MIN($CP$6:$CS$50))</f>
        <v>#DIV/0!</v>
      </c>
      <c r="CT202" s="5" t="e">
        <f>CT122</f>
        <v>#VALUE!</v>
      </c>
      <c r="CU202" s="5" t="e">
        <f>(CU42-MIN($CU$6:$CX$50))/(MAX($CU$6:$CX$50)-MIN($CU$6:$CX$50))</f>
        <v>#DIV/0!</v>
      </c>
      <c r="CV202" s="5" t="e">
        <f>(CV42-MIN($CU$6:$CX$50))/(MAX($CU$6:$CX$50)-MIN($CU$6:$CX$50))</f>
        <v>#DIV/0!</v>
      </c>
      <c r="CW202" s="5" t="e">
        <f>(CW42-MIN($CU$6:$CX$50))/(MAX($CU$6:$CX$50)-MIN($CU$6:$CX$50))</f>
        <v>#DIV/0!</v>
      </c>
      <c r="CX202" s="7" t="e">
        <f>(CX42-MIN($CU$6:$CX$50))/(MAX($CU$6:$CX$50)-MIN($CU$6:$CX$50))</f>
        <v>#DIV/0!</v>
      </c>
      <c r="CY202" s="11" t="e">
        <f>CY122</f>
        <v>#VALUE!</v>
      </c>
      <c r="CZ202" s="5" t="e">
        <f>(CZ42-MIN($CZ$6:$DC$50))/(MAX($CZ$6:$DC$50)-MIN($CZ$6:$DC$50))</f>
        <v>#DIV/0!</v>
      </c>
      <c r="DA202" s="5" t="e">
        <f>(DA42-MIN($CZ$6:$DC$50))/(MAX($CZ$6:$DC$50)-MIN($CZ$6:$DC$50))</f>
        <v>#DIV/0!</v>
      </c>
      <c r="DB202" s="5" t="e">
        <f>(DB42-MIN($CZ$6:$DC$50))/(MAX($CZ$6:$DC$50)-MIN($CZ$6:$DC$50))</f>
        <v>#DIV/0!</v>
      </c>
      <c r="DC202" s="7" t="e">
        <f>(DC42-MIN($CZ$6:$DC$50))/(MAX($CZ$6:$DC$50)-MIN($CZ$6:$DC$50))</f>
        <v>#DIV/0!</v>
      </c>
      <c r="DD202" s="5" t="e">
        <f>DD122</f>
        <v>#VALUE!</v>
      </c>
      <c r="DE202" s="5" t="e">
        <f>(DE42-MIN($DE$6:$DH$50))/(MAX($DE$6:$DH$50)-MIN($DE$6:$DH$50))</f>
        <v>#DIV/0!</v>
      </c>
      <c r="DF202" s="5" t="e">
        <f>(DF42-MIN($DE$6:$DH$50))/(MAX($DE$6:$DH$50)-MIN($DE$6:$DH$50))</f>
        <v>#DIV/0!</v>
      </c>
      <c r="DG202" s="5" t="e">
        <f>(DG42-MIN($DE$6:$DH$50))/(MAX($DE$6:$DH$50)-MIN($DE$6:$DH$50))</f>
        <v>#DIV/0!</v>
      </c>
      <c r="DH202" s="7" t="e">
        <f>(DH42-MIN($DE$6:$DH$50))/(MAX($DE$6:$DH$50)-MIN($DE$6:$DH$50))</f>
        <v>#DIV/0!</v>
      </c>
      <c r="DI202" s="5" t="e">
        <f>DI122</f>
        <v>#VALUE!</v>
      </c>
      <c r="DJ202" s="5" t="e">
        <f>(DJ42-MIN($DJ$6:$DM$50))/(MAX($DJ$6:$DM$50)-MIN($DJ$6:$DM$50))</f>
        <v>#DIV/0!</v>
      </c>
      <c r="DK202" s="5" t="e">
        <f>(DK42-MIN($DJ$6:$DM$50))/(MAX($DJ$6:$DM$50)-MIN($DJ$6:$DM$50))</f>
        <v>#DIV/0!</v>
      </c>
      <c r="DL202" s="5" t="e">
        <f>(DL42-MIN($DJ$6:$DM$50))/(MAX($DJ$6:$DM$50)-MIN($DJ$6:$DM$50))</f>
        <v>#DIV/0!</v>
      </c>
      <c r="DM202" s="7" t="e">
        <f>(DM42-MIN($DJ$6:$DM$50))/(MAX($DJ$6:$DM$50)-MIN($DJ$6:$DM$50))</f>
        <v>#DIV/0!</v>
      </c>
      <c r="DN202" s="5" t="e">
        <f>DN122</f>
        <v>#VALUE!</v>
      </c>
      <c r="DO202" s="5" t="e">
        <f>(DO42-MIN($DO$6:$DR$50))/(MAX($DO$6:$DR$50)-MIN($DO$6:$DR$50))</f>
        <v>#DIV/0!</v>
      </c>
      <c r="DP202" s="5" t="e">
        <f>(DP42-MIN($DO$6:$DR$50))/(MAX($DO$6:$DR$50)-MIN($DO$6:$DR$50))</f>
        <v>#DIV/0!</v>
      </c>
      <c r="DQ202" s="5" t="e">
        <f>(DQ42-MIN($DO$6:$DR$50))/(MAX($DO$6:$DR$50)-MIN($DO$6:$DR$50))</f>
        <v>#DIV/0!</v>
      </c>
      <c r="DR202" s="7" t="e">
        <f>(DR42-MIN($DO$6:$DR$50))/(MAX($DO$6:$DR$50)-MIN($DO$6:$DR$50))</f>
        <v>#DIV/0!</v>
      </c>
      <c r="DS202" s="5" t="e">
        <f>DS122</f>
        <v>#VALUE!</v>
      </c>
      <c r="DT202" s="5" t="e">
        <f>(DT42-MIN($DT$6:$DW$50))/(MAX($DT$6:$DW$50)-MIN($DT$6:$DW$50))</f>
        <v>#DIV/0!</v>
      </c>
      <c r="DU202" s="5" t="e">
        <f>(DU42-MIN($DT$6:$DW$50))/(MAX($DT$6:$DW$50)-MIN($DT$6:$DW$50))</f>
        <v>#DIV/0!</v>
      </c>
      <c r="DV202" s="5" t="e">
        <f>(DV42-MIN($DT$6:$DW$50))/(MAX($DT$6:$DW$50)-MIN($DT$6:$DW$50))</f>
        <v>#DIV/0!</v>
      </c>
      <c r="DW202" s="7" t="e">
        <f>(DW42-MIN($DT$6:$DW$50))/(MAX($DT$6:$DW$50)-MIN($DT$6:$DW$50))</f>
        <v>#DIV/0!</v>
      </c>
      <c r="DX202" s="5" t="e">
        <f>DX122</f>
        <v>#VALUE!</v>
      </c>
      <c r="DY202" s="5" t="e">
        <f>(DY42-MIN($DY$6:$EB$50))/(MAX($DY$6:$EB$50)-MIN($DY$6:$EB$50))</f>
        <v>#DIV/0!</v>
      </c>
      <c r="DZ202" s="5" t="e">
        <f>(DZ42-MIN($DY$6:$EB$50))/(MAX($DY$6:$EB$50)-MIN($DY$6:$EB$50))</f>
        <v>#DIV/0!</v>
      </c>
      <c r="EA202" s="5" t="e">
        <f>(EA42-MIN($DY$6:$EB$50))/(MAX($DY$6:$EB$50)-MIN($DY$6:$EB$50))</f>
        <v>#DIV/0!</v>
      </c>
      <c r="EB202" s="7" t="e">
        <f>(EB42-MIN($DY$6:$EB$50))/(MAX($DY$6:$EB$50)-MIN($DY$6:$EB$50))</f>
        <v>#DIV/0!</v>
      </c>
      <c r="EC202" s="5" t="e">
        <f>EC122</f>
        <v>#VALUE!</v>
      </c>
      <c r="ED202" s="5" t="e">
        <f>(ED42-MIN($ED$6:$EG$50))/(MAX($ED$6:$EG$50)-MIN($ED$6:$EG$50))</f>
        <v>#DIV/0!</v>
      </c>
      <c r="EE202" s="5" t="e">
        <f>(EE42-MIN($ED$6:$EG$50))/(MAX($ED$6:$EG$50)-MIN($ED$6:$EG$50))</f>
        <v>#DIV/0!</v>
      </c>
      <c r="EF202" s="5" t="e">
        <f>(EF42-MIN($ED$6:$EG$50))/(MAX($ED$6:$EG$50)-MIN($ED$6:$EG$50))</f>
        <v>#DIV/0!</v>
      </c>
      <c r="EG202" s="7" t="e">
        <f>(EG42-MIN($ED$6:$EG$50))/(MAX($ED$6:$EG$50)-MIN($ED$6:$EG$50))</f>
        <v>#DIV/0!</v>
      </c>
      <c r="EH202" s="5" t="e">
        <f>EH122</f>
        <v>#VALUE!</v>
      </c>
      <c r="EI202" s="5" t="e">
        <f>(EI42-MIN($EI$6:$EL$50))/(MAX($EI$6:$EL$50)-MIN($EI$6:$EL$50))</f>
        <v>#DIV/0!</v>
      </c>
      <c r="EJ202" s="5" t="e">
        <f>(EJ42-MIN($EI$6:$EL$50))/(MAX($EI$6:$EL$50)-MIN($EI$6:$EL$50))</f>
        <v>#DIV/0!</v>
      </c>
      <c r="EK202" s="5" t="e">
        <f>(EK42-MIN($EI$6:$EL$50))/(MAX($EI$6:$EL$50)-MIN($EI$6:$EL$50))</f>
        <v>#DIV/0!</v>
      </c>
      <c r="EL202" s="7" t="e">
        <f>(EL42-MIN($EI$6:$EL$50))/(MAX($EI$6:$EL$50)-MIN($EI$6:$EL$50))</f>
        <v>#DIV/0!</v>
      </c>
      <c r="EM202" s="5" t="e">
        <f>EM122</f>
        <v>#VALUE!</v>
      </c>
      <c r="EN202" s="5" t="e">
        <f>(EN42-MIN($EN$6:$EQ$50))/(MAX($EN$6:$EQ$50)-MIN($EN$6:$EQ$50))</f>
        <v>#DIV/0!</v>
      </c>
      <c r="EO202" s="5" t="e">
        <f>(EO42-MIN($EN$6:$EQ$50))/(MAX($EN$6:$EQ$50)-MIN($EN$6:$EQ$50))</f>
        <v>#DIV/0!</v>
      </c>
      <c r="EP202" s="5" t="e">
        <f>(EP42-MIN($EN$6:$EQ$50))/(MAX($EN$6:$EQ$50)-MIN($EN$6:$EQ$50))</f>
        <v>#DIV/0!</v>
      </c>
      <c r="EQ202" s="7" t="e">
        <f>(EQ42-MIN($EN$6:$EQ$50))/(MAX($EN$6:$EQ$50)-MIN($EN$6:$EQ$50))</f>
        <v>#DIV/0!</v>
      </c>
      <c r="ER202" s="5" t="e">
        <f>ER122</f>
        <v>#VALUE!</v>
      </c>
      <c r="ES202" s="5" t="e">
        <f>(ES42-MIN($ES$6:$EV$50))/(MAX($ES$6:$EV$50)-MIN($ES$6:$EV$50))</f>
        <v>#DIV/0!</v>
      </c>
      <c r="ET202" s="5" t="e">
        <f>(ET42-MIN($ES$6:$EV$50))/(MAX($ES$6:$EV$50)-MIN($ES$6:$EV$50))</f>
        <v>#DIV/0!</v>
      </c>
      <c r="EU202" s="5" t="e">
        <f>(EU42-MIN($ES$6:$EV$50))/(MAX($ES$6:$EV$50)-MIN($ES$6:$EV$50))</f>
        <v>#DIV/0!</v>
      </c>
      <c r="EV202" s="7" t="e">
        <f>(EV42-MIN($ES$6:$EV$50))/(MAX($ES$6:$EV$50)-MIN($ES$6:$EV$50))</f>
        <v>#DIV/0!</v>
      </c>
      <c r="EW202" s="5" t="e">
        <f t="shared" si="347"/>
        <v>#VALUE!</v>
      </c>
      <c r="EX202" t="e">
        <f t="shared" si="348"/>
        <v>#DIV/0!</v>
      </c>
      <c r="EY202" t="e">
        <f t="shared" si="341"/>
        <v>#DIV/0!</v>
      </c>
      <c r="EZ202" t="e">
        <f>AVERAGE(F202,K202,P202,U202,Z202,AE202,AJ202,AO202,AT202,AY202,BD202,BI202,BN202,BS202,BX202,CC202,CH202,CM202,CR202,CW202,DB202,DB202,DG202,DL202,DQ202,DV202,EA202,EF202,EK202,EP202,EU202)</f>
        <v>#DIV/0!</v>
      </c>
      <c r="FA202" s="16" t="e">
        <f t="shared" si="343"/>
        <v>#DIV/0!</v>
      </c>
      <c r="FB202" s="5" t="e">
        <f t="shared" si="349"/>
        <v>#DIV/0!</v>
      </c>
      <c r="FC202" s="5" t="e">
        <f t="shared" si="344"/>
        <v>#DIV/0!</v>
      </c>
      <c r="FD202" s="5" t="e">
        <f t="shared" si="345"/>
        <v>#DIV/0!</v>
      </c>
      <c r="FE202" s="5" t="e">
        <f t="shared" si="346"/>
        <v>#DIV/0!</v>
      </c>
    </row>
    <row r="203" spans="1:161" x14ac:dyDescent="0.25">
      <c r="A203" s="15" t="e">
        <f>A123</f>
        <v>#VALUE!</v>
      </c>
      <c r="C203" s="25" t="e">
        <f>C123</f>
        <v>#VALUE!</v>
      </c>
      <c r="D203" s="5" t="e">
        <f>(D43-MIN($D$6:$G$50))/(MAX($D$6:$G$50)-MIN($D$6:$G$50))</f>
        <v>#DIV/0!</v>
      </c>
      <c r="E203" s="5" t="e">
        <f>(E43-MIN($D$6:$G$50))/(MAX($D$6:$G$50)-MIN($D$6:$G$50))</f>
        <v>#DIV/0!</v>
      </c>
      <c r="F203" s="5" t="e">
        <f>(F43-MIN($D$6:$G$50))/(MAX($D$6:$G$50)-MIN($D$6:$G$50))</f>
        <v>#DIV/0!</v>
      </c>
      <c r="G203" s="7" t="e">
        <f>(G43-MIN($D$6:$G$50))/(MAX($D$6:$G$50)-MIN($D$6:$G$50))</f>
        <v>#DIV/0!</v>
      </c>
      <c r="H203" s="5" t="e">
        <f>H123</f>
        <v>#VALUE!</v>
      </c>
      <c r="I203" s="5" t="e">
        <f>(I43-MIN($I$6:$L$50))/(MAX($I$6:$L$50)-MIN($I$6:$L$50))</f>
        <v>#DIV/0!</v>
      </c>
      <c r="J203" s="5" t="e">
        <f>(J43-MIN($I$6:$L$50))/(MAX($I$6:$L$50)-MIN($I$6:$L$50))</f>
        <v>#DIV/0!</v>
      </c>
      <c r="K203" s="5" t="e">
        <f>(K43-MIN($I$6:$L$50))/(MAX($I$6:$L$50)-MIN($I$6:$L$50))</f>
        <v>#DIV/0!</v>
      </c>
      <c r="L203" s="7" t="e">
        <f>(L43-MIN($I$6:$L$50))/(MAX($I$6:$L$50)-MIN($I$6:$L$50))</f>
        <v>#DIV/0!</v>
      </c>
      <c r="M203" s="5" t="e">
        <f>M123</f>
        <v>#VALUE!</v>
      </c>
      <c r="N203" s="5" t="e">
        <f>(N43-MIN($N$6:$Q$50))/(MAX($N$6:$Q$50)-MIN($N$6:$Q$50))</f>
        <v>#DIV/0!</v>
      </c>
      <c r="O203" s="5" t="e">
        <f>(O43-MIN($N$6:$Q$50))/(MAX($N$6:$Q$50)-MIN($N$6:$Q$50))</f>
        <v>#DIV/0!</v>
      </c>
      <c r="P203" s="5" t="e">
        <f>(P43-MIN($N$6:$Q$50))/(MAX($N$6:$Q$50)-MIN($N$6:$Q$50))</f>
        <v>#DIV/0!</v>
      </c>
      <c r="Q203" s="7" t="e">
        <f>(Q43-MIN($N$6:$Q$50))/(MAX($N$6:$Q$50)-MIN($N$6:$Q$50))</f>
        <v>#DIV/0!</v>
      </c>
      <c r="R203" s="5" t="e">
        <f>R123</f>
        <v>#VALUE!</v>
      </c>
      <c r="S203" s="5" t="e">
        <f>(S43-MIN($S$6:$V$50))/(MAX($S$6:$V$50)-MIN($S$6:$V$50))</f>
        <v>#DIV/0!</v>
      </c>
      <c r="T203" s="5" t="e">
        <f>(T43-MIN($S$6:$V$50))/(MAX($S$6:$V$50)-MIN($S$6:$V$50))</f>
        <v>#DIV/0!</v>
      </c>
      <c r="U203" s="5" t="e">
        <f>(U43-MIN($S$6:$V$50))/(MAX($S$6:$V$50)-MIN($S$6:$V$50))</f>
        <v>#DIV/0!</v>
      </c>
      <c r="V203" s="7" t="e">
        <f>(V43-MIN($S$6:$V$50))/(MAX($S$6:$V$50)-MIN($S$6:$V$50))</f>
        <v>#DIV/0!</v>
      </c>
      <c r="W203" s="5" t="e">
        <f>W123</f>
        <v>#VALUE!</v>
      </c>
      <c r="X203" s="5" t="e">
        <f>(X43-MIN($X$6:$AA$50))/(MAX($X$6:$AA$50)-MIN($X$6:$AA$50))</f>
        <v>#DIV/0!</v>
      </c>
      <c r="Y203" s="5" t="e">
        <f>(Y43-MIN($X$6:$AA$50))/(MAX($X$6:$AA$50)-MIN($X$6:$AA$50))</f>
        <v>#DIV/0!</v>
      </c>
      <c r="Z203" s="5" t="e">
        <f>(Z43-MIN($X$6:$AA$50))/(MAX($X$6:$AA$50)-MIN($X$6:$AA$50))</f>
        <v>#DIV/0!</v>
      </c>
      <c r="AA203" s="7" t="e">
        <f>(AA43-MIN($X$6:$AA$50))/(MAX($X$6:$AA$50)-MIN($X$6:$AA$50))</f>
        <v>#DIV/0!</v>
      </c>
      <c r="AB203" s="5" t="e">
        <f>AB123</f>
        <v>#VALUE!</v>
      </c>
      <c r="AC203" s="5" t="e">
        <f>(AC43-MIN($AC$6:$AF$50))/(MAX($AC$6:$AF$50)-MIN($AC$6:$AF$50))</f>
        <v>#DIV/0!</v>
      </c>
      <c r="AD203" s="5" t="e">
        <f>(AD43-MIN($AC$6:$AF$50))/(MAX($AC$6:$AF$50)-MIN($AC$6:$AF$50))</f>
        <v>#DIV/0!</v>
      </c>
      <c r="AE203" s="5" t="e">
        <f>(AE43-MIN($AC$6:$AF$50))/(MAX($AC$6:$AF$50)-MIN($AC$6:$AF$50))</f>
        <v>#DIV/0!</v>
      </c>
      <c r="AF203" s="7" t="e">
        <f>(AF43-MIN($AC$6:$AF$50))/(MAX($AC$6:$AF$50)-MIN($AC$6:$AF$50))</f>
        <v>#DIV/0!</v>
      </c>
      <c r="AG203" s="5" t="e">
        <f>AG123</f>
        <v>#VALUE!</v>
      </c>
      <c r="AH203" s="5" t="e">
        <f>(AH43-MIN($AH$6:$AK$50))/(MAX($AH$6:$AK$50)-MIN($AH$6:$AK$50))</f>
        <v>#DIV/0!</v>
      </c>
      <c r="AI203" s="5" t="e">
        <f>(AI43-MIN($AH$6:$AK$50))/(MAX($AH$6:$AK$50)-MIN($AH$6:$AK$50))</f>
        <v>#DIV/0!</v>
      </c>
      <c r="AJ203" s="5" t="e">
        <f>(AJ43-MIN($AH$6:$AK$50))/(MAX($AH$6:$AK$50)-MIN($AH$6:$AK$50))</f>
        <v>#DIV/0!</v>
      </c>
      <c r="AK203" s="7" t="e">
        <f>(AK43-MIN($AH$6:$AK$50))/(MAX($AH$6:$AK$50)-MIN($AH$6:$AK$50))</f>
        <v>#DIV/0!</v>
      </c>
      <c r="AL203" s="5" t="e">
        <f>AL123</f>
        <v>#VALUE!</v>
      </c>
      <c r="AM203" s="5" t="e">
        <f>(AM43-MIN($AM$6:$AP$50))/(MAX($AM$6:$AP$50)-MIN($AM$6:$AP$50))</f>
        <v>#DIV/0!</v>
      </c>
      <c r="AN203" s="5" t="e">
        <f>(AN43-MIN($AM$6:$AP$50))/(MAX($AM$6:$AP$50)-MIN($AM$6:$AP$50))</f>
        <v>#DIV/0!</v>
      </c>
      <c r="AO203" s="5" t="e">
        <f>(AO43-MIN($AM$6:$AP$50))/(MAX($AM$6:$AP$50)-MIN($AM$6:$AP$50))</f>
        <v>#DIV/0!</v>
      </c>
      <c r="AP203" s="7" t="e">
        <f>(AP43-MIN($AM$6:$AP$50))/(MAX($AM$6:$AP$50)-MIN($AM$6:$AP$50))</f>
        <v>#DIV/0!</v>
      </c>
      <c r="AQ203" s="5" t="e">
        <f>AQ123</f>
        <v>#VALUE!</v>
      </c>
      <c r="AR203" s="5" t="e">
        <f>(AR43-MIN($AR$6:$AU$50))/(MAX($AR$6:$AU$50)-MIN($AR$6:$AU$50))</f>
        <v>#DIV/0!</v>
      </c>
      <c r="AS203" s="5" t="e">
        <f>(AS43-MIN($AR$6:$AU$50))/(MAX($AR$6:$AU$50)-MIN($AR$6:$AU$50))</f>
        <v>#DIV/0!</v>
      </c>
      <c r="AT203" s="5" t="e">
        <f>(AT43-MIN($AR$6:$AU$50))/(MAX($AR$6:$AU$50)-MIN($AR$6:$AU$50))</f>
        <v>#DIV/0!</v>
      </c>
      <c r="AU203" s="7" t="e">
        <f>(AU43-MIN($AR$6:$AU$50))/(MAX($AR$6:$AU$50)-MIN($AR$6:$AU$50))</f>
        <v>#DIV/0!</v>
      </c>
      <c r="AV203" s="5" t="e">
        <f>AV123</f>
        <v>#VALUE!</v>
      </c>
      <c r="AW203" s="5" t="e">
        <f>(AW43-MIN($AW$6:$AZ$50))/(MAX($AW$6:$AZ$50)-MIN($AW$6:$AZ$50))</f>
        <v>#DIV/0!</v>
      </c>
      <c r="AX203" s="5" t="e">
        <f>(AX43-MIN($AW$6:$AZ$50))/(MAX($AW$6:$AZ$50)-MIN($AW$6:$AZ$50))</f>
        <v>#DIV/0!</v>
      </c>
      <c r="AY203" s="5" t="e">
        <f>(AY43-MIN($AW$6:$AZ$50))/(MAX($AW$6:$AZ$50)-MIN($AW$6:$AZ$50))</f>
        <v>#DIV/0!</v>
      </c>
      <c r="AZ203" s="7" t="e">
        <f>(AZ43-MIN($AW$6:$AZ$50))/(MAX($AW$6:$AZ$50)-MIN($AW$6:$AZ$50))</f>
        <v>#DIV/0!</v>
      </c>
      <c r="BA203" s="11" t="e">
        <f>BA123</f>
        <v>#VALUE!</v>
      </c>
      <c r="BB203" s="5" t="e">
        <f>(BB43-MIN($BB$6:$BE$50))/(MAX($BB$6:$BE$50)-MIN($BB$6:$BE$50))</f>
        <v>#DIV/0!</v>
      </c>
      <c r="BC203" s="5" t="e">
        <f>(BC43-MIN($BB$6:$BE$50))/(MAX($BB$6:$BE$50)-MIN($BB$6:$BE$50))</f>
        <v>#DIV/0!</v>
      </c>
      <c r="BD203" s="5" t="e">
        <f>(BD43-MIN($BB$6:$BE$50))/(MAX($BB$6:$BE$50)-MIN($BB$6:$BE$50))</f>
        <v>#DIV/0!</v>
      </c>
      <c r="BE203" s="7" t="e">
        <f>(BE43-MIN($BB$6:$BE$50))/(MAX($BB$6:$BE$50)-MIN($BB$6:$BE$50))</f>
        <v>#DIV/0!</v>
      </c>
      <c r="BF203" s="5" t="e">
        <f>BF123</f>
        <v>#VALUE!</v>
      </c>
      <c r="BG203" s="5" t="e">
        <f>(BG43-MIN($BG$6:$BJ$50))/(MAX($BG$6:$BJ$50)-MIN($BG$6:$BJ$50))</f>
        <v>#DIV/0!</v>
      </c>
      <c r="BH203" s="5" t="e">
        <f>(BH43-MIN($BG$6:$BJ$50))/(MAX($BG$6:$BJ$50)-MIN($BG$6:$BJ$50))</f>
        <v>#DIV/0!</v>
      </c>
      <c r="BI203" s="5" t="e">
        <f>(BI43-MIN($BG$6:$BJ$50))/(MAX($BG$6:$BJ$50)-MIN($BG$6:$BJ$50))</f>
        <v>#DIV/0!</v>
      </c>
      <c r="BJ203" s="7" t="e">
        <f>(BJ43-MIN($BG$6:$BJ$50))/(MAX($BG$6:$BJ$50)-MIN($BG$6:$BJ$50))</f>
        <v>#DIV/0!</v>
      </c>
      <c r="BK203" s="5" t="e">
        <f>BK123</f>
        <v>#VALUE!</v>
      </c>
      <c r="BL203" s="5" t="e">
        <f>(BL43-MIN($BL$6:$BO$50))/(MAX($BL$6:$BO$50)-MIN($BL$6:$BO$50))</f>
        <v>#DIV/0!</v>
      </c>
      <c r="BM203" s="5" t="e">
        <f>(BM43-MIN($BL$6:$BO$50))/(MAX($BL$6:$BO$50)-MIN($BL$6:$BO$50))</f>
        <v>#DIV/0!</v>
      </c>
      <c r="BN203" s="5" t="e">
        <f>(BN43-MIN($BL$6:$BO$50))/(MAX($BL$6:$BO$50)-MIN($BL$6:$BO$50))</f>
        <v>#DIV/0!</v>
      </c>
      <c r="BO203" s="7" t="e">
        <f>(BO43-MIN($BL$6:$BO$50))/(MAX($BL$6:$BO$50)-MIN($BL$6:$BO$50))</f>
        <v>#DIV/0!</v>
      </c>
      <c r="BP203" s="5" t="e">
        <f>BP123</f>
        <v>#VALUE!</v>
      </c>
      <c r="BQ203" s="5" t="e">
        <f>(BQ43-MIN($BQ$6:$BT$50))/(MAX($BQ$6:$BT$50)-MIN($BQ$6:$BT$50))</f>
        <v>#DIV/0!</v>
      </c>
      <c r="BR203" s="5" t="e">
        <f>(BR43-MIN($BQ$6:$BT$50))/(MAX($BQ$6:$BT$50)-MIN($BQ$6:$BT$50))</f>
        <v>#DIV/0!</v>
      </c>
      <c r="BS203" s="5" t="e">
        <f>(BS43-MIN($BQ$6:$BT$50))/(MAX($BQ$6:$BT$50)-MIN($BQ$6:$BT$50))</f>
        <v>#DIV/0!</v>
      </c>
      <c r="BT203" s="7" t="e">
        <f>(BT43-MIN($BQ$6:$BT$50))/(MAX($BQ$6:$BT$50)-MIN($BQ$6:$BT$50))</f>
        <v>#DIV/0!</v>
      </c>
      <c r="BU203" s="5" t="e">
        <f>BU123</f>
        <v>#VALUE!</v>
      </c>
      <c r="BV203" s="5" t="e">
        <f>(BV43-MIN($BV$6:$BY$50))/(MAX($BV$6:$BY$50)-MIN($BV$6:$BY$50))</f>
        <v>#DIV/0!</v>
      </c>
      <c r="BW203" s="5" t="e">
        <f>(BW43-MIN($BV$6:$BY$50))/(MAX($BV$6:$BY$50)-MIN($BV$6:$BY$50))</f>
        <v>#DIV/0!</v>
      </c>
      <c r="BX203" s="5" t="e">
        <f>(BX43-MIN($BV$6:$BY$50))/(MAX($BV$6:$BY$50)-MIN($BV$6:$BY$50))</f>
        <v>#DIV/0!</v>
      </c>
      <c r="BY203" s="7" t="e">
        <f>(BY43-MIN($BV$6:$BY$50))/(MAX($BV$6:$BY$50)-MIN($BV$6:$BY$50))</f>
        <v>#DIV/0!</v>
      </c>
      <c r="BZ203" s="5" t="e">
        <f>BZ123</f>
        <v>#VALUE!</v>
      </c>
      <c r="CA203" s="5" t="e">
        <f>(CA43-MIN($CA$6:$CD$50))/(MAX($CA$6:$CD$50)-MIN($CA$6:$CD$50))</f>
        <v>#DIV/0!</v>
      </c>
      <c r="CB203" s="5" t="e">
        <f>(CB43-MIN($CA$6:$CD$50))/(MAX($CA$6:$CD$50)-MIN($CA$6:$CD$50))</f>
        <v>#DIV/0!</v>
      </c>
      <c r="CC203" s="5" t="e">
        <f>(CC43-MIN($CA$6:$CD$50))/(MAX($CA$6:$CD$50)-MIN($CA$6:$CD$50))</f>
        <v>#DIV/0!</v>
      </c>
      <c r="CD203" s="7" t="e">
        <f>(CD43-MIN($CA$6:$CD$50))/(MAX($CA$6:$CD$50)-MIN($CA$6:$CD$50))</f>
        <v>#DIV/0!</v>
      </c>
      <c r="CE203" s="5" t="e">
        <f>CE123</f>
        <v>#VALUE!</v>
      </c>
      <c r="CF203" s="5" t="e">
        <f>(CF43-MIN($CF$6:$CI$50))/(MAX($CF$6:$CI$50)-MIN($CF$6:$CI$50))</f>
        <v>#DIV/0!</v>
      </c>
      <c r="CG203" s="5" t="e">
        <f>(CG43-MIN($CF$6:$CI$50))/(MAX($CF$6:$CI$50)-MIN($CF$6:$CI$50))</f>
        <v>#DIV/0!</v>
      </c>
      <c r="CH203" s="5" t="e">
        <f>(CH43-MIN($CF$6:$CI$50))/(MAX($CF$6:$CI$50)-MIN($CF$6:$CI$50))</f>
        <v>#DIV/0!</v>
      </c>
      <c r="CI203" s="7" t="e">
        <f>(CI43-MIN($CF$6:$CI$50))/(MAX($CF$6:$CI$50)-MIN($CF$6:$CI$50))</f>
        <v>#DIV/0!</v>
      </c>
      <c r="CJ203" s="5" t="e">
        <f>CJ123</f>
        <v>#VALUE!</v>
      </c>
      <c r="CK203" s="5" t="e">
        <f>(CK43-MIN($CK$6:$CN$50))/(MAX($CK$6:$CN$50)-MIN($CK$6:$CN$50))</f>
        <v>#DIV/0!</v>
      </c>
      <c r="CL203" s="5" t="e">
        <f>(CL43-MIN($CK$6:$CN$50))/(MAX($CK$6:$CN$50)-MIN($CK$6:$CN$50))</f>
        <v>#DIV/0!</v>
      </c>
      <c r="CM203" s="5" t="e">
        <f>(CM43-MIN($CK$6:$CN$50))/(MAX($CK$6:$CN$50)-MIN($CK$6:$CN$50))</f>
        <v>#DIV/0!</v>
      </c>
      <c r="CN203" s="7" t="e">
        <f>(CN43-MIN($CK$6:$CN$50))/(MAX($CK$6:$CN$50)-MIN($CK$6:$CN$50))</f>
        <v>#DIV/0!</v>
      </c>
      <c r="CO203" s="5" t="e">
        <f>CO123</f>
        <v>#VALUE!</v>
      </c>
      <c r="CP203" s="5" t="e">
        <f>(CP43-MIN($CP$6:$CS$50))/(MAX($CP$6:$CS$50)-MIN($CP$6:$CS$50))</f>
        <v>#DIV/0!</v>
      </c>
      <c r="CQ203" s="5" t="e">
        <f>(CQ43-MIN($CP$6:$CS$50))/(MAX($CP$6:$CS$50)-MIN($CP$6:$CS$50))</f>
        <v>#DIV/0!</v>
      </c>
      <c r="CR203" s="5" t="e">
        <f>(CR43-MIN($CP$6:$CS$50))/(MAX($CP$6:$CS$50)-MIN($CP$6:$CS$50))</f>
        <v>#DIV/0!</v>
      </c>
      <c r="CS203" s="7" t="e">
        <f>(CS43-MIN($CP$6:$CS$50))/(MAX($CP$6:$CS$50)-MIN($CP$6:$CS$50))</f>
        <v>#DIV/0!</v>
      </c>
      <c r="CT203" s="5" t="e">
        <f>CT123</f>
        <v>#VALUE!</v>
      </c>
      <c r="CU203" s="5" t="e">
        <f>(CU43-MIN($CU$6:$CX$50))/(MAX($CU$6:$CX$50)-MIN($CU$6:$CX$50))</f>
        <v>#DIV/0!</v>
      </c>
      <c r="CV203" s="5" t="e">
        <f>(CV43-MIN($CU$6:$CX$50))/(MAX($CU$6:$CX$50)-MIN($CU$6:$CX$50))</f>
        <v>#DIV/0!</v>
      </c>
      <c r="CW203" s="5" t="e">
        <f>(CW43-MIN($CU$6:$CX$50))/(MAX($CU$6:$CX$50)-MIN($CU$6:$CX$50))</f>
        <v>#DIV/0!</v>
      </c>
      <c r="CX203" s="7" t="e">
        <f>(CX43-MIN($CU$6:$CX$50))/(MAX($CU$6:$CX$50)-MIN($CU$6:$CX$50))</f>
        <v>#DIV/0!</v>
      </c>
      <c r="CY203" s="11" t="e">
        <f>CY123</f>
        <v>#VALUE!</v>
      </c>
      <c r="CZ203" s="5" t="e">
        <f>(CZ43-MIN($CZ$6:$DC$50))/(MAX($CZ$6:$DC$50)-MIN($CZ$6:$DC$50))</f>
        <v>#DIV/0!</v>
      </c>
      <c r="DA203" s="5" t="e">
        <f>(DA43-MIN($CZ$6:$DC$50))/(MAX($CZ$6:$DC$50)-MIN($CZ$6:$DC$50))</f>
        <v>#DIV/0!</v>
      </c>
      <c r="DB203" s="5" t="e">
        <f>(DB43-MIN($CZ$6:$DC$50))/(MAX($CZ$6:$DC$50)-MIN($CZ$6:$DC$50))</f>
        <v>#DIV/0!</v>
      </c>
      <c r="DC203" s="7" t="e">
        <f>(DC43-MIN($CZ$6:$DC$50))/(MAX($CZ$6:$DC$50)-MIN($CZ$6:$DC$50))</f>
        <v>#DIV/0!</v>
      </c>
      <c r="DD203" s="5" t="e">
        <f>DD123</f>
        <v>#VALUE!</v>
      </c>
      <c r="DE203" s="5" t="e">
        <f>(DE43-MIN($DE$6:$DH$50))/(MAX($DE$6:$DH$50)-MIN($DE$6:$DH$50))</f>
        <v>#DIV/0!</v>
      </c>
      <c r="DF203" s="5" t="e">
        <f>(DF43-MIN($DE$6:$DH$50))/(MAX($DE$6:$DH$50)-MIN($DE$6:$DH$50))</f>
        <v>#DIV/0!</v>
      </c>
      <c r="DG203" s="5" t="e">
        <f>(DG43-MIN($DE$6:$DH$50))/(MAX($DE$6:$DH$50)-MIN($DE$6:$DH$50))</f>
        <v>#DIV/0!</v>
      </c>
      <c r="DH203" s="7" t="e">
        <f>(DH43-MIN($DE$6:$DH$50))/(MAX($DE$6:$DH$50)-MIN($DE$6:$DH$50))</f>
        <v>#DIV/0!</v>
      </c>
      <c r="DI203" s="5" t="e">
        <f>DI123</f>
        <v>#VALUE!</v>
      </c>
      <c r="DJ203" s="5" t="e">
        <f>(DJ43-MIN($DJ$6:$DM$50))/(MAX($DJ$6:$DM$50)-MIN($DJ$6:$DM$50))</f>
        <v>#DIV/0!</v>
      </c>
      <c r="DK203" s="5" t="e">
        <f>(DK43-MIN($DJ$6:$DM$50))/(MAX($DJ$6:$DM$50)-MIN($DJ$6:$DM$50))</f>
        <v>#DIV/0!</v>
      </c>
      <c r="DL203" s="5" t="e">
        <f>(DL43-MIN($DJ$6:$DM$50))/(MAX($DJ$6:$DM$50)-MIN($DJ$6:$DM$50))</f>
        <v>#DIV/0!</v>
      </c>
      <c r="DM203" s="7" t="e">
        <f>(DM43-MIN($DJ$6:$DM$50))/(MAX($DJ$6:$DM$50)-MIN($DJ$6:$DM$50))</f>
        <v>#DIV/0!</v>
      </c>
      <c r="DN203" s="5" t="e">
        <f>DN123</f>
        <v>#VALUE!</v>
      </c>
      <c r="DO203" s="5" t="e">
        <f>(DO43-MIN($DO$6:$DR$50))/(MAX($DO$6:$DR$50)-MIN($DO$6:$DR$50))</f>
        <v>#DIV/0!</v>
      </c>
      <c r="DP203" s="5" t="e">
        <f>(DP43-MIN($DO$6:$DR$50))/(MAX($DO$6:$DR$50)-MIN($DO$6:$DR$50))</f>
        <v>#DIV/0!</v>
      </c>
      <c r="DQ203" s="5" t="e">
        <f>(DQ43-MIN($DO$6:$DR$50))/(MAX($DO$6:$DR$50)-MIN($DO$6:$DR$50))</f>
        <v>#DIV/0!</v>
      </c>
      <c r="DR203" s="7" t="e">
        <f>(DR43-MIN($DO$6:$DR$50))/(MAX($DO$6:$DR$50)-MIN($DO$6:$DR$50))</f>
        <v>#DIV/0!</v>
      </c>
      <c r="DS203" s="5" t="e">
        <f>DS123</f>
        <v>#VALUE!</v>
      </c>
      <c r="DT203" s="5" t="e">
        <f>(DT43-MIN($DT$6:$DW$50))/(MAX($DT$6:$DW$50)-MIN($DT$6:$DW$50))</f>
        <v>#DIV/0!</v>
      </c>
      <c r="DU203" s="5" t="e">
        <f>(DU43-MIN($DT$6:$DW$50))/(MAX($DT$6:$DW$50)-MIN($DT$6:$DW$50))</f>
        <v>#DIV/0!</v>
      </c>
      <c r="DV203" s="5" t="e">
        <f>(DV43-MIN($DT$6:$DW$50))/(MAX($DT$6:$DW$50)-MIN($DT$6:$DW$50))</f>
        <v>#DIV/0!</v>
      </c>
      <c r="DW203" s="7" t="e">
        <f>(DW43-MIN($DT$6:$DW$50))/(MAX($DT$6:$DW$50)-MIN($DT$6:$DW$50))</f>
        <v>#DIV/0!</v>
      </c>
      <c r="DX203" s="5" t="e">
        <f>DX123</f>
        <v>#VALUE!</v>
      </c>
      <c r="DY203" s="5" t="e">
        <f>(DY43-MIN($DY$6:$EB$50))/(MAX($DY$6:$EB$50)-MIN($DY$6:$EB$50))</f>
        <v>#DIV/0!</v>
      </c>
      <c r="DZ203" s="5" t="e">
        <f>(DZ43-MIN($DY$6:$EB$50))/(MAX($DY$6:$EB$50)-MIN($DY$6:$EB$50))</f>
        <v>#DIV/0!</v>
      </c>
      <c r="EA203" s="5" t="e">
        <f>(EA43-MIN($DY$6:$EB$50))/(MAX($DY$6:$EB$50)-MIN($DY$6:$EB$50))</f>
        <v>#DIV/0!</v>
      </c>
      <c r="EB203" s="7" t="e">
        <f>(EB43-MIN($DY$6:$EB$50))/(MAX($DY$6:$EB$50)-MIN($DY$6:$EB$50))</f>
        <v>#DIV/0!</v>
      </c>
      <c r="EC203" s="5" t="e">
        <f>EC123</f>
        <v>#VALUE!</v>
      </c>
      <c r="ED203" s="5" t="e">
        <f>(ED43-MIN($ED$6:$EG$50))/(MAX($ED$6:$EG$50)-MIN($ED$6:$EG$50))</f>
        <v>#DIV/0!</v>
      </c>
      <c r="EE203" s="5" t="e">
        <f>(EE43-MIN($ED$6:$EG$50))/(MAX($ED$6:$EG$50)-MIN($ED$6:$EG$50))</f>
        <v>#DIV/0!</v>
      </c>
      <c r="EF203" s="5" t="e">
        <f>(EF43-MIN($ED$6:$EG$50))/(MAX($ED$6:$EG$50)-MIN($ED$6:$EG$50))</f>
        <v>#DIV/0!</v>
      </c>
      <c r="EG203" s="7" t="e">
        <f>(EG43-MIN($ED$6:$EG$50))/(MAX($ED$6:$EG$50)-MIN($ED$6:$EG$50))</f>
        <v>#DIV/0!</v>
      </c>
      <c r="EH203" s="5" t="e">
        <f>EH123</f>
        <v>#VALUE!</v>
      </c>
      <c r="EI203" s="5" t="e">
        <f>(EI43-MIN($EI$6:$EL$50))/(MAX($EI$6:$EL$50)-MIN($EI$6:$EL$50))</f>
        <v>#DIV/0!</v>
      </c>
      <c r="EJ203" s="5" t="e">
        <f>(EJ43-MIN($EI$6:$EL$50))/(MAX($EI$6:$EL$50)-MIN($EI$6:$EL$50))</f>
        <v>#DIV/0!</v>
      </c>
      <c r="EK203" s="5" t="e">
        <f>(EK43-MIN($EI$6:$EL$50))/(MAX($EI$6:$EL$50)-MIN($EI$6:$EL$50))</f>
        <v>#DIV/0!</v>
      </c>
      <c r="EL203" s="7" t="e">
        <f>(EL43-MIN($EI$6:$EL$50))/(MAX($EI$6:$EL$50)-MIN($EI$6:$EL$50))</f>
        <v>#DIV/0!</v>
      </c>
      <c r="EM203" s="5" t="e">
        <f>EM123</f>
        <v>#VALUE!</v>
      </c>
      <c r="EN203" s="5" t="e">
        <f>(EN43-MIN($EN$6:$EQ$50))/(MAX($EN$6:$EQ$50)-MIN($EN$6:$EQ$50))</f>
        <v>#DIV/0!</v>
      </c>
      <c r="EO203" s="5" t="e">
        <f>(EO43-MIN($EN$6:$EQ$50))/(MAX($EN$6:$EQ$50)-MIN($EN$6:$EQ$50))</f>
        <v>#DIV/0!</v>
      </c>
      <c r="EP203" s="5" t="e">
        <f>(EP43-MIN($EN$6:$EQ$50))/(MAX($EN$6:$EQ$50)-MIN($EN$6:$EQ$50))</f>
        <v>#DIV/0!</v>
      </c>
      <c r="EQ203" s="7" t="e">
        <f>(EQ43-MIN($EN$6:$EQ$50))/(MAX($EN$6:$EQ$50)-MIN($EN$6:$EQ$50))</f>
        <v>#DIV/0!</v>
      </c>
      <c r="ER203" s="5" t="e">
        <f>ER123</f>
        <v>#VALUE!</v>
      </c>
      <c r="ES203" s="5" t="e">
        <f>(ES43-MIN($ES$6:$EV$50))/(MAX($ES$6:$EV$50)-MIN($ES$6:$EV$50))</f>
        <v>#DIV/0!</v>
      </c>
      <c r="ET203" s="5" t="e">
        <f>(ET43-MIN($ES$6:$EV$50))/(MAX($ES$6:$EV$50)-MIN($ES$6:$EV$50))</f>
        <v>#DIV/0!</v>
      </c>
      <c r="EU203" s="5" t="e">
        <f>(EU43-MIN($ES$6:$EV$50))/(MAX($ES$6:$EV$50)-MIN($ES$6:$EV$50))</f>
        <v>#DIV/0!</v>
      </c>
      <c r="EV203" s="7" t="e">
        <f>(EV43-MIN($ES$6:$EV$50))/(MAX($ES$6:$EV$50)-MIN($ES$6:$EV$50))</f>
        <v>#DIV/0!</v>
      </c>
      <c r="EW203" s="5" t="e">
        <f t="shared" si="347"/>
        <v>#VALUE!</v>
      </c>
      <c r="EX203" t="e">
        <f t="shared" si="348"/>
        <v>#DIV/0!</v>
      </c>
      <c r="EY203" t="e">
        <f t="shared" si="341"/>
        <v>#DIV/0!</v>
      </c>
      <c r="EZ203" t="e">
        <f t="shared" ref="EZ203:EZ210" si="350">AVERAGE(F203,K203,P203,U203,Z203,AE203,AJ203,AO203,AT203,AY203,BD203,BI203,BN203,BS203,BX203,CC203,CH203,CM203,CR203,CW203,DB203,DB203,DG203,DL203,DQ203,DV203,EA203,EF203,EK203,EP203,EU203)</f>
        <v>#DIV/0!</v>
      </c>
      <c r="FA203" s="16" t="e">
        <f>AVERAGE(G203,L203,Q203,V203,AA203,AF203,AK203,AP203,AU203,AZ203,BE203,BJ203,BO203,BT203,BY203,CD203,CI203,CN203,CS203,CX203,DC203,DC203,DH203,DM203,DR203,DW203,EB203,EG203,EL203,EQ203,EV203)</f>
        <v>#DIV/0!</v>
      </c>
      <c r="FB203" s="5" t="e">
        <f t="shared" si="349"/>
        <v>#DIV/0!</v>
      </c>
      <c r="FC203" s="5" t="e">
        <f t="shared" si="344"/>
        <v>#DIV/0!</v>
      </c>
      <c r="FD203" s="5" t="e">
        <f t="shared" si="345"/>
        <v>#DIV/0!</v>
      </c>
      <c r="FE203" s="5" t="e">
        <f t="shared" si="346"/>
        <v>#DIV/0!</v>
      </c>
    </row>
    <row r="204" spans="1:161" x14ac:dyDescent="0.25">
      <c r="A204" s="15" t="e">
        <f>A124</f>
        <v>#VALUE!</v>
      </c>
      <c r="C204" s="25" t="e">
        <f>C124</f>
        <v>#VALUE!</v>
      </c>
      <c r="D204" s="5" t="e">
        <f>(D44-MIN($D$6:$G$50))/(MAX($D$6:$G$50)-MIN($D$6:$G$50))</f>
        <v>#DIV/0!</v>
      </c>
      <c r="E204" s="5" t="e">
        <f>(E44-MIN($D$6:$G$50))/(MAX($D$6:$G$50)-MIN($D$6:$G$50))</f>
        <v>#DIV/0!</v>
      </c>
      <c r="F204" s="5" t="e">
        <f>(F44-MIN($D$6:$G$50))/(MAX($D$6:$G$50)-MIN($D$6:$G$50))</f>
        <v>#DIV/0!</v>
      </c>
      <c r="G204" s="7" t="e">
        <f>(G44-MIN($D$6:$G$50))/(MAX($D$6:$G$50)-MIN($D$6:$G$50))</f>
        <v>#DIV/0!</v>
      </c>
      <c r="H204" s="5" t="e">
        <f>H124</f>
        <v>#VALUE!</v>
      </c>
      <c r="I204" s="5" t="e">
        <f>(I44-MIN($I$6:$L$50))/(MAX($I$6:$L$50)-MIN($I$6:$L$50))</f>
        <v>#DIV/0!</v>
      </c>
      <c r="J204" s="5" t="e">
        <f>(J44-MIN($I$6:$L$50))/(MAX($I$6:$L$50)-MIN($I$6:$L$50))</f>
        <v>#DIV/0!</v>
      </c>
      <c r="K204" s="5" t="e">
        <f>(K44-MIN($I$6:$L$50))/(MAX($I$6:$L$50)-MIN($I$6:$L$50))</f>
        <v>#DIV/0!</v>
      </c>
      <c r="L204" s="7" t="e">
        <f>(L44-MIN($I$6:$L$50))/(MAX($I$6:$L$50)-MIN($I$6:$L$50))</f>
        <v>#DIV/0!</v>
      </c>
      <c r="M204" s="5" t="e">
        <f>M124</f>
        <v>#VALUE!</v>
      </c>
      <c r="N204" s="5" t="e">
        <f>(N44-MIN($N$6:$Q$50))/(MAX($N$6:$Q$50)-MIN($N$6:$Q$50))</f>
        <v>#DIV/0!</v>
      </c>
      <c r="O204" s="5" t="e">
        <f>(O44-MIN($N$6:$Q$50))/(MAX($N$6:$Q$50)-MIN($N$6:$Q$50))</f>
        <v>#DIV/0!</v>
      </c>
      <c r="P204" s="5" t="e">
        <f>(P44-MIN($N$6:$Q$50))/(MAX($N$6:$Q$50)-MIN($N$6:$Q$50))</f>
        <v>#DIV/0!</v>
      </c>
      <c r="Q204" s="7" t="e">
        <f>(Q44-MIN($N$6:$Q$50))/(MAX($N$6:$Q$50)-MIN($N$6:$Q$50))</f>
        <v>#DIV/0!</v>
      </c>
      <c r="R204" s="5" t="e">
        <f>R124</f>
        <v>#VALUE!</v>
      </c>
      <c r="S204" s="5" t="e">
        <f>(S44-MIN($S$6:$V$50))/(MAX($S$6:$V$50)-MIN($S$6:$V$50))</f>
        <v>#DIV/0!</v>
      </c>
      <c r="T204" s="5" t="e">
        <f>(T44-MIN($S$6:$V$50))/(MAX($S$6:$V$50)-MIN($S$6:$V$50))</f>
        <v>#DIV/0!</v>
      </c>
      <c r="U204" s="5" t="e">
        <f>(U44-MIN($S$6:$V$50))/(MAX($S$6:$V$50)-MIN($S$6:$V$50))</f>
        <v>#DIV/0!</v>
      </c>
      <c r="V204" s="7" t="e">
        <f>(V44-MIN($S$6:$V$50))/(MAX($S$6:$V$50)-MIN($S$6:$V$50))</f>
        <v>#DIV/0!</v>
      </c>
      <c r="W204" s="5" t="e">
        <f>W124</f>
        <v>#VALUE!</v>
      </c>
      <c r="X204" s="5" t="e">
        <f>(X44-MIN($X$6:$AA$50))/(MAX($X$6:$AA$50)-MIN($X$6:$AA$50))</f>
        <v>#DIV/0!</v>
      </c>
      <c r="Y204" s="5" t="e">
        <f>(Y44-MIN($X$6:$AA$50))/(MAX($X$6:$AA$50)-MIN($X$6:$AA$50))</f>
        <v>#DIV/0!</v>
      </c>
      <c r="Z204" s="5" t="e">
        <f>(Z44-MIN($X$6:$AA$50))/(MAX($X$6:$AA$50)-MIN($X$6:$AA$50))</f>
        <v>#DIV/0!</v>
      </c>
      <c r="AA204" s="7" t="e">
        <f>(AA44-MIN($X$6:$AA$50))/(MAX($X$6:$AA$50)-MIN($X$6:$AA$50))</f>
        <v>#DIV/0!</v>
      </c>
      <c r="AB204" s="5" t="e">
        <f>AB124</f>
        <v>#VALUE!</v>
      </c>
      <c r="AC204" s="5" t="e">
        <f>(AC44-MIN($AC$6:$AF$50))/(MAX($AC$6:$AF$50)-MIN($AC$6:$AF$50))</f>
        <v>#DIV/0!</v>
      </c>
      <c r="AD204" s="5" t="e">
        <f>(AD44-MIN($AC$6:$AF$50))/(MAX($AC$6:$AF$50)-MIN($AC$6:$AF$50))</f>
        <v>#DIV/0!</v>
      </c>
      <c r="AE204" s="5" t="e">
        <f>(AE44-MIN($AC$6:$AF$50))/(MAX($AC$6:$AF$50)-MIN($AC$6:$AF$50))</f>
        <v>#DIV/0!</v>
      </c>
      <c r="AF204" s="7" t="e">
        <f>(AF44-MIN($AC$6:$AF$50))/(MAX($AC$6:$AF$50)-MIN($AC$6:$AF$50))</f>
        <v>#DIV/0!</v>
      </c>
      <c r="AG204" s="5" t="e">
        <f>AG124</f>
        <v>#VALUE!</v>
      </c>
      <c r="AH204" s="5" t="e">
        <f>(AH44-MIN($AH$6:$AK$50))/(MAX($AH$6:$AK$50)-MIN($AH$6:$AK$50))</f>
        <v>#DIV/0!</v>
      </c>
      <c r="AI204" s="5" t="e">
        <f>(AI44-MIN($AH$6:$AK$50))/(MAX($AH$6:$AK$50)-MIN($AH$6:$AK$50))</f>
        <v>#DIV/0!</v>
      </c>
      <c r="AJ204" s="5" t="e">
        <f>(AJ44-MIN($AH$6:$AK$50))/(MAX($AH$6:$AK$50)-MIN($AH$6:$AK$50))</f>
        <v>#DIV/0!</v>
      </c>
      <c r="AK204" s="7" t="e">
        <f>(AK44-MIN($AH$6:$AK$50))/(MAX($AH$6:$AK$50)-MIN($AH$6:$AK$50))</f>
        <v>#DIV/0!</v>
      </c>
      <c r="AL204" s="5" t="e">
        <f>AL124</f>
        <v>#VALUE!</v>
      </c>
      <c r="AM204" s="5" t="e">
        <f>(AM44-MIN($AM$6:$AP$50))/(MAX($AM$6:$AP$50)-MIN($AM$6:$AP$50))</f>
        <v>#DIV/0!</v>
      </c>
      <c r="AN204" s="5" t="e">
        <f>(AN44-MIN($AM$6:$AP$50))/(MAX($AM$6:$AP$50)-MIN($AM$6:$AP$50))</f>
        <v>#DIV/0!</v>
      </c>
      <c r="AO204" s="5" t="e">
        <f>(AO44-MIN($AM$6:$AP$50))/(MAX($AM$6:$AP$50)-MIN($AM$6:$AP$50))</f>
        <v>#DIV/0!</v>
      </c>
      <c r="AP204" s="7" t="e">
        <f>(AP44-MIN($AM$6:$AP$50))/(MAX($AM$6:$AP$50)-MIN($AM$6:$AP$50))</f>
        <v>#DIV/0!</v>
      </c>
      <c r="AQ204" s="5" t="e">
        <f>AQ124</f>
        <v>#VALUE!</v>
      </c>
      <c r="AR204" s="5" t="e">
        <f>(AR44-MIN($AR$6:$AU$50))/(MAX($AR$6:$AU$50)-MIN($AR$6:$AU$50))</f>
        <v>#DIV/0!</v>
      </c>
      <c r="AS204" s="5" t="e">
        <f>(AS44-MIN($AR$6:$AU$50))/(MAX($AR$6:$AU$50)-MIN($AR$6:$AU$50))</f>
        <v>#DIV/0!</v>
      </c>
      <c r="AT204" s="5" t="e">
        <f>(AT44-MIN($AR$6:$AU$50))/(MAX($AR$6:$AU$50)-MIN($AR$6:$AU$50))</f>
        <v>#DIV/0!</v>
      </c>
      <c r="AU204" s="7" t="e">
        <f>(AU44-MIN($AR$6:$AU$50))/(MAX($AR$6:$AU$50)-MIN($AR$6:$AU$50))</f>
        <v>#DIV/0!</v>
      </c>
      <c r="AV204" s="5" t="e">
        <f>AV124</f>
        <v>#VALUE!</v>
      </c>
      <c r="AW204" s="5" t="e">
        <f>(AW44-MIN($AW$6:$AZ$50))/(MAX($AW$6:$AZ$50)-MIN($AW$6:$AZ$50))</f>
        <v>#DIV/0!</v>
      </c>
      <c r="AX204" s="5" t="e">
        <f>(AX44-MIN($AW$6:$AZ$50))/(MAX($AW$6:$AZ$50)-MIN($AW$6:$AZ$50))</f>
        <v>#DIV/0!</v>
      </c>
      <c r="AY204" s="5" t="e">
        <f>(AY44-MIN($AW$6:$AZ$50))/(MAX($AW$6:$AZ$50)-MIN($AW$6:$AZ$50))</f>
        <v>#DIV/0!</v>
      </c>
      <c r="AZ204" s="7" t="e">
        <f>(AZ44-MIN($AW$6:$AZ$50))/(MAX($AW$6:$AZ$50)-MIN($AW$6:$AZ$50))</f>
        <v>#DIV/0!</v>
      </c>
      <c r="BA204" s="11" t="e">
        <f>BA124</f>
        <v>#VALUE!</v>
      </c>
      <c r="BB204" s="5" t="e">
        <f>(BB44-MIN($BB$6:$BE$50))/(MAX($BB$6:$BE$50)-MIN($BB$6:$BE$50))</f>
        <v>#DIV/0!</v>
      </c>
      <c r="BC204" s="5" t="e">
        <f>(BC44-MIN($BB$6:$BE$50))/(MAX($BB$6:$BE$50)-MIN($BB$6:$BE$50))</f>
        <v>#DIV/0!</v>
      </c>
      <c r="BD204" s="5" t="e">
        <f>(BD44-MIN($BB$6:$BE$50))/(MAX($BB$6:$BE$50)-MIN($BB$6:$BE$50))</f>
        <v>#DIV/0!</v>
      </c>
      <c r="BE204" s="7" t="e">
        <f>(BE44-MIN($BB$6:$BE$50))/(MAX($BB$6:$BE$50)-MIN($BB$6:$BE$50))</f>
        <v>#DIV/0!</v>
      </c>
      <c r="BF204" s="5" t="e">
        <f>BF124</f>
        <v>#VALUE!</v>
      </c>
      <c r="BG204" s="5" t="e">
        <f>(BG44-MIN($BG$6:$BJ$50))/(MAX($BG$6:$BJ$50)-MIN($BG$6:$BJ$50))</f>
        <v>#DIV/0!</v>
      </c>
      <c r="BH204" s="5" t="e">
        <f>(BH44-MIN($BG$6:$BJ$50))/(MAX($BG$6:$BJ$50)-MIN($BG$6:$BJ$50))</f>
        <v>#DIV/0!</v>
      </c>
      <c r="BI204" s="5" t="e">
        <f>(BI44-MIN($BG$6:$BJ$50))/(MAX($BG$6:$BJ$50)-MIN($BG$6:$BJ$50))</f>
        <v>#DIV/0!</v>
      </c>
      <c r="BJ204" s="7" t="e">
        <f>(BJ44-MIN($BG$6:$BJ$50))/(MAX($BG$6:$BJ$50)-MIN($BG$6:$BJ$50))</f>
        <v>#DIV/0!</v>
      </c>
      <c r="BK204" s="5" t="e">
        <f>BK124</f>
        <v>#VALUE!</v>
      </c>
      <c r="BL204" s="5" t="e">
        <f>(BL44-MIN($BL$6:$BO$50))/(MAX($BL$6:$BO$50)-MIN($BL$6:$BO$50))</f>
        <v>#DIV/0!</v>
      </c>
      <c r="BM204" s="5" t="e">
        <f>(BM44-MIN($BL$6:$BO$50))/(MAX($BL$6:$BO$50)-MIN($BL$6:$BO$50))</f>
        <v>#DIV/0!</v>
      </c>
      <c r="BN204" s="5" t="e">
        <f>(BN44-MIN($BL$6:$BO$50))/(MAX($BL$6:$BO$50)-MIN($BL$6:$BO$50))</f>
        <v>#DIV/0!</v>
      </c>
      <c r="BO204" s="7" t="e">
        <f>(BO44-MIN($BL$6:$BO$50))/(MAX($BL$6:$BO$50)-MIN($BL$6:$BO$50))</f>
        <v>#DIV/0!</v>
      </c>
      <c r="BP204" s="5" t="e">
        <f>BP124</f>
        <v>#VALUE!</v>
      </c>
      <c r="BQ204" s="5" t="e">
        <f>(BQ44-MIN($BQ$6:$BT$50))/(MAX($BQ$6:$BT$50)-MIN($BQ$6:$BT$50))</f>
        <v>#DIV/0!</v>
      </c>
      <c r="BR204" s="5" t="e">
        <f>(BR44-MIN($BQ$6:$BT$50))/(MAX($BQ$6:$BT$50)-MIN($BQ$6:$BT$50))</f>
        <v>#DIV/0!</v>
      </c>
      <c r="BS204" s="5" t="e">
        <f>(BS44-MIN($BQ$6:$BT$50))/(MAX($BQ$6:$BT$50)-MIN($BQ$6:$BT$50))</f>
        <v>#DIV/0!</v>
      </c>
      <c r="BT204" s="7" t="e">
        <f>(BT44-MIN($BQ$6:$BT$50))/(MAX($BQ$6:$BT$50)-MIN($BQ$6:$BT$50))</f>
        <v>#DIV/0!</v>
      </c>
      <c r="BU204" s="5" t="e">
        <f>BU124</f>
        <v>#VALUE!</v>
      </c>
      <c r="BV204" s="5" t="e">
        <f>(BV44-MIN($BV$6:$BY$50))/(MAX($BV$6:$BY$50)-MIN($BV$6:$BY$50))</f>
        <v>#DIV/0!</v>
      </c>
      <c r="BW204" s="5" t="e">
        <f>(BW44-MIN($BV$6:$BY$50))/(MAX($BV$6:$BY$50)-MIN($BV$6:$BY$50))</f>
        <v>#DIV/0!</v>
      </c>
      <c r="BX204" s="5" t="e">
        <f>(BX44-MIN($BV$6:$BY$50))/(MAX($BV$6:$BY$50)-MIN($BV$6:$BY$50))</f>
        <v>#DIV/0!</v>
      </c>
      <c r="BY204" s="7" t="e">
        <f>(BY44-MIN($BV$6:$BY$50))/(MAX($BV$6:$BY$50)-MIN($BV$6:$BY$50))</f>
        <v>#DIV/0!</v>
      </c>
      <c r="BZ204" s="5" t="e">
        <f>BZ124</f>
        <v>#VALUE!</v>
      </c>
      <c r="CA204" s="5" t="e">
        <f>(CA44-MIN($CA$6:$CD$50))/(MAX($CA$6:$CD$50)-MIN($CA$6:$CD$50))</f>
        <v>#DIV/0!</v>
      </c>
      <c r="CB204" s="5" t="e">
        <f>(CB44-MIN($CA$6:$CD$50))/(MAX($CA$6:$CD$50)-MIN($CA$6:$CD$50))</f>
        <v>#DIV/0!</v>
      </c>
      <c r="CC204" s="5" t="e">
        <f>(CC44-MIN($CA$6:$CD$50))/(MAX($CA$6:$CD$50)-MIN($CA$6:$CD$50))</f>
        <v>#DIV/0!</v>
      </c>
      <c r="CD204" s="7" t="e">
        <f>(CD44-MIN($CA$6:$CD$50))/(MAX($CA$6:$CD$50)-MIN($CA$6:$CD$50))</f>
        <v>#DIV/0!</v>
      </c>
      <c r="CE204" s="5" t="e">
        <f>CE124</f>
        <v>#VALUE!</v>
      </c>
      <c r="CF204" s="5" t="e">
        <f>(CF44-MIN($CF$6:$CI$50))/(MAX($CF$6:$CI$50)-MIN($CF$6:$CI$50))</f>
        <v>#DIV/0!</v>
      </c>
      <c r="CG204" s="5" t="e">
        <f>(CG44-MIN($CF$6:$CI$50))/(MAX($CF$6:$CI$50)-MIN($CF$6:$CI$50))</f>
        <v>#DIV/0!</v>
      </c>
      <c r="CH204" s="5" t="e">
        <f>(CH44-MIN($CF$6:$CI$50))/(MAX($CF$6:$CI$50)-MIN($CF$6:$CI$50))</f>
        <v>#DIV/0!</v>
      </c>
      <c r="CI204" s="7" t="e">
        <f>(CI44-MIN($CF$6:$CI$50))/(MAX($CF$6:$CI$50)-MIN($CF$6:$CI$50))</f>
        <v>#DIV/0!</v>
      </c>
      <c r="CJ204" s="5" t="e">
        <f>CJ124</f>
        <v>#VALUE!</v>
      </c>
      <c r="CK204" s="5" t="e">
        <f>(CK44-MIN($CK$6:$CN$50))/(MAX($CK$6:$CN$50)-MIN($CK$6:$CN$50))</f>
        <v>#DIV/0!</v>
      </c>
      <c r="CL204" s="5" t="e">
        <f>(CL44-MIN($CK$6:$CN$50))/(MAX($CK$6:$CN$50)-MIN($CK$6:$CN$50))</f>
        <v>#DIV/0!</v>
      </c>
      <c r="CM204" s="5" t="e">
        <f>(CM44-MIN($CK$6:$CN$50))/(MAX($CK$6:$CN$50)-MIN($CK$6:$CN$50))</f>
        <v>#DIV/0!</v>
      </c>
      <c r="CN204" s="7" t="e">
        <f>(CN44-MIN($CK$6:$CN$50))/(MAX($CK$6:$CN$50)-MIN($CK$6:$CN$50))</f>
        <v>#DIV/0!</v>
      </c>
      <c r="CO204" s="5" t="e">
        <f>CO124</f>
        <v>#VALUE!</v>
      </c>
      <c r="CP204" s="5" t="e">
        <f>(CP44-MIN($CP$6:$CS$50))/(MAX($CP$6:$CS$50)-MIN($CP$6:$CS$50))</f>
        <v>#DIV/0!</v>
      </c>
      <c r="CQ204" s="5" t="e">
        <f>(CQ44-MIN($CP$6:$CS$50))/(MAX($CP$6:$CS$50)-MIN($CP$6:$CS$50))</f>
        <v>#DIV/0!</v>
      </c>
      <c r="CR204" s="5" t="e">
        <f>(CR44-MIN($CP$6:$CS$50))/(MAX($CP$6:$CS$50)-MIN($CP$6:$CS$50))</f>
        <v>#DIV/0!</v>
      </c>
      <c r="CS204" s="7" t="e">
        <f>(CS44-MIN($CP$6:$CS$50))/(MAX($CP$6:$CS$50)-MIN($CP$6:$CS$50))</f>
        <v>#DIV/0!</v>
      </c>
      <c r="CT204" s="5" t="e">
        <f>CT124</f>
        <v>#VALUE!</v>
      </c>
      <c r="CU204" s="5" t="e">
        <f>(CU44-MIN($CU$6:$CX$50))/(MAX($CU$6:$CX$50)-MIN($CU$6:$CX$50))</f>
        <v>#DIV/0!</v>
      </c>
      <c r="CV204" s="5" t="e">
        <f>(CV44-MIN($CU$6:$CX$50))/(MAX($CU$6:$CX$50)-MIN($CU$6:$CX$50))</f>
        <v>#DIV/0!</v>
      </c>
      <c r="CW204" s="5" t="e">
        <f>(CW44-MIN($CU$6:$CX$50))/(MAX($CU$6:$CX$50)-MIN($CU$6:$CX$50))</f>
        <v>#DIV/0!</v>
      </c>
      <c r="CX204" s="7" t="e">
        <f>(CX44-MIN($CU$6:$CX$50))/(MAX($CU$6:$CX$50)-MIN($CU$6:$CX$50))</f>
        <v>#DIV/0!</v>
      </c>
      <c r="CY204" s="11" t="e">
        <f>CY124</f>
        <v>#VALUE!</v>
      </c>
      <c r="CZ204" s="5" t="e">
        <f>(CZ44-MIN($CZ$6:$DC$50))/(MAX($CZ$6:$DC$50)-MIN($CZ$6:$DC$50))</f>
        <v>#DIV/0!</v>
      </c>
      <c r="DA204" s="5" t="e">
        <f>(DA44-MIN($CZ$6:$DC$50))/(MAX($CZ$6:$DC$50)-MIN($CZ$6:$DC$50))</f>
        <v>#DIV/0!</v>
      </c>
      <c r="DB204" s="5" t="e">
        <f>(DB44-MIN($CZ$6:$DC$50))/(MAX($CZ$6:$DC$50)-MIN($CZ$6:$DC$50))</f>
        <v>#DIV/0!</v>
      </c>
      <c r="DC204" s="7" t="e">
        <f>(DC44-MIN($CZ$6:$DC$50))/(MAX($CZ$6:$DC$50)-MIN($CZ$6:$DC$50))</f>
        <v>#DIV/0!</v>
      </c>
      <c r="DD204" s="5" t="e">
        <f>DD124</f>
        <v>#VALUE!</v>
      </c>
      <c r="DE204" s="5" t="e">
        <f>(DE44-MIN($DE$6:$DH$50))/(MAX($DE$6:$DH$50)-MIN($DE$6:$DH$50))</f>
        <v>#DIV/0!</v>
      </c>
      <c r="DF204" s="5" t="e">
        <f>(DF44-MIN($DE$6:$DH$50))/(MAX($DE$6:$DH$50)-MIN($DE$6:$DH$50))</f>
        <v>#DIV/0!</v>
      </c>
      <c r="DG204" s="5" t="e">
        <f>(DG44-MIN($DE$6:$DH$50))/(MAX($DE$6:$DH$50)-MIN($DE$6:$DH$50))</f>
        <v>#DIV/0!</v>
      </c>
      <c r="DH204" s="7" t="e">
        <f>(DH44-MIN($DE$6:$DH$50))/(MAX($DE$6:$DH$50)-MIN($DE$6:$DH$50))</f>
        <v>#DIV/0!</v>
      </c>
      <c r="DI204" s="5" t="e">
        <f>DI124</f>
        <v>#VALUE!</v>
      </c>
      <c r="DJ204" s="5" t="e">
        <f>(DJ44-MIN($DJ$6:$DM$50))/(MAX($DJ$6:$DM$50)-MIN($DJ$6:$DM$50))</f>
        <v>#DIV/0!</v>
      </c>
      <c r="DK204" s="5" t="e">
        <f>(DK44-MIN($DJ$6:$DM$50))/(MAX($DJ$6:$DM$50)-MIN($DJ$6:$DM$50))</f>
        <v>#DIV/0!</v>
      </c>
      <c r="DL204" s="5" t="e">
        <f>(DL44-MIN($DJ$6:$DM$50))/(MAX($DJ$6:$DM$50)-MIN($DJ$6:$DM$50))</f>
        <v>#DIV/0!</v>
      </c>
      <c r="DM204" s="7" t="e">
        <f>(DM44-MIN($DJ$6:$DM$50))/(MAX($DJ$6:$DM$50)-MIN($DJ$6:$DM$50))</f>
        <v>#DIV/0!</v>
      </c>
      <c r="DN204" s="5" t="e">
        <f>DN124</f>
        <v>#VALUE!</v>
      </c>
      <c r="DO204" s="5" t="e">
        <f>(DO44-MIN($DO$6:$DR$50))/(MAX($DO$6:$DR$50)-MIN($DO$6:$DR$50))</f>
        <v>#DIV/0!</v>
      </c>
      <c r="DP204" s="5" t="e">
        <f>(DP44-MIN($DO$6:$DR$50))/(MAX($DO$6:$DR$50)-MIN($DO$6:$DR$50))</f>
        <v>#DIV/0!</v>
      </c>
      <c r="DQ204" s="5" t="e">
        <f>(DQ44-MIN($DO$6:$DR$50))/(MAX($DO$6:$DR$50)-MIN($DO$6:$DR$50))</f>
        <v>#DIV/0!</v>
      </c>
      <c r="DR204" s="7" t="e">
        <f>(DR44-MIN($DO$6:$DR$50))/(MAX($DO$6:$DR$50)-MIN($DO$6:$DR$50))</f>
        <v>#DIV/0!</v>
      </c>
      <c r="DS204" s="5" t="e">
        <f>DS124</f>
        <v>#VALUE!</v>
      </c>
      <c r="DT204" s="5" t="e">
        <f>(DT44-MIN($DT$6:$DW$50))/(MAX($DT$6:$DW$50)-MIN($DT$6:$DW$50))</f>
        <v>#DIV/0!</v>
      </c>
      <c r="DU204" s="5" t="e">
        <f>(DU44-MIN($DT$6:$DW$50))/(MAX($DT$6:$DW$50)-MIN($DT$6:$DW$50))</f>
        <v>#DIV/0!</v>
      </c>
      <c r="DV204" s="5" t="e">
        <f>(DV44-MIN($DT$6:$DW$50))/(MAX($DT$6:$DW$50)-MIN($DT$6:$DW$50))</f>
        <v>#DIV/0!</v>
      </c>
      <c r="DW204" s="7" t="e">
        <f>(DW44-MIN($DT$6:$DW$50))/(MAX($DT$6:$DW$50)-MIN($DT$6:$DW$50))</f>
        <v>#DIV/0!</v>
      </c>
      <c r="DX204" s="5" t="e">
        <f>DX124</f>
        <v>#VALUE!</v>
      </c>
      <c r="DY204" s="5" t="e">
        <f>(DY44-MIN($DY$6:$EB$50))/(MAX($DY$6:$EB$50)-MIN($DY$6:$EB$50))</f>
        <v>#DIV/0!</v>
      </c>
      <c r="DZ204" s="5" t="e">
        <f>(DZ44-MIN($DY$6:$EB$50))/(MAX($DY$6:$EB$50)-MIN($DY$6:$EB$50))</f>
        <v>#DIV/0!</v>
      </c>
      <c r="EA204" s="5" t="e">
        <f>(EA44-MIN($DY$6:$EB$50))/(MAX($DY$6:$EB$50)-MIN($DY$6:$EB$50))</f>
        <v>#DIV/0!</v>
      </c>
      <c r="EB204" s="7" t="e">
        <f>(EB44-MIN($DY$6:$EB$50))/(MAX($DY$6:$EB$50)-MIN($DY$6:$EB$50))</f>
        <v>#DIV/0!</v>
      </c>
      <c r="EC204" s="5" t="e">
        <f>EC124</f>
        <v>#VALUE!</v>
      </c>
      <c r="ED204" s="5" t="e">
        <f>(ED44-MIN($ED$6:$EG$50))/(MAX($ED$6:$EG$50)-MIN($ED$6:$EG$50))</f>
        <v>#DIV/0!</v>
      </c>
      <c r="EE204" s="5" t="e">
        <f>(EE44-MIN($ED$6:$EG$50))/(MAX($ED$6:$EG$50)-MIN($ED$6:$EG$50))</f>
        <v>#DIV/0!</v>
      </c>
      <c r="EF204" s="5" t="e">
        <f>(EF44-MIN($ED$6:$EG$50))/(MAX($ED$6:$EG$50)-MIN($ED$6:$EG$50))</f>
        <v>#DIV/0!</v>
      </c>
      <c r="EG204" s="7" t="e">
        <f>(EG44-MIN($ED$6:$EG$50))/(MAX($ED$6:$EG$50)-MIN($ED$6:$EG$50))</f>
        <v>#DIV/0!</v>
      </c>
      <c r="EH204" s="5" t="e">
        <f>EH124</f>
        <v>#VALUE!</v>
      </c>
      <c r="EI204" s="5" t="e">
        <f>(EI44-MIN($EI$6:$EL$50))/(MAX($EI$6:$EL$50)-MIN($EI$6:$EL$50))</f>
        <v>#DIV/0!</v>
      </c>
      <c r="EJ204" s="5" t="e">
        <f>(EJ44-MIN($EI$6:$EL$50))/(MAX($EI$6:$EL$50)-MIN($EI$6:$EL$50))</f>
        <v>#DIV/0!</v>
      </c>
      <c r="EK204" s="5" t="e">
        <f>(EK44-MIN($EI$6:$EL$50))/(MAX($EI$6:$EL$50)-MIN($EI$6:$EL$50))</f>
        <v>#DIV/0!</v>
      </c>
      <c r="EL204" s="7" t="e">
        <f>(EL44-MIN($EI$6:$EL$50))/(MAX($EI$6:$EL$50)-MIN($EI$6:$EL$50))</f>
        <v>#DIV/0!</v>
      </c>
      <c r="EM204" s="5" t="e">
        <f>EM124</f>
        <v>#VALUE!</v>
      </c>
      <c r="EN204" s="5" t="e">
        <f>(EN44-MIN($EN$6:$EQ$50))/(MAX($EN$6:$EQ$50)-MIN($EN$6:$EQ$50))</f>
        <v>#DIV/0!</v>
      </c>
      <c r="EO204" s="5" t="e">
        <f>(EO44-MIN($EN$6:$EQ$50))/(MAX($EN$6:$EQ$50)-MIN($EN$6:$EQ$50))</f>
        <v>#DIV/0!</v>
      </c>
      <c r="EP204" s="5" t="e">
        <f>(EP44-MIN($EN$6:$EQ$50))/(MAX($EN$6:$EQ$50)-MIN($EN$6:$EQ$50))</f>
        <v>#DIV/0!</v>
      </c>
      <c r="EQ204" s="7" t="e">
        <f>(EQ44-MIN($EN$6:$EQ$50))/(MAX($EN$6:$EQ$50)-MIN($EN$6:$EQ$50))</f>
        <v>#DIV/0!</v>
      </c>
      <c r="ER204" s="5" t="e">
        <f>ER124</f>
        <v>#VALUE!</v>
      </c>
      <c r="ES204" s="5" t="e">
        <f>(ES44-MIN($ES$6:$EV$50))/(MAX($ES$6:$EV$50)-MIN($ES$6:$EV$50))</f>
        <v>#DIV/0!</v>
      </c>
      <c r="ET204" s="5" t="e">
        <f>(ET44-MIN($ES$6:$EV$50))/(MAX($ES$6:$EV$50)-MIN($ES$6:$EV$50))</f>
        <v>#DIV/0!</v>
      </c>
      <c r="EU204" s="5" t="e">
        <f>(EU44-MIN($ES$6:$EV$50))/(MAX($ES$6:$EV$50)-MIN($ES$6:$EV$50))</f>
        <v>#DIV/0!</v>
      </c>
      <c r="EV204" s="7" t="e">
        <f>(EV44-MIN($ES$6:$EV$50))/(MAX($ES$6:$EV$50)-MIN($ES$6:$EV$50))</f>
        <v>#DIV/0!</v>
      </c>
      <c r="EW204" s="5" t="e">
        <f t="shared" si="347"/>
        <v>#VALUE!</v>
      </c>
      <c r="EX204" t="e">
        <f t="shared" si="348"/>
        <v>#DIV/0!</v>
      </c>
      <c r="EY204" t="e">
        <f t="shared" si="341"/>
        <v>#DIV/0!</v>
      </c>
      <c r="EZ204" t="e">
        <f t="shared" si="350"/>
        <v>#DIV/0!</v>
      </c>
      <c r="FA204" s="16" t="e">
        <f t="shared" ref="FA204:FA210" si="351">AVERAGE(G204,L204,Q204,V204,AA204,AF204,AK204,AP204,AU204,AZ204,BE204,BJ204,BO204,BT204,BY204,CD204,CI204,CN204,CS204,CX204,DC204,DC204,DH204,DM204,DR204,DW204,EB204,EG204,EL204,EQ204,EV204)</f>
        <v>#DIV/0!</v>
      </c>
      <c r="FB204" s="5" t="e">
        <f t="shared" si="349"/>
        <v>#DIV/0!</v>
      </c>
      <c r="FC204" s="5" t="e">
        <f t="shared" si="344"/>
        <v>#DIV/0!</v>
      </c>
      <c r="FD204" s="5" t="e">
        <f t="shared" si="345"/>
        <v>#DIV/0!</v>
      </c>
      <c r="FE204" s="5" t="e">
        <f t="shared" si="346"/>
        <v>#DIV/0!</v>
      </c>
    </row>
    <row r="205" spans="1:161" x14ac:dyDescent="0.25">
      <c r="A205" s="15" t="e">
        <f>A125</f>
        <v>#VALUE!</v>
      </c>
      <c r="C205" s="25" t="e">
        <f>C125</f>
        <v>#VALUE!</v>
      </c>
      <c r="D205" s="5" t="e">
        <f>(D45-MIN($D$6:$G$50))/(MAX($D$6:$G$50)-MIN($D$6:$G$50))</f>
        <v>#DIV/0!</v>
      </c>
      <c r="E205" s="5" t="e">
        <f>(E45-MIN($D$6:$G$50))/(MAX($D$6:$G$50)-MIN($D$6:$G$50))</f>
        <v>#DIV/0!</v>
      </c>
      <c r="F205" s="5" t="e">
        <f>(F45-MIN($D$6:$G$50))/(MAX($D$6:$G$50)-MIN($D$6:$G$50))</f>
        <v>#DIV/0!</v>
      </c>
      <c r="G205" s="7" t="e">
        <f>(G45-MIN($D$6:$G$50))/(MAX($D$6:$G$50)-MIN($D$6:$G$50))</f>
        <v>#DIV/0!</v>
      </c>
      <c r="H205" s="5" t="e">
        <f>H125</f>
        <v>#VALUE!</v>
      </c>
      <c r="I205" s="5" t="e">
        <f>(I45-MIN($I$6:$L$50))/(MAX($I$6:$L$50)-MIN($I$6:$L$50))</f>
        <v>#DIV/0!</v>
      </c>
      <c r="J205" s="5" t="e">
        <f>(J45-MIN($I$6:$L$50))/(MAX($I$6:$L$50)-MIN($I$6:$L$50))</f>
        <v>#DIV/0!</v>
      </c>
      <c r="K205" s="5" t="e">
        <f>(K45-MIN($I$6:$L$50))/(MAX($I$6:$L$50)-MIN($I$6:$L$50))</f>
        <v>#DIV/0!</v>
      </c>
      <c r="L205" s="7" t="e">
        <f>(L45-MIN($I$6:$L$50))/(MAX($I$6:$L$50)-MIN($I$6:$L$50))</f>
        <v>#DIV/0!</v>
      </c>
      <c r="M205" s="5" t="e">
        <f>M125</f>
        <v>#VALUE!</v>
      </c>
      <c r="N205" s="5" t="e">
        <f>(N45-MIN($N$6:$Q$50))/(MAX($N$6:$Q$50)-MIN($N$6:$Q$50))</f>
        <v>#DIV/0!</v>
      </c>
      <c r="O205" s="5" t="e">
        <f>(O45-MIN($N$6:$Q$50))/(MAX($N$6:$Q$50)-MIN($N$6:$Q$50))</f>
        <v>#DIV/0!</v>
      </c>
      <c r="P205" s="5" t="e">
        <f>(P45-MIN($N$6:$Q$50))/(MAX($N$6:$Q$50)-MIN($N$6:$Q$50))</f>
        <v>#DIV/0!</v>
      </c>
      <c r="Q205" s="7" t="e">
        <f>(Q45-MIN($N$6:$Q$50))/(MAX($N$6:$Q$50)-MIN($N$6:$Q$50))</f>
        <v>#DIV/0!</v>
      </c>
      <c r="R205" s="5" t="e">
        <f>R125</f>
        <v>#VALUE!</v>
      </c>
      <c r="S205" s="5" t="e">
        <f>(S45-MIN($S$6:$V$50))/(MAX($S$6:$V$50)-MIN($S$6:$V$50))</f>
        <v>#DIV/0!</v>
      </c>
      <c r="T205" s="5" t="e">
        <f>(T45-MIN($S$6:$V$50))/(MAX($S$6:$V$50)-MIN($S$6:$V$50))</f>
        <v>#DIV/0!</v>
      </c>
      <c r="U205" s="5" t="e">
        <f>(U45-MIN($S$6:$V$50))/(MAX($S$6:$V$50)-MIN($S$6:$V$50))</f>
        <v>#DIV/0!</v>
      </c>
      <c r="V205" s="7" t="e">
        <f>(V45-MIN($S$6:$V$50))/(MAX($S$6:$V$50)-MIN($S$6:$V$50))</f>
        <v>#DIV/0!</v>
      </c>
      <c r="W205" s="5" t="e">
        <f>W125</f>
        <v>#VALUE!</v>
      </c>
      <c r="X205" s="5" t="e">
        <f>(X45-MIN($X$6:$AA$50))/(MAX($X$6:$AA$50)-MIN($X$6:$AA$50))</f>
        <v>#DIV/0!</v>
      </c>
      <c r="Y205" s="5" t="e">
        <f>(Y45-MIN($X$6:$AA$50))/(MAX($X$6:$AA$50)-MIN($X$6:$AA$50))</f>
        <v>#DIV/0!</v>
      </c>
      <c r="Z205" s="5" t="e">
        <f>(Z45-MIN($X$6:$AA$50))/(MAX($X$6:$AA$50)-MIN($X$6:$AA$50))</f>
        <v>#DIV/0!</v>
      </c>
      <c r="AA205" s="7" t="e">
        <f>(AA45-MIN($X$6:$AA$50))/(MAX($X$6:$AA$50)-MIN($X$6:$AA$50))</f>
        <v>#DIV/0!</v>
      </c>
      <c r="AB205" s="5" t="e">
        <f>AB125</f>
        <v>#VALUE!</v>
      </c>
      <c r="AC205" s="5" t="e">
        <f>(AC45-MIN($AC$6:$AF$50))/(MAX($AC$6:$AF$50)-MIN($AC$6:$AF$50))</f>
        <v>#DIV/0!</v>
      </c>
      <c r="AD205" s="5" t="e">
        <f>(AD45-MIN($AC$6:$AF$50))/(MAX($AC$6:$AF$50)-MIN($AC$6:$AF$50))</f>
        <v>#DIV/0!</v>
      </c>
      <c r="AE205" s="5" t="e">
        <f>(AE45-MIN($AC$6:$AF$50))/(MAX($AC$6:$AF$50)-MIN($AC$6:$AF$50))</f>
        <v>#DIV/0!</v>
      </c>
      <c r="AF205" s="7" t="e">
        <f>(AF45-MIN($AC$6:$AF$50))/(MAX($AC$6:$AF$50)-MIN($AC$6:$AF$50))</f>
        <v>#DIV/0!</v>
      </c>
      <c r="AG205" s="5" t="e">
        <f>AG125</f>
        <v>#VALUE!</v>
      </c>
      <c r="AH205" s="5" t="e">
        <f>(AH45-MIN($AH$6:$AK$50))/(MAX($AH$6:$AK$50)-MIN($AH$6:$AK$50))</f>
        <v>#DIV/0!</v>
      </c>
      <c r="AI205" s="5" t="e">
        <f>(AI45-MIN($AH$6:$AK$50))/(MAX($AH$6:$AK$50)-MIN($AH$6:$AK$50))</f>
        <v>#DIV/0!</v>
      </c>
      <c r="AJ205" s="5" t="e">
        <f>(AJ45-MIN($AH$6:$AK$50))/(MAX($AH$6:$AK$50)-MIN($AH$6:$AK$50))</f>
        <v>#DIV/0!</v>
      </c>
      <c r="AK205" s="7" t="e">
        <f>(AK45-MIN($AH$6:$AK$50))/(MAX($AH$6:$AK$50)-MIN($AH$6:$AK$50))</f>
        <v>#DIV/0!</v>
      </c>
      <c r="AL205" s="5" t="e">
        <f>AL125</f>
        <v>#VALUE!</v>
      </c>
      <c r="AM205" s="5" t="e">
        <f>(AM45-MIN($AM$6:$AP$50))/(MAX($AM$6:$AP$50)-MIN($AM$6:$AP$50))</f>
        <v>#DIV/0!</v>
      </c>
      <c r="AN205" s="5" t="e">
        <f>(AN45-MIN($AM$6:$AP$50))/(MAX($AM$6:$AP$50)-MIN($AM$6:$AP$50))</f>
        <v>#DIV/0!</v>
      </c>
      <c r="AO205" s="5" t="e">
        <f>(AO45-MIN($AM$6:$AP$50))/(MAX($AM$6:$AP$50)-MIN($AM$6:$AP$50))</f>
        <v>#DIV/0!</v>
      </c>
      <c r="AP205" s="7" t="e">
        <f>(AP45-MIN($AM$6:$AP$50))/(MAX($AM$6:$AP$50)-MIN($AM$6:$AP$50))</f>
        <v>#DIV/0!</v>
      </c>
      <c r="AQ205" s="5" t="e">
        <f>AQ125</f>
        <v>#VALUE!</v>
      </c>
      <c r="AR205" s="5" t="e">
        <f>(AR45-MIN($AR$6:$AU$50))/(MAX($AR$6:$AU$50)-MIN($AR$6:$AU$50))</f>
        <v>#DIV/0!</v>
      </c>
      <c r="AS205" s="5" t="e">
        <f>(AS45-MIN($AR$6:$AU$50))/(MAX($AR$6:$AU$50)-MIN($AR$6:$AU$50))</f>
        <v>#DIV/0!</v>
      </c>
      <c r="AT205" s="5" t="e">
        <f>(AT45-MIN($AR$6:$AU$50))/(MAX($AR$6:$AU$50)-MIN($AR$6:$AU$50))</f>
        <v>#DIV/0!</v>
      </c>
      <c r="AU205" s="7" t="e">
        <f>(AU45-MIN($AR$6:$AU$50))/(MAX($AR$6:$AU$50)-MIN($AR$6:$AU$50))</f>
        <v>#DIV/0!</v>
      </c>
      <c r="AV205" s="5" t="e">
        <f>AV125</f>
        <v>#VALUE!</v>
      </c>
      <c r="AW205" s="5" t="e">
        <f>(AW45-MIN($AW$6:$AZ$50))/(MAX($AW$6:$AZ$50)-MIN($AW$6:$AZ$50))</f>
        <v>#DIV/0!</v>
      </c>
      <c r="AX205" s="5" t="e">
        <f>(AX45-MIN($AW$6:$AZ$50))/(MAX($AW$6:$AZ$50)-MIN($AW$6:$AZ$50))</f>
        <v>#DIV/0!</v>
      </c>
      <c r="AY205" s="5" t="e">
        <f>(AY45-MIN($AW$6:$AZ$50))/(MAX($AW$6:$AZ$50)-MIN($AW$6:$AZ$50))</f>
        <v>#DIV/0!</v>
      </c>
      <c r="AZ205" s="7" t="e">
        <f>(AZ45-MIN($AW$6:$AZ$50))/(MAX($AW$6:$AZ$50)-MIN($AW$6:$AZ$50))</f>
        <v>#DIV/0!</v>
      </c>
      <c r="BA205" s="11" t="e">
        <f>BA125</f>
        <v>#VALUE!</v>
      </c>
      <c r="BB205" s="5" t="e">
        <f>(BB45-MIN($BB$6:$BE$50))/(MAX($BB$6:$BE$50)-MIN($BB$6:$BE$50))</f>
        <v>#DIV/0!</v>
      </c>
      <c r="BC205" s="5" t="e">
        <f>(BC45-MIN($BB$6:$BE$50))/(MAX($BB$6:$BE$50)-MIN($BB$6:$BE$50))</f>
        <v>#DIV/0!</v>
      </c>
      <c r="BD205" s="5" t="e">
        <f>(BD45-MIN($BB$6:$BE$50))/(MAX($BB$6:$BE$50)-MIN($BB$6:$BE$50))</f>
        <v>#DIV/0!</v>
      </c>
      <c r="BE205" s="7" t="e">
        <f>(BE45-MIN($BB$6:$BE$50))/(MAX($BB$6:$BE$50)-MIN($BB$6:$BE$50))</f>
        <v>#DIV/0!</v>
      </c>
      <c r="BF205" s="5" t="e">
        <f>BF125</f>
        <v>#VALUE!</v>
      </c>
      <c r="BG205" s="5" t="e">
        <f>(BG45-MIN($BG$6:$BJ$50))/(MAX($BG$6:$BJ$50)-MIN($BG$6:$BJ$50))</f>
        <v>#DIV/0!</v>
      </c>
      <c r="BH205" s="5" t="e">
        <f>(BH45-MIN($BG$6:$BJ$50))/(MAX($BG$6:$BJ$50)-MIN($BG$6:$BJ$50))</f>
        <v>#DIV/0!</v>
      </c>
      <c r="BI205" s="5" t="e">
        <f>(BI45-MIN($BG$6:$BJ$50))/(MAX($BG$6:$BJ$50)-MIN($BG$6:$BJ$50))</f>
        <v>#DIV/0!</v>
      </c>
      <c r="BJ205" s="7" t="e">
        <f>(BJ45-MIN($BG$6:$BJ$50))/(MAX($BG$6:$BJ$50)-MIN($BG$6:$BJ$50))</f>
        <v>#DIV/0!</v>
      </c>
      <c r="BK205" s="5" t="e">
        <f>BK125</f>
        <v>#VALUE!</v>
      </c>
      <c r="BL205" s="5" t="e">
        <f>(BL45-MIN($BL$6:$BO$50))/(MAX($BL$6:$BO$50)-MIN($BL$6:$BO$50))</f>
        <v>#DIV/0!</v>
      </c>
      <c r="BM205" s="5" t="e">
        <f>(BM45-MIN($BL$6:$BO$50))/(MAX($BL$6:$BO$50)-MIN($BL$6:$BO$50))</f>
        <v>#DIV/0!</v>
      </c>
      <c r="BN205" s="5" t="e">
        <f>(BN45-MIN($BL$6:$BO$50))/(MAX($BL$6:$BO$50)-MIN($BL$6:$BO$50))</f>
        <v>#DIV/0!</v>
      </c>
      <c r="BO205" s="7" t="e">
        <f>(BO45-MIN($BL$6:$BO$50))/(MAX($BL$6:$BO$50)-MIN($BL$6:$BO$50))</f>
        <v>#DIV/0!</v>
      </c>
      <c r="BP205" s="5" t="e">
        <f>BP125</f>
        <v>#VALUE!</v>
      </c>
      <c r="BQ205" s="5" t="e">
        <f>(BQ45-MIN($BQ$6:$BT$50))/(MAX($BQ$6:$BT$50)-MIN($BQ$6:$BT$50))</f>
        <v>#DIV/0!</v>
      </c>
      <c r="BR205" s="5" t="e">
        <f>(BR45-MIN($BQ$6:$BT$50))/(MAX($BQ$6:$BT$50)-MIN($BQ$6:$BT$50))</f>
        <v>#DIV/0!</v>
      </c>
      <c r="BS205" s="5" t="e">
        <f>(BS45-MIN($BQ$6:$BT$50))/(MAX($BQ$6:$BT$50)-MIN($BQ$6:$BT$50))</f>
        <v>#DIV/0!</v>
      </c>
      <c r="BT205" s="7" t="e">
        <f>(BT45-MIN($BQ$6:$BT$50))/(MAX($BQ$6:$BT$50)-MIN($BQ$6:$BT$50))</f>
        <v>#DIV/0!</v>
      </c>
      <c r="BU205" s="5" t="e">
        <f>BU125</f>
        <v>#VALUE!</v>
      </c>
      <c r="BV205" s="5" t="e">
        <f>(BV45-MIN($BV$6:$BY$50))/(MAX($BV$6:$BY$50)-MIN($BV$6:$BY$50))</f>
        <v>#DIV/0!</v>
      </c>
      <c r="BW205" s="5" t="e">
        <f>(BW45-MIN($BV$6:$BY$50))/(MAX($BV$6:$BY$50)-MIN($BV$6:$BY$50))</f>
        <v>#DIV/0!</v>
      </c>
      <c r="BX205" s="5" t="e">
        <f>(BX45-MIN($BV$6:$BY$50))/(MAX($BV$6:$BY$50)-MIN($BV$6:$BY$50))</f>
        <v>#DIV/0!</v>
      </c>
      <c r="BY205" s="7" t="e">
        <f>(BY45-MIN($BV$6:$BY$50))/(MAX($BV$6:$BY$50)-MIN($BV$6:$BY$50))</f>
        <v>#DIV/0!</v>
      </c>
      <c r="BZ205" s="5" t="e">
        <f>BZ125</f>
        <v>#VALUE!</v>
      </c>
      <c r="CA205" s="5" t="e">
        <f>(CA45-MIN($CA$6:$CD$50))/(MAX($CA$6:$CD$50)-MIN($CA$6:$CD$50))</f>
        <v>#DIV/0!</v>
      </c>
      <c r="CB205" s="5" t="e">
        <f>(CB45-MIN($CA$6:$CD$50))/(MAX($CA$6:$CD$50)-MIN($CA$6:$CD$50))</f>
        <v>#DIV/0!</v>
      </c>
      <c r="CC205" s="5" t="e">
        <f>(CC45-MIN($CA$6:$CD$50))/(MAX($CA$6:$CD$50)-MIN($CA$6:$CD$50))</f>
        <v>#DIV/0!</v>
      </c>
      <c r="CD205" s="7" t="e">
        <f>(CD45-MIN($CA$6:$CD$50))/(MAX($CA$6:$CD$50)-MIN($CA$6:$CD$50))</f>
        <v>#DIV/0!</v>
      </c>
      <c r="CE205" s="5" t="e">
        <f>CE125</f>
        <v>#VALUE!</v>
      </c>
      <c r="CF205" s="5" t="e">
        <f>(CF45-MIN($CF$6:$CI$50))/(MAX($CF$6:$CI$50)-MIN($CF$6:$CI$50))</f>
        <v>#DIV/0!</v>
      </c>
      <c r="CG205" s="5" t="e">
        <f>(CG45-MIN($CF$6:$CI$50))/(MAX($CF$6:$CI$50)-MIN($CF$6:$CI$50))</f>
        <v>#DIV/0!</v>
      </c>
      <c r="CH205" s="5" t="e">
        <f>(CH45-MIN($CF$6:$CI$50))/(MAX($CF$6:$CI$50)-MIN($CF$6:$CI$50))</f>
        <v>#DIV/0!</v>
      </c>
      <c r="CI205" s="7" t="e">
        <f>(CI45-MIN($CF$6:$CI$50))/(MAX($CF$6:$CI$50)-MIN($CF$6:$CI$50))</f>
        <v>#DIV/0!</v>
      </c>
      <c r="CJ205" s="5" t="e">
        <f>CJ125</f>
        <v>#VALUE!</v>
      </c>
      <c r="CK205" s="5" t="e">
        <f>(CK45-MIN($CK$6:$CN$50))/(MAX($CK$6:$CN$50)-MIN($CK$6:$CN$50))</f>
        <v>#DIV/0!</v>
      </c>
      <c r="CL205" s="5" t="e">
        <f>(CL45-MIN($CK$6:$CN$50))/(MAX($CK$6:$CN$50)-MIN($CK$6:$CN$50))</f>
        <v>#DIV/0!</v>
      </c>
      <c r="CM205" s="5" t="e">
        <f>(CM45-MIN($CK$6:$CN$50))/(MAX($CK$6:$CN$50)-MIN($CK$6:$CN$50))</f>
        <v>#DIV/0!</v>
      </c>
      <c r="CN205" s="7" t="e">
        <f>(CN45-MIN($CK$6:$CN$50))/(MAX($CK$6:$CN$50)-MIN($CK$6:$CN$50))</f>
        <v>#DIV/0!</v>
      </c>
      <c r="CO205" s="5" t="e">
        <f>CO125</f>
        <v>#VALUE!</v>
      </c>
      <c r="CP205" s="5" t="e">
        <f>(CP45-MIN($CP$6:$CS$50))/(MAX($CP$6:$CS$50)-MIN($CP$6:$CS$50))</f>
        <v>#DIV/0!</v>
      </c>
      <c r="CQ205" s="5" t="e">
        <f>(CQ45-MIN($CP$6:$CS$50))/(MAX($CP$6:$CS$50)-MIN($CP$6:$CS$50))</f>
        <v>#DIV/0!</v>
      </c>
      <c r="CR205" s="5" t="e">
        <f>(CR45-MIN($CP$6:$CS$50))/(MAX($CP$6:$CS$50)-MIN($CP$6:$CS$50))</f>
        <v>#DIV/0!</v>
      </c>
      <c r="CS205" s="7" t="e">
        <f>(CS45-MIN($CP$6:$CS$50))/(MAX($CP$6:$CS$50)-MIN($CP$6:$CS$50))</f>
        <v>#DIV/0!</v>
      </c>
      <c r="CT205" s="5" t="e">
        <f>CT125</f>
        <v>#VALUE!</v>
      </c>
      <c r="CU205" s="5" t="e">
        <f>(CU45-MIN($CU$6:$CX$50))/(MAX($CU$6:$CX$50)-MIN($CU$6:$CX$50))</f>
        <v>#DIV/0!</v>
      </c>
      <c r="CV205" s="5" t="e">
        <f>(CV45-MIN($CU$6:$CX$50))/(MAX($CU$6:$CX$50)-MIN($CU$6:$CX$50))</f>
        <v>#DIV/0!</v>
      </c>
      <c r="CW205" s="5" t="e">
        <f>(CW45-MIN($CU$6:$CX$50))/(MAX($CU$6:$CX$50)-MIN($CU$6:$CX$50))</f>
        <v>#DIV/0!</v>
      </c>
      <c r="CX205" s="7" t="e">
        <f>(CX45-MIN($CU$6:$CX$50))/(MAX($CU$6:$CX$50)-MIN($CU$6:$CX$50))</f>
        <v>#DIV/0!</v>
      </c>
      <c r="CY205" s="11" t="e">
        <f>CY125</f>
        <v>#VALUE!</v>
      </c>
      <c r="CZ205" s="5" t="e">
        <f>(CZ45-MIN($CZ$6:$DC$50))/(MAX($CZ$6:$DC$50)-MIN($CZ$6:$DC$50))</f>
        <v>#DIV/0!</v>
      </c>
      <c r="DA205" s="5" t="e">
        <f>(DA45-MIN($CZ$6:$DC$50))/(MAX($CZ$6:$DC$50)-MIN($CZ$6:$DC$50))</f>
        <v>#DIV/0!</v>
      </c>
      <c r="DB205" s="5" t="e">
        <f>(DB45-MIN($CZ$6:$DC$50))/(MAX($CZ$6:$DC$50)-MIN($CZ$6:$DC$50))</f>
        <v>#DIV/0!</v>
      </c>
      <c r="DC205" s="7" t="e">
        <f>(DC45-MIN($CZ$6:$DC$50))/(MAX($CZ$6:$DC$50)-MIN($CZ$6:$DC$50))</f>
        <v>#DIV/0!</v>
      </c>
      <c r="DD205" s="5" t="e">
        <f>DD125</f>
        <v>#VALUE!</v>
      </c>
      <c r="DE205" s="5" t="e">
        <f>(DE45-MIN($DE$6:$DH$50))/(MAX($DE$6:$DH$50)-MIN($DE$6:$DH$50))</f>
        <v>#DIV/0!</v>
      </c>
      <c r="DF205" s="5" t="e">
        <f>(DF45-MIN($DE$6:$DH$50))/(MAX($DE$6:$DH$50)-MIN($DE$6:$DH$50))</f>
        <v>#DIV/0!</v>
      </c>
      <c r="DG205" s="5" t="e">
        <f>(DG45-MIN($DE$6:$DH$50))/(MAX($DE$6:$DH$50)-MIN($DE$6:$DH$50))</f>
        <v>#DIV/0!</v>
      </c>
      <c r="DH205" s="7" t="e">
        <f>(DH45-MIN($DE$6:$DH$50))/(MAX($DE$6:$DH$50)-MIN($DE$6:$DH$50))</f>
        <v>#DIV/0!</v>
      </c>
      <c r="DI205" s="5" t="e">
        <f>DI125</f>
        <v>#VALUE!</v>
      </c>
      <c r="DJ205" s="5" t="e">
        <f>(DJ45-MIN($DJ$6:$DM$50))/(MAX($DJ$6:$DM$50)-MIN($DJ$6:$DM$50))</f>
        <v>#DIV/0!</v>
      </c>
      <c r="DK205" s="5" t="e">
        <f>(DK45-MIN($DJ$6:$DM$50))/(MAX($DJ$6:$DM$50)-MIN($DJ$6:$DM$50))</f>
        <v>#DIV/0!</v>
      </c>
      <c r="DL205" s="5" t="e">
        <f>(DL45-MIN($DJ$6:$DM$50))/(MAX($DJ$6:$DM$50)-MIN($DJ$6:$DM$50))</f>
        <v>#DIV/0!</v>
      </c>
      <c r="DM205" s="7" t="e">
        <f>(DM45-MIN($DJ$6:$DM$50))/(MAX($DJ$6:$DM$50)-MIN($DJ$6:$DM$50))</f>
        <v>#DIV/0!</v>
      </c>
      <c r="DN205" s="5" t="e">
        <f>DN125</f>
        <v>#VALUE!</v>
      </c>
      <c r="DO205" s="5" t="e">
        <f>(DO45-MIN($DO$6:$DR$50))/(MAX($DO$6:$DR$50)-MIN($DO$6:$DR$50))</f>
        <v>#DIV/0!</v>
      </c>
      <c r="DP205" s="5" t="e">
        <f>(DP45-MIN($DO$6:$DR$50))/(MAX($DO$6:$DR$50)-MIN($DO$6:$DR$50))</f>
        <v>#DIV/0!</v>
      </c>
      <c r="DQ205" s="5" t="e">
        <f>(DQ45-MIN($DO$6:$DR$50))/(MAX($DO$6:$DR$50)-MIN($DO$6:$DR$50))</f>
        <v>#DIV/0!</v>
      </c>
      <c r="DR205" s="7" t="e">
        <f>(DR45-MIN($DO$6:$DR$50))/(MAX($DO$6:$DR$50)-MIN($DO$6:$DR$50))</f>
        <v>#DIV/0!</v>
      </c>
      <c r="DS205" s="5" t="e">
        <f>DS125</f>
        <v>#VALUE!</v>
      </c>
      <c r="DT205" s="5" t="e">
        <f>(DT45-MIN($DT$6:$DW$50))/(MAX($DT$6:$DW$50)-MIN($DT$6:$DW$50))</f>
        <v>#DIV/0!</v>
      </c>
      <c r="DU205" s="5" t="e">
        <f>(DU45-MIN($DT$6:$DW$50))/(MAX($DT$6:$DW$50)-MIN($DT$6:$DW$50))</f>
        <v>#DIV/0!</v>
      </c>
      <c r="DV205" s="5" t="e">
        <f>(DV45-MIN($DT$6:$DW$50))/(MAX($DT$6:$DW$50)-MIN($DT$6:$DW$50))</f>
        <v>#DIV/0!</v>
      </c>
      <c r="DW205" s="7" t="e">
        <f>(DW45-MIN($DT$6:$DW$50))/(MAX($DT$6:$DW$50)-MIN($DT$6:$DW$50))</f>
        <v>#DIV/0!</v>
      </c>
      <c r="DX205" s="5" t="e">
        <f>DX125</f>
        <v>#VALUE!</v>
      </c>
      <c r="DY205" s="5" t="e">
        <f>(DY45-MIN($DY$6:$EB$50))/(MAX($DY$6:$EB$50)-MIN($DY$6:$EB$50))</f>
        <v>#DIV/0!</v>
      </c>
      <c r="DZ205" s="5" t="e">
        <f>(DZ45-MIN($DY$6:$EB$50))/(MAX($DY$6:$EB$50)-MIN($DY$6:$EB$50))</f>
        <v>#DIV/0!</v>
      </c>
      <c r="EA205" s="5" t="e">
        <f>(EA45-MIN($DY$6:$EB$50))/(MAX($DY$6:$EB$50)-MIN($DY$6:$EB$50))</f>
        <v>#DIV/0!</v>
      </c>
      <c r="EB205" s="7" t="e">
        <f>(EB45-MIN($DY$6:$EB$50))/(MAX($DY$6:$EB$50)-MIN($DY$6:$EB$50))</f>
        <v>#DIV/0!</v>
      </c>
      <c r="EC205" s="5" t="e">
        <f>EC125</f>
        <v>#VALUE!</v>
      </c>
      <c r="ED205" s="5" t="e">
        <f>(ED45-MIN($ED$6:$EG$50))/(MAX($ED$6:$EG$50)-MIN($ED$6:$EG$50))</f>
        <v>#DIV/0!</v>
      </c>
      <c r="EE205" s="5" t="e">
        <f>(EE45-MIN($ED$6:$EG$50))/(MAX($ED$6:$EG$50)-MIN($ED$6:$EG$50))</f>
        <v>#DIV/0!</v>
      </c>
      <c r="EF205" s="5" t="e">
        <f>(EF45-MIN($ED$6:$EG$50))/(MAX($ED$6:$EG$50)-MIN($ED$6:$EG$50))</f>
        <v>#DIV/0!</v>
      </c>
      <c r="EG205" s="7" t="e">
        <f>(EG45-MIN($ED$6:$EG$50))/(MAX($ED$6:$EG$50)-MIN($ED$6:$EG$50))</f>
        <v>#DIV/0!</v>
      </c>
      <c r="EH205" s="5" t="e">
        <f>EH125</f>
        <v>#VALUE!</v>
      </c>
      <c r="EI205" s="5" t="e">
        <f>(EI45-MIN($EI$6:$EL$50))/(MAX($EI$6:$EL$50)-MIN($EI$6:$EL$50))</f>
        <v>#DIV/0!</v>
      </c>
      <c r="EJ205" s="5" t="e">
        <f>(EJ45-MIN($EI$6:$EL$50))/(MAX($EI$6:$EL$50)-MIN($EI$6:$EL$50))</f>
        <v>#DIV/0!</v>
      </c>
      <c r="EK205" s="5" t="e">
        <f>(EK45-MIN($EI$6:$EL$50))/(MAX($EI$6:$EL$50)-MIN($EI$6:$EL$50))</f>
        <v>#DIV/0!</v>
      </c>
      <c r="EL205" s="7" t="e">
        <f>(EL45-MIN($EI$6:$EL$50))/(MAX($EI$6:$EL$50)-MIN($EI$6:$EL$50))</f>
        <v>#DIV/0!</v>
      </c>
      <c r="EM205" s="5" t="e">
        <f>EM125</f>
        <v>#VALUE!</v>
      </c>
      <c r="EN205" s="5" t="e">
        <f>(EN45-MIN($EN$6:$EQ$50))/(MAX($EN$6:$EQ$50)-MIN($EN$6:$EQ$50))</f>
        <v>#DIV/0!</v>
      </c>
      <c r="EO205" s="5" t="e">
        <f>(EO45-MIN($EN$6:$EQ$50))/(MAX($EN$6:$EQ$50)-MIN($EN$6:$EQ$50))</f>
        <v>#DIV/0!</v>
      </c>
      <c r="EP205" s="5" t="e">
        <f>(EP45-MIN($EN$6:$EQ$50))/(MAX($EN$6:$EQ$50)-MIN($EN$6:$EQ$50))</f>
        <v>#DIV/0!</v>
      </c>
      <c r="EQ205" s="7" t="e">
        <f>(EQ45-MIN($EN$6:$EQ$50))/(MAX($EN$6:$EQ$50)-MIN($EN$6:$EQ$50))</f>
        <v>#DIV/0!</v>
      </c>
      <c r="ER205" s="5" t="e">
        <f>ER125</f>
        <v>#VALUE!</v>
      </c>
      <c r="ES205" s="5" t="e">
        <f>(ES45-MIN($ES$6:$EV$50))/(MAX($ES$6:$EV$50)-MIN($ES$6:$EV$50))</f>
        <v>#DIV/0!</v>
      </c>
      <c r="ET205" s="5" t="e">
        <f>(ET45-MIN($ES$6:$EV$50))/(MAX($ES$6:$EV$50)-MIN($ES$6:$EV$50))</f>
        <v>#DIV/0!</v>
      </c>
      <c r="EU205" s="5" t="e">
        <f>(EU45-MIN($ES$6:$EV$50))/(MAX($ES$6:$EV$50)-MIN($ES$6:$EV$50))</f>
        <v>#DIV/0!</v>
      </c>
      <c r="EV205" s="7" t="e">
        <f>(EV45-MIN($ES$6:$EV$50))/(MAX($ES$6:$EV$50)-MIN($ES$6:$EV$50))</f>
        <v>#DIV/0!</v>
      </c>
      <c r="EW205" s="5" t="e">
        <f t="shared" si="347"/>
        <v>#VALUE!</v>
      </c>
      <c r="EX205" t="e">
        <f t="shared" si="348"/>
        <v>#DIV/0!</v>
      </c>
      <c r="EY205" t="e">
        <f t="shared" si="341"/>
        <v>#DIV/0!</v>
      </c>
      <c r="EZ205" t="e">
        <f t="shared" si="350"/>
        <v>#DIV/0!</v>
      </c>
      <c r="FA205" s="16" t="e">
        <f t="shared" si="351"/>
        <v>#DIV/0!</v>
      </c>
      <c r="FB205" s="5" t="e">
        <f t="shared" si="349"/>
        <v>#DIV/0!</v>
      </c>
      <c r="FC205" s="5" t="e">
        <f t="shared" si="344"/>
        <v>#DIV/0!</v>
      </c>
      <c r="FD205" s="5" t="e">
        <f t="shared" si="345"/>
        <v>#DIV/0!</v>
      </c>
      <c r="FE205" s="5" t="e">
        <f t="shared" si="346"/>
        <v>#DIV/0!</v>
      </c>
    </row>
    <row r="206" spans="1:161" x14ac:dyDescent="0.25">
      <c r="A206" s="15" t="e">
        <f>A126</f>
        <v>#VALUE!</v>
      </c>
      <c r="C206" s="25" t="e">
        <f>C126</f>
        <v>#VALUE!</v>
      </c>
      <c r="D206" s="5" t="e">
        <f>(D46-MIN($D$6:$G$50))/(MAX($D$6:$G$50)-MIN($D$6:$G$50))</f>
        <v>#DIV/0!</v>
      </c>
      <c r="E206" s="5" t="e">
        <f>(E46-MIN($D$6:$G$50))/(MAX($D$6:$G$50)-MIN($D$6:$G$50))</f>
        <v>#DIV/0!</v>
      </c>
      <c r="F206" s="5" t="e">
        <f>(F46-MIN($D$6:$G$50))/(MAX($D$6:$G$50)-MIN($D$6:$G$50))</f>
        <v>#DIV/0!</v>
      </c>
      <c r="G206" s="7" t="e">
        <f>(G46-MIN($D$6:$G$50))/(MAX($D$6:$G$50)-MIN($D$6:$G$50))</f>
        <v>#DIV/0!</v>
      </c>
      <c r="H206" s="5" t="e">
        <f>H126</f>
        <v>#VALUE!</v>
      </c>
      <c r="I206" s="5" t="e">
        <f>(I46-MIN($I$6:$L$50))/(MAX($I$6:$L$50)-MIN($I$6:$L$50))</f>
        <v>#DIV/0!</v>
      </c>
      <c r="J206" s="5" t="e">
        <f>(J46-MIN($I$6:$L$50))/(MAX($I$6:$L$50)-MIN($I$6:$L$50))</f>
        <v>#DIV/0!</v>
      </c>
      <c r="K206" s="5" t="e">
        <f>(K46-MIN($I$6:$L$50))/(MAX($I$6:$L$50)-MIN($I$6:$L$50))</f>
        <v>#DIV/0!</v>
      </c>
      <c r="L206" s="7" t="e">
        <f>(L46-MIN($I$6:$L$50))/(MAX($I$6:$L$50)-MIN($I$6:$L$50))</f>
        <v>#DIV/0!</v>
      </c>
      <c r="M206" s="5" t="e">
        <f>M126</f>
        <v>#VALUE!</v>
      </c>
      <c r="N206" s="5" t="e">
        <f>(N46-MIN($N$6:$Q$50))/(MAX($N$6:$Q$50)-MIN($N$6:$Q$50))</f>
        <v>#DIV/0!</v>
      </c>
      <c r="O206" s="5" t="e">
        <f>(O46-MIN($N$6:$Q$50))/(MAX($N$6:$Q$50)-MIN($N$6:$Q$50))</f>
        <v>#DIV/0!</v>
      </c>
      <c r="P206" s="5" t="e">
        <f>(P46-MIN($N$6:$Q$50))/(MAX($N$6:$Q$50)-MIN($N$6:$Q$50))</f>
        <v>#DIV/0!</v>
      </c>
      <c r="Q206" s="7" t="e">
        <f>(Q46-MIN($N$6:$Q$50))/(MAX($N$6:$Q$50)-MIN($N$6:$Q$50))</f>
        <v>#DIV/0!</v>
      </c>
      <c r="R206" s="5" t="e">
        <f>R126</f>
        <v>#VALUE!</v>
      </c>
      <c r="S206" s="5" t="e">
        <f>(S46-MIN($S$6:$V$50))/(MAX($S$6:$V$50)-MIN($S$6:$V$50))</f>
        <v>#DIV/0!</v>
      </c>
      <c r="T206" s="5" t="e">
        <f>(T46-MIN($S$6:$V$50))/(MAX($S$6:$V$50)-MIN($S$6:$V$50))</f>
        <v>#DIV/0!</v>
      </c>
      <c r="U206" s="5" t="e">
        <f>(U46-MIN($S$6:$V$50))/(MAX($S$6:$V$50)-MIN($S$6:$V$50))</f>
        <v>#DIV/0!</v>
      </c>
      <c r="V206" s="7" t="e">
        <f>(V46-MIN($S$6:$V$50))/(MAX($S$6:$V$50)-MIN($S$6:$V$50))</f>
        <v>#DIV/0!</v>
      </c>
      <c r="W206" s="5" t="e">
        <f>W126</f>
        <v>#VALUE!</v>
      </c>
      <c r="X206" s="5" t="e">
        <f>(X46-MIN($X$6:$AA$50))/(MAX($X$6:$AA$50)-MIN($X$6:$AA$50))</f>
        <v>#DIV/0!</v>
      </c>
      <c r="Y206" s="5" t="e">
        <f>(Y46-MIN($X$6:$AA$50))/(MAX($X$6:$AA$50)-MIN($X$6:$AA$50))</f>
        <v>#DIV/0!</v>
      </c>
      <c r="Z206" s="5" t="e">
        <f>(Z46-MIN($X$6:$AA$50))/(MAX($X$6:$AA$50)-MIN($X$6:$AA$50))</f>
        <v>#DIV/0!</v>
      </c>
      <c r="AA206" s="7" t="e">
        <f>(AA46-MIN($X$6:$AA$50))/(MAX($X$6:$AA$50)-MIN($X$6:$AA$50))</f>
        <v>#DIV/0!</v>
      </c>
      <c r="AB206" s="5" t="e">
        <f>AB126</f>
        <v>#VALUE!</v>
      </c>
      <c r="AC206" s="5" t="e">
        <f>(AC46-MIN($AC$6:$AF$50))/(MAX($AC$6:$AF$50)-MIN($AC$6:$AF$50))</f>
        <v>#DIV/0!</v>
      </c>
      <c r="AD206" s="5" t="e">
        <f>(AD46-MIN($AC$6:$AF$50))/(MAX($AC$6:$AF$50)-MIN($AC$6:$AF$50))</f>
        <v>#DIV/0!</v>
      </c>
      <c r="AE206" s="5" t="e">
        <f>(AE46-MIN($AC$6:$AF$50))/(MAX($AC$6:$AF$50)-MIN($AC$6:$AF$50))</f>
        <v>#DIV/0!</v>
      </c>
      <c r="AF206" s="7" t="e">
        <f>(AF46-MIN($AC$6:$AF$50))/(MAX($AC$6:$AF$50)-MIN($AC$6:$AF$50))</f>
        <v>#DIV/0!</v>
      </c>
      <c r="AG206" s="5" t="e">
        <f>AG126</f>
        <v>#VALUE!</v>
      </c>
      <c r="AH206" s="5" t="e">
        <f>(AH46-MIN($AH$6:$AK$50))/(MAX($AH$6:$AK$50)-MIN($AH$6:$AK$50))</f>
        <v>#DIV/0!</v>
      </c>
      <c r="AI206" s="5" t="e">
        <f>(AI46-MIN($AH$6:$AK$50))/(MAX($AH$6:$AK$50)-MIN($AH$6:$AK$50))</f>
        <v>#DIV/0!</v>
      </c>
      <c r="AJ206" s="5" t="e">
        <f>(AJ46-MIN($AH$6:$AK$50))/(MAX($AH$6:$AK$50)-MIN($AH$6:$AK$50))</f>
        <v>#DIV/0!</v>
      </c>
      <c r="AK206" s="7" t="e">
        <f>(AK46-MIN($AH$6:$AK$50))/(MAX($AH$6:$AK$50)-MIN($AH$6:$AK$50))</f>
        <v>#DIV/0!</v>
      </c>
      <c r="AL206" s="5" t="e">
        <f>AL126</f>
        <v>#VALUE!</v>
      </c>
      <c r="AM206" s="5" t="e">
        <f>(AM46-MIN($AM$6:$AP$50))/(MAX($AM$6:$AP$50)-MIN($AM$6:$AP$50))</f>
        <v>#DIV/0!</v>
      </c>
      <c r="AN206" s="5" t="e">
        <f>(AN46-MIN($AM$6:$AP$50))/(MAX($AM$6:$AP$50)-MIN($AM$6:$AP$50))</f>
        <v>#DIV/0!</v>
      </c>
      <c r="AO206" s="5" t="e">
        <f>(AO46-MIN($AM$6:$AP$50))/(MAX($AM$6:$AP$50)-MIN($AM$6:$AP$50))</f>
        <v>#DIV/0!</v>
      </c>
      <c r="AP206" s="7" t="e">
        <f>(AP46-MIN($AM$6:$AP$50))/(MAX($AM$6:$AP$50)-MIN($AM$6:$AP$50))</f>
        <v>#DIV/0!</v>
      </c>
      <c r="AQ206" s="5" t="e">
        <f>AQ126</f>
        <v>#VALUE!</v>
      </c>
      <c r="AR206" s="5" t="e">
        <f>(AR46-MIN($AR$6:$AU$50))/(MAX($AR$6:$AU$50)-MIN($AR$6:$AU$50))</f>
        <v>#DIV/0!</v>
      </c>
      <c r="AS206" s="5" t="e">
        <f>(AS46-MIN($AR$6:$AU$50))/(MAX($AR$6:$AU$50)-MIN($AR$6:$AU$50))</f>
        <v>#DIV/0!</v>
      </c>
      <c r="AT206" s="5" t="e">
        <f>(AT46-MIN($AR$6:$AU$50))/(MAX($AR$6:$AU$50)-MIN($AR$6:$AU$50))</f>
        <v>#DIV/0!</v>
      </c>
      <c r="AU206" s="7" t="e">
        <f>(AU46-MIN($AR$6:$AU$50))/(MAX($AR$6:$AU$50)-MIN($AR$6:$AU$50))</f>
        <v>#DIV/0!</v>
      </c>
      <c r="AV206" s="5" t="e">
        <f>AV126</f>
        <v>#VALUE!</v>
      </c>
      <c r="AW206" s="5" t="e">
        <f>(AW46-MIN($AW$6:$AZ$50))/(MAX($AW$6:$AZ$50)-MIN($AW$6:$AZ$50))</f>
        <v>#DIV/0!</v>
      </c>
      <c r="AX206" s="5" t="e">
        <f>(AX46-MIN($AW$6:$AZ$50))/(MAX($AW$6:$AZ$50)-MIN($AW$6:$AZ$50))</f>
        <v>#DIV/0!</v>
      </c>
      <c r="AY206" s="5" t="e">
        <f>(AY46-MIN($AW$6:$AZ$50))/(MAX($AW$6:$AZ$50)-MIN($AW$6:$AZ$50))</f>
        <v>#DIV/0!</v>
      </c>
      <c r="AZ206" s="7" t="e">
        <f>(AZ46-MIN($AW$6:$AZ$50))/(MAX($AW$6:$AZ$50)-MIN($AW$6:$AZ$50))</f>
        <v>#DIV/0!</v>
      </c>
      <c r="BA206" s="11" t="e">
        <f>BA126</f>
        <v>#VALUE!</v>
      </c>
      <c r="BB206" s="5" t="e">
        <f>(BB46-MIN($BB$6:$BE$50))/(MAX($BB$6:$BE$50)-MIN($BB$6:$BE$50))</f>
        <v>#DIV/0!</v>
      </c>
      <c r="BC206" s="5" t="e">
        <f>(BC46-MIN($BB$6:$BE$50))/(MAX($BB$6:$BE$50)-MIN($BB$6:$BE$50))</f>
        <v>#DIV/0!</v>
      </c>
      <c r="BD206" s="5" t="e">
        <f>(BD46-MIN($BB$6:$BE$50))/(MAX($BB$6:$BE$50)-MIN($BB$6:$BE$50))</f>
        <v>#DIV/0!</v>
      </c>
      <c r="BE206" s="7" t="e">
        <f>(BE46-MIN($BB$6:$BE$50))/(MAX($BB$6:$BE$50)-MIN($BB$6:$BE$50))</f>
        <v>#DIV/0!</v>
      </c>
      <c r="BF206" s="5" t="e">
        <f>BF126</f>
        <v>#VALUE!</v>
      </c>
      <c r="BG206" s="5" t="e">
        <f>(BG46-MIN($BG$6:$BJ$50))/(MAX($BG$6:$BJ$50)-MIN($BG$6:$BJ$50))</f>
        <v>#DIV/0!</v>
      </c>
      <c r="BH206" s="5" t="e">
        <f>(BH46-MIN($BG$6:$BJ$50))/(MAX($BG$6:$BJ$50)-MIN($BG$6:$BJ$50))</f>
        <v>#DIV/0!</v>
      </c>
      <c r="BI206" s="5" t="e">
        <f>(BI46-MIN($BG$6:$BJ$50))/(MAX($BG$6:$BJ$50)-MIN($BG$6:$BJ$50))</f>
        <v>#DIV/0!</v>
      </c>
      <c r="BJ206" s="7" t="e">
        <f>(BJ46-MIN($BG$6:$BJ$50))/(MAX($BG$6:$BJ$50)-MIN($BG$6:$BJ$50))</f>
        <v>#DIV/0!</v>
      </c>
      <c r="BK206" s="5" t="e">
        <f>BK126</f>
        <v>#VALUE!</v>
      </c>
      <c r="BL206" s="5" t="e">
        <f>(BL46-MIN($BL$6:$BO$50))/(MAX($BL$6:$BO$50)-MIN($BL$6:$BO$50))</f>
        <v>#DIV/0!</v>
      </c>
      <c r="BM206" s="5" t="e">
        <f>(BM46-MIN($BL$6:$BO$50))/(MAX($BL$6:$BO$50)-MIN($BL$6:$BO$50))</f>
        <v>#DIV/0!</v>
      </c>
      <c r="BN206" s="5" t="e">
        <f>(BN46-MIN($BL$6:$BO$50))/(MAX($BL$6:$BO$50)-MIN($BL$6:$BO$50))</f>
        <v>#DIV/0!</v>
      </c>
      <c r="BO206" s="7" t="e">
        <f>(BO46-MIN($BL$6:$BO$50))/(MAX($BL$6:$BO$50)-MIN($BL$6:$BO$50))</f>
        <v>#DIV/0!</v>
      </c>
      <c r="BP206" s="5" t="e">
        <f>BP126</f>
        <v>#VALUE!</v>
      </c>
      <c r="BQ206" s="5" t="e">
        <f>(BQ46-MIN($BQ$6:$BT$50))/(MAX($BQ$6:$BT$50)-MIN($BQ$6:$BT$50))</f>
        <v>#DIV/0!</v>
      </c>
      <c r="BR206" s="5" t="e">
        <f>(BR46-MIN($BQ$6:$BT$50))/(MAX($BQ$6:$BT$50)-MIN($BQ$6:$BT$50))</f>
        <v>#DIV/0!</v>
      </c>
      <c r="BS206" s="5" t="e">
        <f>(BS46-MIN($BQ$6:$BT$50))/(MAX($BQ$6:$BT$50)-MIN($BQ$6:$BT$50))</f>
        <v>#DIV/0!</v>
      </c>
      <c r="BT206" s="7" t="e">
        <f>(BT46-MIN($BQ$6:$BT$50))/(MAX($BQ$6:$BT$50)-MIN($BQ$6:$BT$50))</f>
        <v>#DIV/0!</v>
      </c>
      <c r="BU206" s="5" t="e">
        <f>BU126</f>
        <v>#VALUE!</v>
      </c>
      <c r="BV206" s="5" t="e">
        <f>(BV46-MIN($BV$6:$BY$50))/(MAX($BV$6:$BY$50)-MIN($BV$6:$BY$50))</f>
        <v>#DIV/0!</v>
      </c>
      <c r="BW206" s="5" t="e">
        <f>(BW46-MIN($BV$6:$BY$50))/(MAX($BV$6:$BY$50)-MIN($BV$6:$BY$50))</f>
        <v>#DIV/0!</v>
      </c>
      <c r="BX206" s="5" t="e">
        <f>(BX46-MIN($BV$6:$BY$50))/(MAX($BV$6:$BY$50)-MIN($BV$6:$BY$50))</f>
        <v>#DIV/0!</v>
      </c>
      <c r="BY206" s="7" t="e">
        <f>(BY46-MIN($BV$6:$BY$50))/(MAX($BV$6:$BY$50)-MIN($BV$6:$BY$50))</f>
        <v>#DIV/0!</v>
      </c>
      <c r="BZ206" s="5" t="e">
        <f>BZ126</f>
        <v>#VALUE!</v>
      </c>
      <c r="CA206" s="5" t="e">
        <f>(CA46-MIN($CA$6:$CD$50))/(MAX($CA$6:$CD$50)-MIN($CA$6:$CD$50))</f>
        <v>#DIV/0!</v>
      </c>
      <c r="CB206" s="5" t="e">
        <f>(CB46-MIN($CA$6:$CD$50))/(MAX($CA$6:$CD$50)-MIN($CA$6:$CD$50))</f>
        <v>#DIV/0!</v>
      </c>
      <c r="CC206" s="5" t="e">
        <f>(CC46-MIN($CA$6:$CD$50))/(MAX($CA$6:$CD$50)-MIN($CA$6:$CD$50))</f>
        <v>#DIV/0!</v>
      </c>
      <c r="CD206" s="7" t="e">
        <f>(CD46-MIN($CA$6:$CD$50))/(MAX($CA$6:$CD$50)-MIN($CA$6:$CD$50))</f>
        <v>#DIV/0!</v>
      </c>
      <c r="CE206" s="5" t="e">
        <f>CE126</f>
        <v>#VALUE!</v>
      </c>
      <c r="CF206" s="5" t="e">
        <f>(CF46-MIN($CF$6:$CI$50))/(MAX($CF$6:$CI$50)-MIN($CF$6:$CI$50))</f>
        <v>#DIV/0!</v>
      </c>
      <c r="CG206" s="5" t="e">
        <f>(CG46-MIN($CF$6:$CI$50))/(MAX($CF$6:$CI$50)-MIN($CF$6:$CI$50))</f>
        <v>#DIV/0!</v>
      </c>
      <c r="CH206" s="5" t="e">
        <f>(CH46-MIN($CF$6:$CI$50))/(MAX($CF$6:$CI$50)-MIN($CF$6:$CI$50))</f>
        <v>#DIV/0!</v>
      </c>
      <c r="CI206" s="7" t="e">
        <f>(CI46-MIN($CF$6:$CI$50))/(MAX($CF$6:$CI$50)-MIN($CF$6:$CI$50))</f>
        <v>#DIV/0!</v>
      </c>
      <c r="CJ206" s="5" t="e">
        <f>CJ126</f>
        <v>#VALUE!</v>
      </c>
      <c r="CK206" s="5" t="e">
        <f>(CK46-MIN($CK$6:$CN$50))/(MAX($CK$6:$CN$50)-MIN($CK$6:$CN$50))</f>
        <v>#DIV/0!</v>
      </c>
      <c r="CL206" s="5" t="e">
        <f>(CL46-MIN($CK$6:$CN$50))/(MAX($CK$6:$CN$50)-MIN($CK$6:$CN$50))</f>
        <v>#DIV/0!</v>
      </c>
      <c r="CM206" s="5" t="e">
        <f>(CM46-MIN($CK$6:$CN$50))/(MAX($CK$6:$CN$50)-MIN($CK$6:$CN$50))</f>
        <v>#DIV/0!</v>
      </c>
      <c r="CN206" s="7" t="e">
        <f>(CN46-MIN($CK$6:$CN$50))/(MAX($CK$6:$CN$50)-MIN($CK$6:$CN$50))</f>
        <v>#DIV/0!</v>
      </c>
      <c r="CO206" s="5" t="e">
        <f>CO126</f>
        <v>#VALUE!</v>
      </c>
      <c r="CP206" s="5" t="e">
        <f>(CP46-MIN($CP$6:$CS$50))/(MAX($CP$6:$CS$50)-MIN($CP$6:$CS$50))</f>
        <v>#DIV/0!</v>
      </c>
      <c r="CQ206" s="5" t="e">
        <f>(CQ46-MIN($CP$6:$CS$50))/(MAX($CP$6:$CS$50)-MIN($CP$6:$CS$50))</f>
        <v>#DIV/0!</v>
      </c>
      <c r="CR206" s="5" t="e">
        <f>(CR46-MIN($CP$6:$CS$50))/(MAX($CP$6:$CS$50)-MIN($CP$6:$CS$50))</f>
        <v>#DIV/0!</v>
      </c>
      <c r="CS206" s="7" t="e">
        <f>(CS46-MIN($CP$6:$CS$50))/(MAX($CP$6:$CS$50)-MIN($CP$6:$CS$50))</f>
        <v>#DIV/0!</v>
      </c>
      <c r="CT206" s="5" t="e">
        <f>CT126</f>
        <v>#VALUE!</v>
      </c>
      <c r="CU206" s="5" t="e">
        <f>(CU46-MIN($CU$6:$CX$50))/(MAX($CU$6:$CX$50)-MIN($CU$6:$CX$50))</f>
        <v>#DIV/0!</v>
      </c>
      <c r="CV206" s="5" t="e">
        <f>(CV46-MIN($CU$6:$CX$50))/(MAX($CU$6:$CX$50)-MIN($CU$6:$CX$50))</f>
        <v>#DIV/0!</v>
      </c>
      <c r="CW206" s="5" t="e">
        <f>(CW46-MIN($CU$6:$CX$50))/(MAX($CU$6:$CX$50)-MIN($CU$6:$CX$50))</f>
        <v>#DIV/0!</v>
      </c>
      <c r="CX206" s="7" t="e">
        <f>(CX46-MIN($CU$6:$CX$50))/(MAX($CU$6:$CX$50)-MIN($CU$6:$CX$50))</f>
        <v>#DIV/0!</v>
      </c>
      <c r="CY206" s="11" t="e">
        <f>CY126</f>
        <v>#VALUE!</v>
      </c>
      <c r="CZ206" s="5" t="e">
        <f>(CZ46-MIN($CZ$6:$DC$50))/(MAX($CZ$6:$DC$50)-MIN($CZ$6:$DC$50))</f>
        <v>#DIV/0!</v>
      </c>
      <c r="DA206" s="5" t="e">
        <f>(DA46-MIN($CZ$6:$DC$50))/(MAX($CZ$6:$DC$50)-MIN($CZ$6:$DC$50))</f>
        <v>#DIV/0!</v>
      </c>
      <c r="DB206" s="5" t="e">
        <f>(DB46-MIN($CZ$6:$DC$50))/(MAX($CZ$6:$DC$50)-MIN($CZ$6:$DC$50))</f>
        <v>#DIV/0!</v>
      </c>
      <c r="DC206" s="7" t="e">
        <f>(DC46-MIN($CZ$6:$DC$50))/(MAX($CZ$6:$DC$50)-MIN($CZ$6:$DC$50))</f>
        <v>#DIV/0!</v>
      </c>
      <c r="DD206" s="5" t="e">
        <f>DD126</f>
        <v>#VALUE!</v>
      </c>
      <c r="DE206" s="5" t="e">
        <f>(DE46-MIN($DE$6:$DH$50))/(MAX($DE$6:$DH$50)-MIN($DE$6:$DH$50))</f>
        <v>#DIV/0!</v>
      </c>
      <c r="DF206" s="5" t="e">
        <f>(DF46-MIN($DE$6:$DH$50))/(MAX($DE$6:$DH$50)-MIN($DE$6:$DH$50))</f>
        <v>#DIV/0!</v>
      </c>
      <c r="DG206" s="5" t="e">
        <f>(DG46-MIN($DE$6:$DH$50))/(MAX($DE$6:$DH$50)-MIN($DE$6:$DH$50))</f>
        <v>#DIV/0!</v>
      </c>
      <c r="DH206" s="7" t="e">
        <f>(DH46-MIN($DE$6:$DH$50))/(MAX($DE$6:$DH$50)-MIN($DE$6:$DH$50))</f>
        <v>#DIV/0!</v>
      </c>
      <c r="DI206" s="5" t="e">
        <f>DI126</f>
        <v>#VALUE!</v>
      </c>
      <c r="DJ206" s="5" t="e">
        <f>(DJ46-MIN($DJ$6:$DM$50))/(MAX($DJ$6:$DM$50)-MIN($DJ$6:$DM$50))</f>
        <v>#DIV/0!</v>
      </c>
      <c r="DK206" s="5" t="e">
        <f>(DK46-MIN($DJ$6:$DM$50))/(MAX($DJ$6:$DM$50)-MIN($DJ$6:$DM$50))</f>
        <v>#DIV/0!</v>
      </c>
      <c r="DL206" s="5" t="e">
        <f>(DL46-MIN($DJ$6:$DM$50))/(MAX($DJ$6:$DM$50)-MIN($DJ$6:$DM$50))</f>
        <v>#DIV/0!</v>
      </c>
      <c r="DM206" s="7" t="e">
        <f>(DM46-MIN($DJ$6:$DM$50))/(MAX($DJ$6:$DM$50)-MIN($DJ$6:$DM$50))</f>
        <v>#DIV/0!</v>
      </c>
      <c r="DN206" s="5" t="e">
        <f>DN126</f>
        <v>#VALUE!</v>
      </c>
      <c r="DO206" s="5" t="e">
        <f>(DO46-MIN($DO$6:$DR$50))/(MAX($DO$6:$DR$50)-MIN($DO$6:$DR$50))</f>
        <v>#DIV/0!</v>
      </c>
      <c r="DP206" s="5" t="e">
        <f>(DP46-MIN($DO$6:$DR$50))/(MAX($DO$6:$DR$50)-MIN($DO$6:$DR$50))</f>
        <v>#DIV/0!</v>
      </c>
      <c r="DQ206" s="5" t="e">
        <f>(DQ46-MIN($DO$6:$DR$50))/(MAX($DO$6:$DR$50)-MIN($DO$6:$DR$50))</f>
        <v>#DIV/0!</v>
      </c>
      <c r="DR206" s="7" t="e">
        <f>(DR46-MIN($DO$6:$DR$50))/(MAX($DO$6:$DR$50)-MIN($DO$6:$DR$50))</f>
        <v>#DIV/0!</v>
      </c>
      <c r="DS206" s="5" t="e">
        <f>DS126</f>
        <v>#VALUE!</v>
      </c>
      <c r="DT206" s="5" t="e">
        <f>(DT46-MIN($DT$6:$DW$50))/(MAX($DT$6:$DW$50)-MIN($DT$6:$DW$50))</f>
        <v>#DIV/0!</v>
      </c>
      <c r="DU206" s="5" t="e">
        <f>(DU46-MIN($DT$6:$DW$50))/(MAX($DT$6:$DW$50)-MIN($DT$6:$DW$50))</f>
        <v>#DIV/0!</v>
      </c>
      <c r="DV206" s="5" t="e">
        <f>(DV46-MIN($DT$6:$DW$50))/(MAX($DT$6:$DW$50)-MIN($DT$6:$DW$50))</f>
        <v>#DIV/0!</v>
      </c>
      <c r="DW206" s="7" t="e">
        <f>(DW46-MIN($DT$6:$DW$50))/(MAX($DT$6:$DW$50)-MIN($DT$6:$DW$50))</f>
        <v>#DIV/0!</v>
      </c>
      <c r="DX206" s="5" t="e">
        <f>DX126</f>
        <v>#VALUE!</v>
      </c>
      <c r="DY206" s="5" t="e">
        <f>(DY46-MIN($DY$6:$EB$50))/(MAX($DY$6:$EB$50)-MIN($DY$6:$EB$50))</f>
        <v>#DIV/0!</v>
      </c>
      <c r="DZ206" s="5" t="e">
        <f>(DZ46-MIN($DY$6:$EB$50))/(MAX($DY$6:$EB$50)-MIN($DY$6:$EB$50))</f>
        <v>#DIV/0!</v>
      </c>
      <c r="EA206" s="5" t="e">
        <f>(EA46-MIN($DY$6:$EB$50))/(MAX($DY$6:$EB$50)-MIN($DY$6:$EB$50))</f>
        <v>#DIV/0!</v>
      </c>
      <c r="EB206" s="7" t="e">
        <f>(EB46-MIN($DY$6:$EB$50))/(MAX($DY$6:$EB$50)-MIN($DY$6:$EB$50))</f>
        <v>#DIV/0!</v>
      </c>
      <c r="EC206" s="5" t="e">
        <f>EC126</f>
        <v>#VALUE!</v>
      </c>
      <c r="ED206" s="5" t="e">
        <f>(ED46-MIN($ED$6:$EG$50))/(MAX($ED$6:$EG$50)-MIN($ED$6:$EG$50))</f>
        <v>#DIV/0!</v>
      </c>
      <c r="EE206" s="5" t="e">
        <f>(EE46-MIN($ED$6:$EG$50))/(MAX($ED$6:$EG$50)-MIN($ED$6:$EG$50))</f>
        <v>#DIV/0!</v>
      </c>
      <c r="EF206" s="5" t="e">
        <f>(EF46-MIN($ED$6:$EG$50))/(MAX($ED$6:$EG$50)-MIN($ED$6:$EG$50))</f>
        <v>#DIV/0!</v>
      </c>
      <c r="EG206" s="7" t="e">
        <f>(EG46-MIN($ED$6:$EG$50))/(MAX($ED$6:$EG$50)-MIN($ED$6:$EG$50))</f>
        <v>#DIV/0!</v>
      </c>
      <c r="EH206" s="5" t="e">
        <f>EH126</f>
        <v>#VALUE!</v>
      </c>
      <c r="EI206" s="5" t="e">
        <f>(EI46-MIN($EI$6:$EL$50))/(MAX($EI$6:$EL$50)-MIN($EI$6:$EL$50))</f>
        <v>#DIV/0!</v>
      </c>
      <c r="EJ206" s="5" t="e">
        <f>(EJ46-MIN($EI$6:$EL$50))/(MAX($EI$6:$EL$50)-MIN($EI$6:$EL$50))</f>
        <v>#DIV/0!</v>
      </c>
      <c r="EK206" s="5" t="e">
        <f>(EK46-MIN($EI$6:$EL$50))/(MAX($EI$6:$EL$50)-MIN($EI$6:$EL$50))</f>
        <v>#DIV/0!</v>
      </c>
      <c r="EL206" s="7" t="e">
        <f>(EL46-MIN($EI$6:$EL$50))/(MAX($EI$6:$EL$50)-MIN($EI$6:$EL$50))</f>
        <v>#DIV/0!</v>
      </c>
      <c r="EM206" s="5" t="e">
        <f>EM126</f>
        <v>#VALUE!</v>
      </c>
      <c r="EN206" s="5" t="e">
        <f>(EN46-MIN($EN$6:$EQ$50))/(MAX($EN$6:$EQ$50)-MIN($EN$6:$EQ$50))</f>
        <v>#DIV/0!</v>
      </c>
      <c r="EO206" s="5" t="e">
        <f>(EO46-MIN($EN$6:$EQ$50))/(MAX($EN$6:$EQ$50)-MIN($EN$6:$EQ$50))</f>
        <v>#DIV/0!</v>
      </c>
      <c r="EP206" s="5" t="e">
        <f>(EP46-MIN($EN$6:$EQ$50))/(MAX($EN$6:$EQ$50)-MIN($EN$6:$EQ$50))</f>
        <v>#DIV/0!</v>
      </c>
      <c r="EQ206" s="7" t="e">
        <f>(EQ46-MIN($EN$6:$EQ$50))/(MAX($EN$6:$EQ$50)-MIN($EN$6:$EQ$50))</f>
        <v>#DIV/0!</v>
      </c>
      <c r="ER206" s="5" t="e">
        <f>ER126</f>
        <v>#VALUE!</v>
      </c>
      <c r="ES206" s="5" t="e">
        <f>(ES46-MIN($ES$6:$EV$50))/(MAX($ES$6:$EV$50)-MIN($ES$6:$EV$50))</f>
        <v>#DIV/0!</v>
      </c>
      <c r="ET206" s="5" t="e">
        <f>(ET46-MIN($ES$6:$EV$50))/(MAX($ES$6:$EV$50)-MIN($ES$6:$EV$50))</f>
        <v>#DIV/0!</v>
      </c>
      <c r="EU206" s="5" t="e">
        <f>(EU46-MIN($ES$6:$EV$50))/(MAX($ES$6:$EV$50)-MIN($ES$6:$EV$50))</f>
        <v>#DIV/0!</v>
      </c>
      <c r="EV206" s="7" t="e">
        <f>(EV46-MIN($ES$6:$EV$50))/(MAX($ES$6:$EV$50)-MIN($ES$6:$EV$50))</f>
        <v>#DIV/0!</v>
      </c>
      <c r="EW206" s="5" t="e">
        <f t="shared" si="347"/>
        <v>#VALUE!</v>
      </c>
      <c r="EX206" t="e">
        <f t="shared" si="348"/>
        <v>#DIV/0!</v>
      </c>
      <c r="EY206" t="e">
        <f t="shared" si="341"/>
        <v>#DIV/0!</v>
      </c>
      <c r="EZ206" t="e">
        <f t="shared" si="350"/>
        <v>#DIV/0!</v>
      </c>
      <c r="FA206" s="16" t="e">
        <f t="shared" si="351"/>
        <v>#DIV/0!</v>
      </c>
      <c r="FB206" s="5" t="e">
        <f t="shared" si="349"/>
        <v>#DIV/0!</v>
      </c>
      <c r="FC206" s="5" t="e">
        <f t="shared" si="344"/>
        <v>#DIV/0!</v>
      </c>
      <c r="FD206" s="5" t="e">
        <f t="shared" si="345"/>
        <v>#DIV/0!</v>
      </c>
      <c r="FE206" s="5" t="e">
        <f t="shared" si="346"/>
        <v>#DIV/0!</v>
      </c>
    </row>
    <row r="207" spans="1:161" x14ac:dyDescent="0.25">
      <c r="A207" s="15" t="e">
        <f>A127</f>
        <v>#VALUE!</v>
      </c>
      <c r="C207" s="25" t="e">
        <f>C127</f>
        <v>#VALUE!</v>
      </c>
      <c r="D207" s="5" t="e">
        <f>(D47-MIN($D$6:$G$50))/(MAX($D$6:$G$50)-MIN($D$6:$G$50))</f>
        <v>#DIV/0!</v>
      </c>
      <c r="E207" s="5" t="e">
        <f>(E47-MIN($D$6:$G$50))/(MAX($D$6:$G$50)-MIN($D$6:$G$50))</f>
        <v>#DIV/0!</v>
      </c>
      <c r="F207" s="5" t="e">
        <f>(F47-MIN($D$6:$G$50))/(MAX($D$6:$G$50)-MIN($D$6:$G$50))</f>
        <v>#DIV/0!</v>
      </c>
      <c r="G207" s="7" t="e">
        <f>(G47-MIN($D$6:$G$50))/(MAX($D$6:$G$50)-MIN($D$6:$G$50))</f>
        <v>#DIV/0!</v>
      </c>
      <c r="H207" s="5" t="e">
        <f>H127</f>
        <v>#VALUE!</v>
      </c>
      <c r="I207" s="5" t="e">
        <f>(I47-MIN($I$6:$L$50))/(MAX($I$6:$L$50)-MIN($I$6:$L$50))</f>
        <v>#DIV/0!</v>
      </c>
      <c r="J207" s="5" t="e">
        <f>(J47-MIN($I$6:$L$50))/(MAX($I$6:$L$50)-MIN($I$6:$L$50))</f>
        <v>#DIV/0!</v>
      </c>
      <c r="K207" s="5" t="e">
        <f>(K47-MIN($I$6:$L$50))/(MAX($I$6:$L$50)-MIN($I$6:$L$50))</f>
        <v>#DIV/0!</v>
      </c>
      <c r="L207" s="7" t="e">
        <f>(L47-MIN($I$6:$L$50))/(MAX($I$6:$L$50)-MIN($I$6:$L$50))</f>
        <v>#DIV/0!</v>
      </c>
      <c r="M207" s="5" t="e">
        <f>M127</f>
        <v>#VALUE!</v>
      </c>
      <c r="N207" s="5" t="e">
        <f>(N47-MIN($N$6:$Q$50))/(MAX($N$6:$Q$50)-MIN($N$6:$Q$50))</f>
        <v>#DIV/0!</v>
      </c>
      <c r="O207" s="5" t="e">
        <f>(O47-MIN($N$6:$Q$50))/(MAX($N$6:$Q$50)-MIN($N$6:$Q$50))</f>
        <v>#DIV/0!</v>
      </c>
      <c r="P207" s="5" t="e">
        <f>(P47-MIN($N$6:$Q$50))/(MAX($N$6:$Q$50)-MIN($N$6:$Q$50))</f>
        <v>#DIV/0!</v>
      </c>
      <c r="Q207" s="7" t="e">
        <f>(Q47-MIN($N$6:$Q$50))/(MAX($N$6:$Q$50)-MIN($N$6:$Q$50))</f>
        <v>#DIV/0!</v>
      </c>
      <c r="R207" s="5" t="e">
        <f>R127</f>
        <v>#VALUE!</v>
      </c>
      <c r="S207" s="5" t="e">
        <f>(S47-MIN($S$6:$V$50))/(MAX($S$6:$V$50)-MIN($S$6:$V$50))</f>
        <v>#DIV/0!</v>
      </c>
      <c r="T207" s="5" t="e">
        <f>(T47-MIN($S$6:$V$50))/(MAX($S$6:$V$50)-MIN($S$6:$V$50))</f>
        <v>#DIV/0!</v>
      </c>
      <c r="U207" s="5" t="e">
        <f>(U47-MIN($S$6:$V$50))/(MAX($S$6:$V$50)-MIN($S$6:$V$50))</f>
        <v>#DIV/0!</v>
      </c>
      <c r="V207" s="7" t="e">
        <f>(V47-MIN($S$6:$V$50))/(MAX($S$6:$V$50)-MIN($S$6:$V$50))</f>
        <v>#DIV/0!</v>
      </c>
      <c r="W207" s="5" t="e">
        <f>W127</f>
        <v>#VALUE!</v>
      </c>
      <c r="X207" s="5" t="e">
        <f>(X47-MIN($X$6:$AA$50))/(MAX($X$6:$AA$50)-MIN($X$6:$AA$50))</f>
        <v>#DIV/0!</v>
      </c>
      <c r="Y207" s="5" t="e">
        <f>(Y47-MIN($X$6:$AA$50))/(MAX($X$6:$AA$50)-MIN($X$6:$AA$50))</f>
        <v>#DIV/0!</v>
      </c>
      <c r="Z207" s="5" t="e">
        <f>(Z47-MIN($X$6:$AA$50))/(MAX($X$6:$AA$50)-MIN($X$6:$AA$50))</f>
        <v>#DIV/0!</v>
      </c>
      <c r="AA207" s="7" t="e">
        <f>(AA47-MIN($X$6:$AA$50))/(MAX($X$6:$AA$50)-MIN($X$6:$AA$50))</f>
        <v>#DIV/0!</v>
      </c>
      <c r="AB207" s="5" t="e">
        <f>AB127</f>
        <v>#VALUE!</v>
      </c>
      <c r="AC207" s="5" t="e">
        <f>(AC47-MIN($AC$6:$AF$50))/(MAX($AC$6:$AF$50)-MIN($AC$6:$AF$50))</f>
        <v>#DIV/0!</v>
      </c>
      <c r="AD207" s="5" t="e">
        <f>(AD47-MIN($AC$6:$AF$50))/(MAX($AC$6:$AF$50)-MIN($AC$6:$AF$50))</f>
        <v>#DIV/0!</v>
      </c>
      <c r="AE207" s="5" t="e">
        <f>(AE47-MIN($AC$6:$AF$50))/(MAX($AC$6:$AF$50)-MIN($AC$6:$AF$50))</f>
        <v>#DIV/0!</v>
      </c>
      <c r="AF207" s="7" t="e">
        <f>(AF47-MIN($AC$6:$AF$50))/(MAX($AC$6:$AF$50)-MIN($AC$6:$AF$50))</f>
        <v>#DIV/0!</v>
      </c>
      <c r="AG207" s="5" t="e">
        <f>AG127</f>
        <v>#VALUE!</v>
      </c>
      <c r="AH207" s="5" t="e">
        <f>(AH47-MIN($AH$6:$AK$50))/(MAX($AH$6:$AK$50)-MIN($AH$6:$AK$50))</f>
        <v>#DIV/0!</v>
      </c>
      <c r="AI207" s="5" t="e">
        <f>(AI47-MIN($AH$6:$AK$50))/(MAX($AH$6:$AK$50)-MIN($AH$6:$AK$50))</f>
        <v>#DIV/0!</v>
      </c>
      <c r="AJ207" s="5" t="e">
        <f>(AJ47-MIN($AH$6:$AK$50))/(MAX($AH$6:$AK$50)-MIN($AH$6:$AK$50))</f>
        <v>#DIV/0!</v>
      </c>
      <c r="AK207" s="7" t="e">
        <f>(AK47-MIN($AH$6:$AK$50))/(MAX($AH$6:$AK$50)-MIN($AH$6:$AK$50))</f>
        <v>#DIV/0!</v>
      </c>
      <c r="AL207" s="5" t="e">
        <f>AL127</f>
        <v>#VALUE!</v>
      </c>
      <c r="AM207" s="5" t="e">
        <f>(AM47-MIN($AM$6:$AP$50))/(MAX($AM$6:$AP$50)-MIN($AM$6:$AP$50))</f>
        <v>#DIV/0!</v>
      </c>
      <c r="AN207" s="5" t="e">
        <f>(AN47-MIN($AM$6:$AP$50))/(MAX($AM$6:$AP$50)-MIN($AM$6:$AP$50))</f>
        <v>#DIV/0!</v>
      </c>
      <c r="AO207" s="5" t="e">
        <f>(AO47-MIN($AM$6:$AP$50))/(MAX($AM$6:$AP$50)-MIN($AM$6:$AP$50))</f>
        <v>#DIV/0!</v>
      </c>
      <c r="AP207" s="7" t="e">
        <f>(AP47-MIN($AM$6:$AP$50))/(MAX($AM$6:$AP$50)-MIN($AM$6:$AP$50))</f>
        <v>#DIV/0!</v>
      </c>
      <c r="AQ207" s="5" t="e">
        <f>AQ127</f>
        <v>#VALUE!</v>
      </c>
      <c r="AR207" s="5" t="e">
        <f>(AR47-MIN($AR$6:$AU$50))/(MAX($AR$6:$AU$50)-MIN($AR$6:$AU$50))</f>
        <v>#DIV/0!</v>
      </c>
      <c r="AS207" s="5" t="e">
        <f>(AS47-MIN($AR$6:$AU$50))/(MAX($AR$6:$AU$50)-MIN($AR$6:$AU$50))</f>
        <v>#DIV/0!</v>
      </c>
      <c r="AT207" s="5" t="e">
        <f>(AT47-MIN($AR$6:$AU$50))/(MAX($AR$6:$AU$50)-MIN($AR$6:$AU$50))</f>
        <v>#DIV/0!</v>
      </c>
      <c r="AU207" s="7" t="e">
        <f>(AU47-MIN($AR$6:$AU$50))/(MAX($AR$6:$AU$50)-MIN($AR$6:$AU$50))</f>
        <v>#DIV/0!</v>
      </c>
      <c r="AV207" s="5" t="e">
        <f>AV127</f>
        <v>#VALUE!</v>
      </c>
      <c r="AW207" s="5" t="e">
        <f>(AW47-MIN($AW$6:$AZ$50))/(MAX($AW$6:$AZ$50)-MIN($AW$6:$AZ$50))</f>
        <v>#DIV/0!</v>
      </c>
      <c r="AX207" s="5" t="e">
        <f>(AX47-MIN($AW$6:$AZ$50))/(MAX($AW$6:$AZ$50)-MIN($AW$6:$AZ$50))</f>
        <v>#DIV/0!</v>
      </c>
      <c r="AY207" s="5" t="e">
        <f>(AY47-MIN($AW$6:$AZ$50))/(MAX($AW$6:$AZ$50)-MIN($AW$6:$AZ$50))</f>
        <v>#DIV/0!</v>
      </c>
      <c r="AZ207" s="7" t="e">
        <f>(AZ47-MIN($AW$6:$AZ$50))/(MAX($AW$6:$AZ$50)-MIN($AW$6:$AZ$50))</f>
        <v>#DIV/0!</v>
      </c>
      <c r="BA207" s="11" t="e">
        <f>BA127</f>
        <v>#VALUE!</v>
      </c>
      <c r="BB207" s="5" t="e">
        <f>(BB47-MIN($BB$6:$BE$50))/(MAX($BB$6:$BE$50)-MIN($BB$6:$BE$50))</f>
        <v>#DIV/0!</v>
      </c>
      <c r="BC207" s="5" t="e">
        <f>(BC47-MIN($BB$6:$BE$50))/(MAX($BB$6:$BE$50)-MIN($BB$6:$BE$50))</f>
        <v>#DIV/0!</v>
      </c>
      <c r="BD207" s="5" t="e">
        <f>(BD47-MIN($BB$6:$BE$50))/(MAX($BB$6:$BE$50)-MIN($BB$6:$BE$50))</f>
        <v>#DIV/0!</v>
      </c>
      <c r="BE207" s="7" t="e">
        <f>(BE47-MIN($BB$6:$BE$50))/(MAX($BB$6:$BE$50)-MIN($BB$6:$BE$50))</f>
        <v>#DIV/0!</v>
      </c>
      <c r="BF207" s="5" t="e">
        <f>BF127</f>
        <v>#VALUE!</v>
      </c>
      <c r="BG207" s="5" t="e">
        <f>(BG47-MIN($BG$6:$BJ$50))/(MAX($BG$6:$BJ$50)-MIN($BG$6:$BJ$50))</f>
        <v>#DIV/0!</v>
      </c>
      <c r="BH207" s="5" t="e">
        <f>(BH47-MIN($BG$6:$BJ$50))/(MAX($BG$6:$BJ$50)-MIN($BG$6:$BJ$50))</f>
        <v>#DIV/0!</v>
      </c>
      <c r="BI207" s="5" t="e">
        <f>(BI47-MIN($BG$6:$BJ$50))/(MAX($BG$6:$BJ$50)-MIN($BG$6:$BJ$50))</f>
        <v>#DIV/0!</v>
      </c>
      <c r="BJ207" s="7" t="e">
        <f>(BJ47-MIN($BG$6:$BJ$50))/(MAX($BG$6:$BJ$50)-MIN($BG$6:$BJ$50))</f>
        <v>#DIV/0!</v>
      </c>
      <c r="BK207" s="5" t="e">
        <f>BK127</f>
        <v>#VALUE!</v>
      </c>
      <c r="BL207" s="5" t="e">
        <f>(BL47-MIN($BL$6:$BO$50))/(MAX($BL$6:$BO$50)-MIN($BL$6:$BO$50))</f>
        <v>#DIV/0!</v>
      </c>
      <c r="BM207" s="5" t="e">
        <f>(BM47-MIN($BL$6:$BO$50))/(MAX($BL$6:$BO$50)-MIN($BL$6:$BO$50))</f>
        <v>#DIV/0!</v>
      </c>
      <c r="BN207" s="5" t="e">
        <f>(BN47-MIN($BL$6:$BO$50))/(MAX($BL$6:$BO$50)-MIN($BL$6:$BO$50))</f>
        <v>#DIV/0!</v>
      </c>
      <c r="BO207" s="7" t="e">
        <f>(BO47-MIN($BL$6:$BO$50))/(MAX($BL$6:$BO$50)-MIN($BL$6:$BO$50))</f>
        <v>#DIV/0!</v>
      </c>
      <c r="BP207" s="5" t="e">
        <f>BP127</f>
        <v>#VALUE!</v>
      </c>
      <c r="BQ207" s="5" t="e">
        <f>(BQ47-MIN($BQ$6:$BT$50))/(MAX($BQ$6:$BT$50)-MIN($BQ$6:$BT$50))</f>
        <v>#DIV/0!</v>
      </c>
      <c r="BR207" s="5" t="e">
        <f>(BR47-MIN($BQ$6:$BT$50))/(MAX($BQ$6:$BT$50)-MIN($BQ$6:$BT$50))</f>
        <v>#DIV/0!</v>
      </c>
      <c r="BS207" s="5" t="e">
        <f>(BS47-MIN($BQ$6:$BT$50))/(MAX($BQ$6:$BT$50)-MIN($BQ$6:$BT$50))</f>
        <v>#DIV/0!</v>
      </c>
      <c r="BT207" s="7" t="e">
        <f>(BT47-MIN($BQ$6:$BT$50))/(MAX($BQ$6:$BT$50)-MIN($BQ$6:$BT$50))</f>
        <v>#DIV/0!</v>
      </c>
      <c r="BU207" s="5" t="e">
        <f>BU127</f>
        <v>#VALUE!</v>
      </c>
      <c r="BV207" s="5" t="e">
        <f>(BV47-MIN($BV$6:$BY$50))/(MAX($BV$6:$BY$50)-MIN($BV$6:$BY$50))</f>
        <v>#DIV/0!</v>
      </c>
      <c r="BW207" s="5" t="e">
        <f>(BW47-MIN($BV$6:$BY$50))/(MAX($BV$6:$BY$50)-MIN($BV$6:$BY$50))</f>
        <v>#DIV/0!</v>
      </c>
      <c r="BX207" s="5" t="e">
        <f>(BX47-MIN($BV$6:$BY$50))/(MAX($BV$6:$BY$50)-MIN($BV$6:$BY$50))</f>
        <v>#DIV/0!</v>
      </c>
      <c r="BY207" s="7" t="e">
        <f>(BY47-MIN($BV$6:$BY$50))/(MAX($BV$6:$BY$50)-MIN($BV$6:$BY$50))</f>
        <v>#DIV/0!</v>
      </c>
      <c r="BZ207" s="5" t="e">
        <f>BZ127</f>
        <v>#VALUE!</v>
      </c>
      <c r="CA207" s="5" t="e">
        <f>(CA47-MIN($CA$6:$CD$50))/(MAX($CA$6:$CD$50)-MIN($CA$6:$CD$50))</f>
        <v>#DIV/0!</v>
      </c>
      <c r="CB207" s="5" t="e">
        <f>(CB47-MIN($CA$6:$CD$50))/(MAX($CA$6:$CD$50)-MIN($CA$6:$CD$50))</f>
        <v>#DIV/0!</v>
      </c>
      <c r="CC207" s="5" t="e">
        <f>(CC47-MIN($CA$6:$CD$50))/(MAX($CA$6:$CD$50)-MIN($CA$6:$CD$50))</f>
        <v>#DIV/0!</v>
      </c>
      <c r="CD207" s="7" t="e">
        <f>(CD47-MIN($CA$6:$CD$50))/(MAX($CA$6:$CD$50)-MIN($CA$6:$CD$50))</f>
        <v>#DIV/0!</v>
      </c>
      <c r="CE207" s="5" t="e">
        <f>CE127</f>
        <v>#VALUE!</v>
      </c>
      <c r="CF207" s="5" t="e">
        <f>(CF47-MIN($CF$6:$CI$50))/(MAX($CF$6:$CI$50)-MIN($CF$6:$CI$50))</f>
        <v>#DIV/0!</v>
      </c>
      <c r="CG207" s="5" t="e">
        <f>(CG47-MIN($CF$6:$CI$50))/(MAX($CF$6:$CI$50)-MIN($CF$6:$CI$50))</f>
        <v>#DIV/0!</v>
      </c>
      <c r="CH207" s="5" t="e">
        <f>(CH47-MIN($CF$6:$CI$50))/(MAX($CF$6:$CI$50)-MIN($CF$6:$CI$50))</f>
        <v>#DIV/0!</v>
      </c>
      <c r="CI207" s="7" t="e">
        <f>(CI47-MIN($CF$6:$CI$50))/(MAX($CF$6:$CI$50)-MIN($CF$6:$CI$50))</f>
        <v>#DIV/0!</v>
      </c>
      <c r="CJ207" s="5" t="e">
        <f>CJ127</f>
        <v>#VALUE!</v>
      </c>
      <c r="CK207" s="5" t="e">
        <f>(CK47-MIN($CK$6:$CN$50))/(MAX($CK$6:$CN$50)-MIN($CK$6:$CN$50))</f>
        <v>#DIV/0!</v>
      </c>
      <c r="CL207" s="5" t="e">
        <f>(CL47-MIN($CK$6:$CN$50))/(MAX($CK$6:$CN$50)-MIN($CK$6:$CN$50))</f>
        <v>#DIV/0!</v>
      </c>
      <c r="CM207" s="5" t="e">
        <f>(CM47-MIN($CK$6:$CN$50))/(MAX($CK$6:$CN$50)-MIN($CK$6:$CN$50))</f>
        <v>#DIV/0!</v>
      </c>
      <c r="CN207" s="7" t="e">
        <f>(CN47-MIN($CK$6:$CN$50))/(MAX($CK$6:$CN$50)-MIN($CK$6:$CN$50))</f>
        <v>#DIV/0!</v>
      </c>
      <c r="CO207" s="5" t="e">
        <f>CO127</f>
        <v>#VALUE!</v>
      </c>
      <c r="CP207" s="5" t="e">
        <f>(CP47-MIN($CP$6:$CS$50))/(MAX($CP$6:$CS$50)-MIN($CP$6:$CS$50))</f>
        <v>#DIV/0!</v>
      </c>
      <c r="CQ207" s="5" t="e">
        <f>(CQ47-MIN($CP$6:$CS$50))/(MAX($CP$6:$CS$50)-MIN($CP$6:$CS$50))</f>
        <v>#DIV/0!</v>
      </c>
      <c r="CR207" s="5" t="e">
        <f>(CR47-MIN($CP$6:$CS$50))/(MAX($CP$6:$CS$50)-MIN($CP$6:$CS$50))</f>
        <v>#DIV/0!</v>
      </c>
      <c r="CS207" s="7" t="e">
        <f>(CS47-MIN($CP$6:$CS$50))/(MAX($CP$6:$CS$50)-MIN($CP$6:$CS$50))</f>
        <v>#DIV/0!</v>
      </c>
      <c r="CT207" s="5" t="e">
        <f>CT127</f>
        <v>#VALUE!</v>
      </c>
      <c r="CU207" s="5" t="e">
        <f>(CU47-MIN($CU$6:$CX$50))/(MAX($CU$6:$CX$50)-MIN($CU$6:$CX$50))</f>
        <v>#DIV/0!</v>
      </c>
      <c r="CV207" s="5" t="e">
        <f>(CV47-MIN($CU$6:$CX$50))/(MAX($CU$6:$CX$50)-MIN($CU$6:$CX$50))</f>
        <v>#DIV/0!</v>
      </c>
      <c r="CW207" s="5" t="e">
        <f>(CW47-MIN($CU$6:$CX$50))/(MAX($CU$6:$CX$50)-MIN($CU$6:$CX$50))</f>
        <v>#DIV/0!</v>
      </c>
      <c r="CX207" s="7" t="e">
        <f>(CX47-MIN($CU$6:$CX$50))/(MAX($CU$6:$CX$50)-MIN($CU$6:$CX$50))</f>
        <v>#DIV/0!</v>
      </c>
      <c r="CY207" s="11" t="e">
        <f>CY127</f>
        <v>#VALUE!</v>
      </c>
      <c r="CZ207" s="5" t="e">
        <f>(CZ47-MIN($CZ$6:$DC$50))/(MAX($CZ$6:$DC$50)-MIN($CZ$6:$DC$50))</f>
        <v>#DIV/0!</v>
      </c>
      <c r="DA207" s="5" t="e">
        <f>(DA47-MIN($CZ$6:$DC$50))/(MAX($CZ$6:$DC$50)-MIN($CZ$6:$DC$50))</f>
        <v>#DIV/0!</v>
      </c>
      <c r="DB207" s="5" t="e">
        <f>(DB47-MIN($CZ$6:$DC$50))/(MAX($CZ$6:$DC$50)-MIN($CZ$6:$DC$50))</f>
        <v>#DIV/0!</v>
      </c>
      <c r="DC207" s="7" t="e">
        <f>(DC47-MIN($CZ$6:$DC$50))/(MAX($CZ$6:$DC$50)-MIN($CZ$6:$DC$50))</f>
        <v>#DIV/0!</v>
      </c>
      <c r="DD207" s="5" t="e">
        <f>DD127</f>
        <v>#VALUE!</v>
      </c>
      <c r="DE207" s="5" t="e">
        <f>(DE47-MIN($DE$6:$DH$50))/(MAX($DE$6:$DH$50)-MIN($DE$6:$DH$50))</f>
        <v>#DIV/0!</v>
      </c>
      <c r="DF207" s="5" t="e">
        <f>(DF47-MIN($DE$6:$DH$50))/(MAX($DE$6:$DH$50)-MIN($DE$6:$DH$50))</f>
        <v>#DIV/0!</v>
      </c>
      <c r="DG207" s="5" t="e">
        <f>(DG47-MIN($DE$6:$DH$50))/(MAX($DE$6:$DH$50)-MIN($DE$6:$DH$50))</f>
        <v>#DIV/0!</v>
      </c>
      <c r="DH207" s="7" t="e">
        <f>(DH47-MIN($DE$6:$DH$50))/(MAX($DE$6:$DH$50)-MIN($DE$6:$DH$50))</f>
        <v>#DIV/0!</v>
      </c>
      <c r="DI207" s="5" t="e">
        <f>DI127</f>
        <v>#VALUE!</v>
      </c>
      <c r="DJ207" s="5" t="e">
        <f>(DJ47-MIN($DJ$6:$DM$50))/(MAX($DJ$6:$DM$50)-MIN($DJ$6:$DM$50))</f>
        <v>#DIV/0!</v>
      </c>
      <c r="DK207" s="5" t="e">
        <f>(DK47-MIN($DJ$6:$DM$50))/(MAX($DJ$6:$DM$50)-MIN($DJ$6:$DM$50))</f>
        <v>#DIV/0!</v>
      </c>
      <c r="DL207" s="5" t="e">
        <f>(DL47-MIN($DJ$6:$DM$50))/(MAX($DJ$6:$DM$50)-MIN($DJ$6:$DM$50))</f>
        <v>#DIV/0!</v>
      </c>
      <c r="DM207" s="7" t="e">
        <f>(DM47-MIN($DJ$6:$DM$50))/(MAX($DJ$6:$DM$50)-MIN($DJ$6:$DM$50))</f>
        <v>#DIV/0!</v>
      </c>
      <c r="DN207" s="5" t="e">
        <f>DN127</f>
        <v>#VALUE!</v>
      </c>
      <c r="DO207" s="5" t="e">
        <f>(DO47-MIN($DO$6:$DR$50))/(MAX($DO$6:$DR$50)-MIN($DO$6:$DR$50))</f>
        <v>#DIV/0!</v>
      </c>
      <c r="DP207" s="5" t="e">
        <f>(DP47-MIN($DO$6:$DR$50))/(MAX($DO$6:$DR$50)-MIN($DO$6:$DR$50))</f>
        <v>#DIV/0!</v>
      </c>
      <c r="DQ207" s="5" t="e">
        <f>(DQ47-MIN($DO$6:$DR$50))/(MAX($DO$6:$DR$50)-MIN($DO$6:$DR$50))</f>
        <v>#DIV/0!</v>
      </c>
      <c r="DR207" s="7" t="e">
        <f>(DR47-MIN($DO$6:$DR$50))/(MAX($DO$6:$DR$50)-MIN($DO$6:$DR$50))</f>
        <v>#DIV/0!</v>
      </c>
      <c r="DS207" s="5" t="e">
        <f>DS127</f>
        <v>#VALUE!</v>
      </c>
      <c r="DT207" s="5" t="e">
        <f>(DT47-MIN($DT$6:$DW$50))/(MAX($DT$6:$DW$50)-MIN($DT$6:$DW$50))</f>
        <v>#DIV/0!</v>
      </c>
      <c r="DU207" s="5" t="e">
        <f>(DU47-MIN($DT$6:$DW$50))/(MAX($DT$6:$DW$50)-MIN($DT$6:$DW$50))</f>
        <v>#DIV/0!</v>
      </c>
      <c r="DV207" s="5" t="e">
        <f>(DV47-MIN($DT$6:$DW$50))/(MAX($DT$6:$DW$50)-MIN($DT$6:$DW$50))</f>
        <v>#DIV/0!</v>
      </c>
      <c r="DW207" s="7" t="e">
        <f>(DW47-MIN($DT$6:$DW$50))/(MAX($DT$6:$DW$50)-MIN($DT$6:$DW$50))</f>
        <v>#DIV/0!</v>
      </c>
      <c r="DX207" s="5" t="e">
        <f>DX127</f>
        <v>#VALUE!</v>
      </c>
      <c r="DY207" s="5" t="e">
        <f>(DY47-MIN($DY$6:$EB$50))/(MAX($DY$6:$EB$50)-MIN($DY$6:$EB$50))</f>
        <v>#DIV/0!</v>
      </c>
      <c r="DZ207" s="5" t="e">
        <f>(DZ47-MIN($DY$6:$EB$50))/(MAX($DY$6:$EB$50)-MIN($DY$6:$EB$50))</f>
        <v>#DIV/0!</v>
      </c>
      <c r="EA207" s="5" t="e">
        <f>(EA47-MIN($DY$6:$EB$50))/(MAX($DY$6:$EB$50)-MIN($DY$6:$EB$50))</f>
        <v>#DIV/0!</v>
      </c>
      <c r="EB207" s="7" t="e">
        <f>(EB47-MIN($DY$6:$EB$50))/(MAX($DY$6:$EB$50)-MIN($DY$6:$EB$50))</f>
        <v>#DIV/0!</v>
      </c>
      <c r="EC207" s="5" t="e">
        <f>EC127</f>
        <v>#VALUE!</v>
      </c>
      <c r="ED207" s="5" t="e">
        <f>(ED47-MIN($ED$6:$EG$50))/(MAX($ED$6:$EG$50)-MIN($ED$6:$EG$50))</f>
        <v>#DIV/0!</v>
      </c>
      <c r="EE207" s="5" t="e">
        <f>(EE47-MIN($ED$6:$EG$50))/(MAX($ED$6:$EG$50)-MIN($ED$6:$EG$50))</f>
        <v>#DIV/0!</v>
      </c>
      <c r="EF207" s="5" t="e">
        <f>(EF47-MIN($ED$6:$EG$50))/(MAX($ED$6:$EG$50)-MIN($ED$6:$EG$50))</f>
        <v>#DIV/0!</v>
      </c>
      <c r="EG207" s="7" t="e">
        <f>(EG47-MIN($ED$6:$EG$50))/(MAX($ED$6:$EG$50)-MIN($ED$6:$EG$50))</f>
        <v>#DIV/0!</v>
      </c>
      <c r="EH207" s="5" t="e">
        <f>EH127</f>
        <v>#VALUE!</v>
      </c>
      <c r="EI207" s="5" t="e">
        <f>(EI47-MIN($EI$6:$EL$50))/(MAX($EI$6:$EL$50)-MIN($EI$6:$EL$50))</f>
        <v>#DIV/0!</v>
      </c>
      <c r="EJ207" s="5" t="e">
        <f>(EJ47-MIN($EI$6:$EL$50))/(MAX($EI$6:$EL$50)-MIN($EI$6:$EL$50))</f>
        <v>#DIV/0!</v>
      </c>
      <c r="EK207" s="5" t="e">
        <f>(EK47-MIN($EI$6:$EL$50))/(MAX($EI$6:$EL$50)-MIN($EI$6:$EL$50))</f>
        <v>#DIV/0!</v>
      </c>
      <c r="EL207" s="7" t="e">
        <f>(EL47-MIN($EI$6:$EL$50))/(MAX($EI$6:$EL$50)-MIN($EI$6:$EL$50))</f>
        <v>#DIV/0!</v>
      </c>
      <c r="EM207" s="5" t="e">
        <f>EM127</f>
        <v>#VALUE!</v>
      </c>
      <c r="EN207" s="5" t="e">
        <f>(EN47-MIN($EN$6:$EQ$50))/(MAX($EN$6:$EQ$50)-MIN($EN$6:$EQ$50))</f>
        <v>#DIV/0!</v>
      </c>
      <c r="EO207" s="5" t="e">
        <f>(EO47-MIN($EN$6:$EQ$50))/(MAX($EN$6:$EQ$50)-MIN($EN$6:$EQ$50))</f>
        <v>#DIV/0!</v>
      </c>
      <c r="EP207" s="5" t="e">
        <f>(EP47-MIN($EN$6:$EQ$50))/(MAX($EN$6:$EQ$50)-MIN($EN$6:$EQ$50))</f>
        <v>#DIV/0!</v>
      </c>
      <c r="EQ207" s="7" t="e">
        <f>(EQ47-MIN($EN$6:$EQ$50))/(MAX($EN$6:$EQ$50)-MIN($EN$6:$EQ$50))</f>
        <v>#DIV/0!</v>
      </c>
      <c r="ER207" s="5" t="e">
        <f>ER127</f>
        <v>#VALUE!</v>
      </c>
      <c r="ES207" s="5" t="e">
        <f>(ES47-MIN($ES$6:$EV$50))/(MAX($ES$6:$EV$50)-MIN($ES$6:$EV$50))</f>
        <v>#DIV/0!</v>
      </c>
      <c r="ET207" s="5" t="e">
        <f>(ET47-MIN($ES$6:$EV$50))/(MAX($ES$6:$EV$50)-MIN($ES$6:$EV$50))</f>
        <v>#DIV/0!</v>
      </c>
      <c r="EU207" s="5" t="e">
        <f>(EU47-MIN($ES$6:$EV$50))/(MAX($ES$6:$EV$50)-MIN($ES$6:$EV$50))</f>
        <v>#DIV/0!</v>
      </c>
      <c r="EV207" s="7" t="e">
        <f>(EV47-MIN($ES$6:$EV$50))/(MAX($ES$6:$EV$50)-MIN($ES$6:$EV$50))</f>
        <v>#DIV/0!</v>
      </c>
      <c r="EW207" s="5" t="e">
        <f t="shared" si="347"/>
        <v>#VALUE!</v>
      </c>
      <c r="EX207" t="e">
        <f t="shared" si="348"/>
        <v>#DIV/0!</v>
      </c>
      <c r="EY207" t="e">
        <f t="shared" si="341"/>
        <v>#DIV/0!</v>
      </c>
      <c r="EZ207" t="e">
        <f t="shared" si="350"/>
        <v>#DIV/0!</v>
      </c>
      <c r="FA207" s="16" t="e">
        <f t="shared" si="351"/>
        <v>#DIV/0!</v>
      </c>
      <c r="FB207" s="5" t="e">
        <f t="shared" si="349"/>
        <v>#DIV/0!</v>
      </c>
      <c r="FC207" s="5" t="e">
        <f t="shared" si="344"/>
        <v>#DIV/0!</v>
      </c>
      <c r="FD207" s="5" t="e">
        <f t="shared" si="345"/>
        <v>#DIV/0!</v>
      </c>
      <c r="FE207" s="5" t="e">
        <f t="shared" si="346"/>
        <v>#DIV/0!</v>
      </c>
    </row>
    <row r="208" spans="1:161" x14ac:dyDescent="0.25">
      <c r="A208" s="15" t="e">
        <f>A128</f>
        <v>#VALUE!</v>
      </c>
      <c r="C208" s="25" t="e">
        <f>C128</f>
        <v>#VALUE!</v>
      </c>
      <c r="D208" s="5" t="e">
        <f>(D48-MIN($D$6:$G$50))/(MAX($D$6:$G$50)-MIN($D$6:$G$50))</f>
        <v>#DIV/0!</v>
      </c>
      <c r="E208" s="5" t="e">
        <f>(E48-MIN($D$6:$G$50))/(MAX($D$6:$G$50)-MIN($D$6:$G$50))</f>
        <v>#DIV/0!</v>
      </c>
      <c r="F208" s="5" t="e">
        <f>(F48-MIN($D$6:$G$50))/(MAX($D$6:$G$50)-MIN($D$6:$G$50))</f>
        <v>#DIV/0!</v>
      </c>
      <c r="G208" s="7" t="e">
        <f>(G48-MIN($D$6:$G$50))/(MAX($D$6:$G$50)-MIN($D$6:$G$50))</f>
        <v>#DIV/0!</v>
      </c>
      <c r="H208" s="5" t="e">
        <f>H128</f>
        <v>#VALUE!</v>
      </c>
      <c r="I208" s="5" t="e">
        <f>(I48-MIN($I$6:$L$50))/(MAX($I$6:$L$50)-MIN($I$6:$L$50))</f>
        <v>#DIV/0!</v>
      </c>
      <c r="J208" s="5" t="e">
        <f>(J48-MIN($I$6:$L$50))/(MAX($I$6:$L$50)-MIN($I$6:$L$50))</f>
        <v>#DIV/0!</v>
      </c>
      <c r="K208" s="5" t="e">
        <f>(K48-MIN($I$6:$L$50))/(MAX($I$6:$L$50)-MIN($I$6:$L$50))</f>
        <v>#DIV/0!</v>
      </c>
      <c r="L208" s="7" t="e">
        <f>(L48-MIN($I$6:$L$50))/(MAX($I$6:$L$50)-MIN($I$6:$L$50))</f>
        <v>#DIV/0!</v>
      </c>
      <c r="M208" s="5" t="e">
        <f>M128</f>
        <v>#VALUE!</v>
      </c>
      <c r="N208" s="5" t="e">
        <f>(N48-MIN($N$6:$Q$50))/(MAX($N$6:$Q$50)-MIN($N$6:$Q$50))</f>
        <v>#DIV/0!</v>
      </c>
      <c r="O208" s="5" t="e">
        <f>(O48-MIN($N$6:$Q$50))/(MAX($N$6:$Q$50)-MIN($N$6:$Q$50))</f>
        <v>#DIV/0!</v>
      </c>
      <c r="P208" s="5" t="e">
        <f>(P48-MIN($N$6:$Q$50))/(MAX($N$6:$Q$50)-MIN($N$6:$Q$50))</f>
        <v>#DIV/0!</v>
      </c>
      <c r="Q208" s="7" t="e">
        <f>(Q48-MIN($N$6:$Q$50))/(MAX($N$6:$Q$50)-MIN($N$6:$Q$50))</f>
        <v>#DIV/0!</v>
      </c>
      <c r="R208" s="5" t="e">
        <f>R128</f>
        <v>#VALUE!</v>
      </c>
      <c r="S208" s="5" t="e">
        <f>(S48-MIN($S$6:$V$50))/(MAX($S$6:$V$50)-MIN($S$6:$V$50))</f>
        <v>#DIV/0!</v>
      </c>
      <c r="T208" s="5" t="e">
        <f>(T48-MIN($S$6:$V$50))/(MAX($S$6:$V$50)-MIN($S$6:$V$50))</f>
        <v>#DIV/0!</v>
      </c>
      <c r="U208" s="5" t="e">
        <f>(U48-MIN($S$6:$V$50))/(MAX($S$6:$V$50)-MIN($S$6:$V$50))</f>
        <v>#DIV/0!</v>
      </c>
      <c r="V208" s="7" t="e">
        <f>(V48-MIN($S$6:$V$50))/(MAX($S$6:$V$50)-MIN($S$6:$V$50))</f>
        <v>#DIV/0!</v>
      </c>
      <c r="W208" s="5" t="e">
        <f>W128</f>
        <v>#VALUE!</v>
      </c>
      <c r="X208" s="5" t="e">
        <f>(X48-MIN($X$6:$AA$50))/(MAX($X$6:$AA$50)-MIN($X$6:$AA$50))</f>
        <v>#DIV/0!</v>
      </c>
      <c r="Y208" s="5" t="e">
        <f>(Y48-MIN($X$6:$AA$50))/(MAX($X$6:$AA$50)-MIN($X$6:$AA$50))</f>
        <v>#DIV/0!</v>
      </c>
      <c r="Z208" s="5" t="e">
        <f>(Z48-MIN($X$6:$AA$50))/(MAX($X$6:$AA$50)-MIN($X$6:$AA$50))</f>
        <v>#DIV/0!</v>
      </c>
      <c r="AA208" s="7" t="e">
        <f>(AA48-MIN($X$6:$AA$50))/(MAX($X$6:$AA$50)-MIN($X$6:$AA$50))</f>
        <v>#DIV/0!</v>
      </c>
      <c r="AB208" s="5" t="e">
        <f>AB128</f>
        <v>#VALUE!</v>
      </c>
      <c r="AC208" s="5" t="e">
        <f>(AC48-MIN($AC$6:$AF$50))/(MAX($AC$6:$AF$50)-MIN($AC$6:$AF$50))</f>
        <v>#DIV/0!</v>
      </c>
      <c r="AD208" s="5" t="e">
        <f>(AD48-MIN($AC$6:$AF$50))/(MAX($AC$6:$AF$50)-MIN($AC$6:$AF$50))</f>
        <v>#DIV/0!</v>
      </c>
      <c r="AE208" s="5" t="e">
        <f>(AE48-MIN($AC$6:$AF$50))/(MAX($AC$6:$AF$50)-MIN($AC$6:$AF$50))</f>
        <v>#DIV/0!</v>
      </c>
      <c r="AF208" s="7" t="e">
        <f>(AF48-MIN($AC$6:$AF$50))/(MAX($AC$6:$AF$50)-MIN($AC$6:$AF$50))</f>
        <v>#DIV/0!</v>
      </c>
      <c r="AG208" s="5" t="e">
        <f>AG128</f>
        <v>#VALUE!</v>
      </c>
      <c r="AH208" s="5" t="e">
        <f>(AH48-MIN($AH$6:$AK$50))/(MAX($AH$6:$AK$50)-MIN($AH$6:$AK$50))</f>
        <v>#DIV/0!</v>
      </c>
      <c r="AI208" s="5" t="e">
        <f>(AI48-MIN($AH$6:$AK$50))/(MAX($AH$6:$AK$50)-MIN($AH$6:$AK$50))</f>
        <v>#DIV/0!</v>
      </c>
      <c r="AJ208" s="5" t="e">
        <f>(AJ48-MIN($AH$6:$AK$50))/(MAX($AH$6:$AK$50)-MIN($AH$6:$AK$50))</f>
        <v>#DIV/0!</v>
      </c>
      <c r="AK208" s="7" t="e">
        <f>(AK48-MIN($AH$6:$AK$50))/(MAX($AH$6:$AK$50)-MIN($AH$6:$AK$50))</f>
        <v>#DIV/0!</v>
      </c>
      <c r="AL208" s="5" t="e">
        <f>AL128</f>
        <v>#VALUE!</v>
      </c>
      <c r="AM208" s="5" t="e">
        <f>(AM48-MIN($AM$6:$AP$50))/(MAX($AM$6:$AP$50)-MIN($AM$6:$AP$50))</f>
        <v>#DIV/0!</v>
      </c>
      <c r="AN208" s="5" t="e">
        <f>(AN48-MIN($AM$6:$AP$50))/(MAX($AM$6:$AP$50)-MIN($AM$6:$AP$50))</f>
        <v>#DIV/0!</v>
      </c>
      <c r="AO208" s="5" t="e">
        <f>(AO48-MIN($AM$6:$AP$50))/(MAX($AM$6:$AP$50)-MIN($AM$6:$AP$50))</f>
        <v>#DIV/0!</v>
      </c>
      <c r="AP208" s="7" t="e">
        <f>(AP48-MIN($AM$6:$AP$50))/(MAX($AM$6:$AP$50)-MIN($AM$6:$AP$50))</f>
        <v>#DIV/0!</v>
      </c>
      <c r="AQ208" s="5" t="e">
        <f>AQ128</f>
        <v>#VALUE!</v>
      </c>
      <c r="AR208" s="5" t="e">
        <f>(AR48-MIN($AR$6:$AU$50))/(MAX($AR$6:$AU$50)-MIN($AR$6:$AU$50))</f>
        <v>#DIV/0!</v>
      </c>
      <c r="AS208" s="5" t="e">
        <f>(AS48-MIN($AR$6:$AU$50))/(MAX($AR$6:$AU$50)-MIN($AR$6:$AU$50))</f>
        <v>#DIV/0!</v>
      </c>
      <c r="AT208" s="5" t="e">
        <f>(AT48-MIN($AR$6:$AU$50))/(MAX($AR$6:$AU$50)-MIN($AR$6:$AU$50))</f>
        <v>#DIV/0!</v>
      </c>
      <c r="AU208" s="7" t="e">
        <f>(AU48-MIN($AR$6:$AU$50))/(MAX($AR$6:$AU$50)-MIN($AR$6:$AU$50))</f>
        <v>#DIV/0!</v>
      </c>
      <c r="AV208" s="5" t="e">
        <f>AV128</f>
        <v>#VALUE!</v>
      </c>
      <c r="AW208" s="5" t="e">
        <f>(AW48-MIN($AW$6:$AZ$50))/(MAX($AW$6:$AZ$50)-MIN($AW$6:$AZ$50))</f>
        <v>#DIV/0!</v>
      </c>
      <c r="AX208" s="5" t="e">
        <f>(AX48-MIN($AW$6:$AZ$50))/(MAX($AW$6:$AZ$50)-MIN($AW$6:$AZ$50))</f>
        <v>#DIV/0!</v>
      </c>
      <c r="AY208" s="5" t="e">
        <f>(AY48-MIN($AW$6:$AZ$50))/(MAX($AW$6:$AZ$50)-MIN($AW$6:$AZ$50))</f>
        <v>#DIV/0!</v>
      </c>
      <c r="AZ208" s="7" t="e">
        <f>(AZ48-MIN($AW$6:$AZ$50))/(MAX($AW$6:$AZ$50)-MIN($AW$6:$AZ$50))</f>
        <v>#DIV/0!</v>
      </c>
      <c r="BA208" s="11" t="e">
        <f>BA128</f>
        <v>#VALUE!</v>
      </c>
      <c r="BB208" s="5" t="e">
        <f>(BB48-MIN($BB$6:$BE$50))/(MAX($BB$6:$BE$50)-MIN($BB$6:$BE$50))</f>
        <v>#DIV/0!</v>
      </c>
      <c r="BC208" s="5" t="e">
        <f>(BC48-MIN($BB$6:$BE$50))/(MAX($BB$6:$BE$50)-MIN($BB$6:$BE$50))</f>
        <v>#DIV/0!</v>
      </c>
      <c r="BD208" s="5" t="e">
        <f>(BD48-MIN($BB$6:$BE$50))/(MAX($BB$6:$BE$50)-MIN($BB$6:$BE$50))</f>
        <v>#DIV/0!</v>
      </c>
      <c r="BE208" s="7" t="e">
        <f>(BE48-MIN($BB$6:$BE$50))/(MAX($BB$6:$BE$50)-MIN($BB$6:$BE$50))</f>
        <v>#DIV/0!</v>
      </c>
      <c r="BF208" s="5" t="e">
        <f>BF128</f>
        <v>#VALUE!</v>
      </c>
      <c r="BG208" s="5" t="e">
        <f>(BG48-MIN($BG$6:$BJ$50))/(MAX($BG$6:$BJ$50)-MIN($BG$6:$BJ$50))</f>
        <v>#DIV/0!</v>
      </c>
      <c r="BH208" s="5" t="e">
        <f>(BH48-MIN($BG$6:$BJ$50))/(MAX($BG$6:$BJ$50)-MIN($BG$6:$BJ$50))</f>
        <v>#DIV/0!</v>
      </c>
      <c r="BI208" s="5" t="e">
        <f>(BI48-MIN($BG$6:$BJ$50))/(MAX($BG$6:$BJ$50)-MIN($BG$6:$BJ$50))</f>
        <v>#DIV/0!</v>
      </c>
      <c r="BJ208" s="7" t="e">
        <f>(BJ48-MIN($BG$6:$BJ$50))/(MAX($BG$6:$BJ$50)-MIN($BG$6:$BJ$50))</f>
        <v>#DIV/0!</v>
      </c>
      <c r="BK208" s="5" t="e">
        <f>BK128</f>
        <v>#VALUE!</v>
      </c>
      <c r="BL208" s="5" t="e">
        <f>(BL48-MIN($BL$6:$BO$50))/(MAX($BL$6:$BO$50)-MIN($BL$6:$BO$50))</f>
        <v>#DIV/0!</v>
      </c>
      <c r="BM208" s="5" t="e">
        <f>(BM48-MIN($BL$6:$BO$50))/(MAX($BL$6:$BO$50)-MIN($BL$6:$BO$50))</f>
        <v>#DIV/0!</v>
      </c>
      <c r="BN208" s="5" t="e">
        <f>(BN48-MIN($BL$6:$BO$50))/(MAX($BL$6:$BO$50)-MIN($BL$6:$BO$50))</f>
        <v>#DIV/0!</v>
      </c>
      <c r="BO208" s="7" t="e">
        <f>(BO48-MIN($BL$6:$BO$50))/(MAX($BL$6:$BO$50)-MIN($BL$6:$BO$50))</f>
        <v>#DIV/0!</v>
      </c>
      <c r="BP208" s="5" t="e">
        <f>BP128</f>
        <v>#VALUE!</v>
      </c>
      <c r="BQ208" s="5" t="e">
        <f>(BQ48-MIN($BQ$6:$BT$50))/(MAX($BQ$6:$BT$50)-MIN($BQ$6:$BT$50))</f>
        <v>#DIV/0!</v>
      </c>
      <c r="BR208" s="5" t="e">
        <f>(BR48-MIN($BQ$6:$BT$50))/(MAX($BQ$6:$BT$50)-MIN($BQ$6:$BT$50))</f>
        <v>#DIV/0!</v>
      </c>
      <c r="BS208" s="5" t="e">
        <f>(BS48-MIN($BQ$6:$BT$50))/(MAX($BQ$6:$BT$50)-MIN($BQ$6:$BT$50))</f>
        <v>#DIV/0!</v>
      </c>
      <c r="BT208" s="7" t="e">
        <f>(BT48-MIN($BQ$6:$BT$50))/(MAX($BQ$6:$BT$50)-MIN($BQ$6:$BT$50))</f>
        <v>#DIV/0!</v>
      </c>
      <c r="BU208" s="5" t="e">
        <f>BU128</f>
        <v>#VALUE!</v>
      </c>
      <c r="BV208" s="5" t="e">
        <f>(BV48-MIN($BV$6:$BY$50))/(MAX($BV$6:$BY$50)-MIN($BV$6:$BY$50))</f>
        <v>#DIV/0!</v>
      </c>
      <c r="BW208" s="5" t="e">
        <f>(BW48-MIN($BV$6:$BY$50))/(MAX($BV$6:$BY$50)-MIN($BV$6:$BY$50))</f>
        <v>#DIV/0!</v>
      </c>
      <c r="BX208" s="5" t="e">
        <f>(BX48-MIN($BV$6:$BY$50))/(MAX($BV$6:$BY$50)-MIN($BV$6:$BY$50))</f>
        <v>#DIV/0!</v>
      </c>
      <c r="BY208" s="7" t="e">
        <f>(BY48-MIN($BV$6:$BY$50))/(MAX($BV$6:$BY$50)-MIN($BV$6:$BY$50))</f>
        <v>#DIV/0!</v>
      </c>
      <c r="BZ208" s="5" t="e">
        <f>BZ128</f>
        <v>#VALUE!</v>
      </c>
      <c r="CA208" s="5" t="e">
        <f>(CA48-MIN($CA$6:$CD$50))/(MAX($CA$6:$CD$50)-MIN($CA$6:$CD$50))</f>
        <v>#DIV/0!</v>
      </c>
      <c r="CB208" s="5" t="e">
        <f>(CB48-MIN($CA$6:$CD$50))/(MAX($CA$6:$CD$50)-MIN($CA$6:$CD$50))</f>
        <v>#DIV/0!</v>
      </c>
      <c r="CC208" s="5" t="e">
        <f>(CC48-MIN($CA$6:$CD$50))/(MAX($CA$6:$CD$50)-MIN($CA$6:$CD$50))</f>
        <v>#DIV/0!</v>
      </c>
      <c r="CD208" s="7" t="e">
        <f>(CD48-MIN($CA$6:$CD$50))/(MAX($CA$6:$CD$50)-MIN($CA$6:$CD$50))</f>
        <v>#DIV/0!</v>
      </c>
      <c r="CE208" s="5" t="e">
        <f>CE128</f>
        <v>#VALUE!</v>
      </c>
      <c r="CF208" s="5" t="e">
        <f>(CF48-MIN($CF$6:$CI$50))/(MAX($CF$6:$CI$50)-MIN($CF$6:$CI$50))</f>
        <v>#DIV/0!</v>
      </c>
      <c r="CG208" s="5" t="e">
        <f>(CG48-MIN($CF$6:$CI$50))/(MAX($CF$6:$CI$50)-MIN($CF$6:$CI$50))</f>
        <v>#DIV/0!</v>
      </c>
      <c r="CH208" s="5" t="e">
        <f>(CH48-MIN($CF$6:$CI$50))/(MAX($CF$6:$CI$50)-MIN($CF$6:$CI$50))</f>
        <v>#DIV/0!</v>
      </c>
      <c r="CI208" s="7" t="e">
        <f>(CI48-MIN($CF$6:$CI$50))/(MAX($CF$6:$CI$50)-MIN($CF$6:$CI$50))</f>
        <v>#DIV/0!</v>
      </c>
      <c r="CJ208" s="5" t="e">
        <f>CJ128</f>
        <v>#VALUE!</v>
      </c>
      <c r="CK208" s="5" t="e">
        <f>(CK48-MIN($CK$6:$CN$50))/(MAX($CK$6:$CN$50)-MIN($CK$6:$CN$50))</f>
        <v>#DIV/0!</v>
      </c>
      <c r="CL208" s="5" t="e">
        <f>(CL48-MIN($CK$6:$CN$50))/(MAX($CK$6:$CN$50)-MIN($CK$6:$CN$50))</f>
        <v>#DIV/0!</v>
      </c>
      <c r="CM208" s="5" t="e">
        <f>(CM48-MIN($CK$6:$CN$50))/(MAX($CK$6:$CN$50)-MIN($CK$6:$CN$50))</f>
        <v>#DIV/0!</v>
      </c>
      <c r="CN208" s="7" t="e">
        <f>(CN48-MIN($CK$6:$CN$50))/(MAX($CK$6:$CN$50)-MIN($CK$6:$CN$50))</f>
        <v>#DIV/0!</v>
      </c>
      <c r="CO208" s="5" t="e">
        <f>CO128</f>
        <v>#VALUE!</v>
      </c>
      <c r="CP208" s="5" t="e">
        <f>(CP48-MIN($CP$6:$CS$50))/(MAX($CP$6:$CS$50)-MIN($CP$6:$CS$50))</f>
        <v>#DIV/0!</v>
      </c>
      <c r="CQ208" s="5" t="e">
        <f>(CQ48-MIN($CP$6:$CS$50))/(MAX($CP$6:$CS$50)-MIN($CP$6:$CS$50))</f>
        <v>#DIV/0!</v>
      </c>
      <c r="CR208" s="5" t="e">
        <f>(CR48-MIN($CP$6:$CS$50))/(MAX($CP$6:$CS$50)-MIN($CP$6:$CS$50))</f>
        <v>#DIV/0!</v>
      </c>
      <c r="CS208" s="7" t="e">
        <f>(CS48-MIN($CP$6:$CS$50))/(MAX($CP$6:$CS$50)-MIN($CP$6:$CS$50))</f>
        <v>#DIV/0!</v>
      </c>
      <c r="CT208" s="5" t="e">
        <f>CT128</f>
        <v>#VALUE!</v>
      </c>
      <c r="CU208" s="5" t="e">
        <f>(CU48-MIN($CU$6:$CX$50))/(MAX($CU$6:$CX$50)-MIN($CU$6:$CX$50))</f>
        <v>#DIV/0!</v>
      </c>
      <c r="CV208" s="5" t="e">
        <f>(CV48-MIN($CU$6:$CX$50))/(MAX($CU$6:$CX$50)-MIN($CU$6:$CX$50))</f>
        <v>#DIV/0!</v>
      </c>
      <c r="CW208" s="5" t="e">
        <f>(CW48-MIN($CU$6:$CX$50))/(MAX($CU$6:$CX$50)-MIN($CU$6:$CX$50))</f>
        <v>#DIV/0!</v>
      </c>
      <c r="CX208" s="7" t="e">
        <f>(CX48-MIN($CU$6:$CX$50))/(MAX($CU$6:$CX$50)-MIN($CU$6:$CX$50))</f>
        <v>#DIV/0!</v>
      </c>
      <c r="CY208" s="11" t="e">
        <f>CY128</f>
        <v>#VALUE!</v>
      </c>
      <c r="CZ208" s="5" t="e">
        <f>(CZ48-MIN($CZ$6:$DC$50))/(MAX($CZ$6:$DC$50)-MIN($CZ$6:$DC$50))</f>
        <v>#DIV/0!</v>
      </c>
      <c r="DA208" s="5" t="e">
        <f>(DA48-MIN($CZ$6:$DC$50))/(MAX($CZ$6:$DC$50)-MIN($CZ$6:$DC$50))</f>
        <v>#DIV/0!</v>
      </c>
      <c r="DB208" s="5" t="e">
        <f>(DB48-MIN($CZ$6:$DC$50))/(MAX($CZ$6:$DC$50)-MIN($CZ$6:$DC$50))</f>
        <v>#DIV/0!</v>
      </c>
      <c r="DC208" s="7" t="e">
        <f>(DC48-MIN($CZ$6:$DC$50))/(MAX($CZ$6:$DC$50)-MIN($CZ$6:$DC$50))</f>
        <v>#DIV/0!</v>
      </c>
      <c r="DD208" s="5" t="e">
        <f>DD128</f>
        <v>#VALUE!</v>
      </c>
      <c r="DE208" s="5" t="e">
        <f>(DE48-MIN($DE$6:$DH$50))/(MAX($DE$6:$DH$50)-MIN($DE$6:$DH$50))</f>
        <v>#DIV/0!</v>
      </c>
      <c r="DF208" s="5" t="e">
        <f>(DF48-MIN($DE$6:$DH$50))/(MAX($DE$6:$DH$50)-MIN($DE$6:$DH$50))</f>
        <v>#DIV/0!</v>
      </c>
      <c r="DG208" s="5" t="e">
        <f>(DG48-MIN($DE$6:$DH$50))/(MAX($DE$6:$DH$50)-MIN($DE$6:$DH$50))</f>
        <v>#DIV/0!</v>
      </c>
      <c r="DH208" s="7" t="e">
        <f>(DH48-MIN($DE$6:$DH$50))/(MAX($DE$6:$DH$50)-MIN($DE$6:$DH$50))</f>
        <v>#DIV/0!</v>
      </c>
      <c r="DI208" s="5" t="e">
        <f>DI128</f>
        <v>#VALUE!</v>
      </c>
      <c r="DJ208" s="5" t="e">
        <f>(DJ48-MIN($DJ$6:$DM$50))/(MAX($DJ$6:$DM$50)-MIN($DJ$6:$DM$50))</f>
        <v>#DIV/0!</v>
      </c>
      <c r="DK208" s="5" t="e">
        <f>(DK48-MIN($DJ$6:$DM$50))/(MAX($DJ$6:$DM$50)-MIN($DJ$6:$DM$50))</f>
        <v>#DIV/0!</v>
      </c>
      <c r="DL208" s="5" t="e">
        <f>(DL48-MIN($DJ$6:$DM$50))/(MAX($DJ$6:$DM$50)-MIN($DJ$6:$DM$50))</f>
        <v>#DIV/0!</v>
      </c>
      <c r="DM208" s="7" t="e">
        <f>(DM48-MIN($DJ$6:$DM$50))/(MAX($DJ$6:$DM$50)-MIN($DJ$6:$DM$50))</f>
        <v>#DIV/0!</v>
      </c>
      <c r="DN208" s="5" t="e">
        <f>DN128</f>
        <v>#VALUE!</v>
      </c>
      <c r="DO208" s="5" t="e">
        <f>(DO48-MIN($DO$6:$DR$50))/(MAX($DO$6:$DR$50)-MIN($DO$6:$DR$50))</f>
        <v>#DIV/0!</v>
      </c>
      <c r="DP208" s="5" t="e">
        <f>(DP48-MIN($DO$6:$DR$50))/(MAX($DO$6:$DR$50)-MIN($DO$6:$DR$50))</f>
        <v>#DIV/0!</v>
      </c>
      <c r="DQ208" s="5" t="e">
        <f>(DQ48-MIN($DO$6:$DR$50))/(MAX($DO$6:$DR$50)-MIN($DO$6:$DR$50))</f>
        <v>#DIV/0!</v>
      </c>
      <c r="DR208" s="7" t="e">
        <f>(DR48-MIN($DO$6:$DR$50))/(MAX($DO$6:$DR$50)-MIN($DO$6:$DR$50))</f>
        <v>#DIV/0!</v>
      </c>
      <c r="DS208" s="5" t="e">
        <f>DS128</f>
        <v>#VALUE!</v>
      </c>
      <c r="DT208" s="5" t="e">
        <f>(DT48-MIN($DT$6:$DW$50))/(MAX($DT$6:$DW$50)-MIN($DT$6:$DW$50))</f>
        <v>#DIV/0!</v>
      </c>
      <c r="DU208" s="5" t="e">
        <f>(DU48-MIN($DT$6:$DW$50))/(MAX($DT$6:$DW$50)-MIN($DT$6:$DW$50))</f>
        <v>#DIV/0!</v>
      </c>
      <c r="DV208" s="5" t="e">
        <f>(DV48-MIN($DT$6:$DW$50))/(MAX($DT$6:$DW$50)-MIN($DT$6:$DW$50))</f>
        <v>#DIV/0!</v>
      </c>
      <c r="DW208" s="7" t="e">
        <f>(DW48-MIN($DT$6:$DW$50))/(MAX($DT$6:$DW$50)-MIN($DT$6:$DW$50))</f>
        <v>#DIV/0!</v>
      </c>
      <c r="DX208" s="5" t="e">
        <f>DX128</f>
        <v>#VALUE!</v>
      </c>
      <c r="DY208" s="5" t="e">
        <f>(DY48-MIN($DY$6:$EB$50))/(MAX($DY$6:$EB$50)-MIN($DY$6:$EB$50))</f>
        <v>#DIV/0!</v>
      </c>
      <c r="DZ208" s="5" t="e">
        <f>(DZ48-MIN($DY$6:$EB$50))/(MAX($DY$6:$EB$50)-MIN($DY$6:$EB$50))</f>
        <v>#DIV/0!</v>
      </c>
      <c r="EA208" s="5" t="e">
        <f>(EA48-MIN($DY$6:$EB$50))/(MAX($DY$6:$EB$50)-MIN($DY$6:$EB$50))</f>
        <v>#DIV/0!</v>
      </c>
      <c r="EB208" s="7" t="e">
        <f>(EB48-MIN($DY$6:$EB$50))/(MAX($DY$6:$EB$50)-MIN($DY$6:$EB$50))</f>
        <v>#DIV/0!</v>
      </c>
      <c r="EC208" s="5" t="e">
        <f>EC128</f>
        <v>#VALUE!</v>
      </c>
      <c r="ED208" s="5" t="e">
        <f>(ED48-MIN($ED$6:$EG$50))/(MAX($ED$6:$EG$50)-MIN($ED$6:$EG$50))</f>
        <v>#DIV/0!</v>
      </c>
      <c r="EE208" s="5" t="e">
        <f>(EE48-MIN($ED$6:$EG$50))/(MAX($ED$6:$EG$50)-MIN($ED$6:$EG$50))</f>
        <v>#DIV/0!</v>
      </c>
      <c r="EF208" s="5" t="e">
        <f>(EF48-MIN($ED$6:$EG$50))/(MAX($ED$6:$EG$50)-MIN($ED$6:$EG$50))</f>
        <v>#DIV/0!</v>
      </c>
      <c r="EG208" s="7" t="e">
        <f>(EG48-MIN($ED$6:$EG$50))/(MAX($ED$6:$EG$50)-MIN($ED$6:$EG$50))</f>
        <v>#DIV/0!</v>
      </c>
      <c r="EH208" s="5" t="e">
        <f>EH128</f>
        <v>#VALUE!</v>
      </c>
      <c r="EI208" s="5" t="e">
        <f>(EI48-MIN($EI$6:$EL$50))/(MAX($EI$6:$EL$50)-MIN($EI$6:$EL$50))</f>
        <v>#DIV/0!</v>
      </c>
      <c r="EJ208" s="5" t="e">
        <f>(EJ48-MIN($EI$6:$EL$50))/(MAX($EI$6:$EL$50)-MIN($EI$6:$EL$50))</f>
        <v>#DIV/0!</v>
      </c>
      <c r="EK208" s="5" t="e">
        <f>(EK48-MIN($EI$6:$EL$50))/(MAX($EI$6:$EL$50)-MIN($EI$6:$EL$50))</f>
        <v>#DIV/0!</v>
      </c>
      <c r="EL208" s="7" t="e">
        <f>(EL48-MIN($EI$6:$EL$50))/(MAX($EI$6:$EL$50)-MIN($EI$6:$EL$50))</f>
        <v>#DIV/0!</v>
      </c>
      <c r="EM208" s="5" t="e">
        <f>EM128</f>
        <v>#VALUE!</v>
      </c>
      <c r="EN208" s="5" t="e">
        <f>(EN48-MIN($EN$6:$EQ$50))/(MAX($EN$6:$EQ$50)-MIN($EN$6:$EQ$50))</f>
        <v>#DIV/0!</v>
      </c>
      <c r="EO208" s="5" t="e">
        <f>(EO48-MIN($EN$6:$EQ$50))/(MAX($EN$6:$EQ$50)-MIN($EN$6:$EQ$50))</f>
        <v>#DIV/0!</v>
      </c>
      <c r="EP208" s="5" t="e">
        <f>(EP48-MIN($EN$6:$EQ$50))/(MAX($EN$6:$EQ$50)-MIN($EN$6:$EQ$50))</f>
        <v>#DIV/0!</v>
      </c>
      <c r="EQ208" s="7" t="e">
        <f>(EQ48-MIN($EN$6:$EQ$50))/(MAX($EN$6:$EQ$50)-MIN($EN$6:$EQ$50))</f>
        <v>#DIV/0!</v>
      </c>
      <c r="ER208" s="5" t="e">
        <f>ER128</f>
        <v>#VALUE!</v>
      </c>
      <c r="ES208" s="5" t="e">
        <f>(ES48-MIN($ES$6:$EV$50))/(MAX($ES$6:$EV$50)-MIN($ES$6:$EV$50))</f>
        <v>#DIV/0!</v>
      </c>
      <c r="ET208" s="5" t="e">
        <f>(ET48-MIN($ES$6:$EV$50))/(MAX($ES$6:$EV$50)-MIN($ES$6:$EV$50))</f>
        <v>#DIV/0!</v>
      </c>
      <c r="EU208" s="5" t="e">
        <f>(EU48-MIN($ES$6:$EV$50))/(MAX($ES$6:$EV$50)-MIN($ES$6:$EV$50))</f>
        <v>#DIV/0!</v>
      </c>
      <c r="EV208" s="7" t="e">
        <f>(EV48-MIN($ES$6:$EV$50))/(MAX($ES$6:$EV$50)-MIN($ES$6:$EV$50))</f>
        <v>#DIV/0!</v>
      </c>
      <c r="EW208" s="5" t="e">
        <f t="shared" si="347"/>
        <v>#VALUE!</v>
      </c>
      <c r="EX208" t="e">
        <f t="shared" si="348"/>
        <v>#DIV/0!</v>
      </c>
      <c r="EY208" t="e">
        <f t="shared" si="341"/>
        <v>#DIV/0!</v>
      </c>
      <c r="EZ208" t="e">
        <f t="shared" si="350"/>
        <v>#DIV/0!</v>
      </c>
      <c r="FA208" s="16" t="e">
        <f t="shared" si="351"/>
        <v>#DIV/0!</v>
      </c>
      <c r="FB208" s="5" t="e">
        <f t="shared" si="349"/>
        <v>#DIV/0!</v>
      </c>
      <c r="FC208" s="5" t="e">
        <f t="shared" si="344"/>
        <v>#DIV/0!</v>
      </c>
      <c r="FD208" s="5" t="e">
        <f t="shared" si="345"/>
        <v>#DIV/0!</v>
      </c>
      <c r="FE208" s="5" t="e">
        <f t="shared" si="346"/>
        <v>#DIV/0!</v>
      </c>
    </row>
    <row r="209" spans="1:161" x14ac:dyDescent="0.25">
      <c r="A209" s="15" t="e">
        <f>A129</f>
        <v>#VALUE!</v>
      </c>
      <c r="C209" s="25" t="e">
        <f>C129</f>
        <v>#VALUE!</v>
      </c>
      <c r="D209" s="5" t="e">
        <f>(D49-MIN($D$6:$G$50))/(MAX($D$6:$G$50)-MIN($D$6:$G$50))</f>
        <v>#DIV/0!</v>
      </c>
      <c r="E209" s="5" t="e">
        <f>(E49-MIN($D$6:$G$50))/(MAX($D$6:$G$50)-MIN($D$6:$G$50))</f>
        <v>#DIV/0!</v>
      </c>
      <c r="F209" s="5" t="e">
        <f>(F49-MIN($D$6:$G$50))/(MAX($D$6:$G$50)-MIN($D$6:$G$50))</f>
        <v>#DIV/0!</v>
      </c>
      <c r="G209" s="7" t="e">
        <f>(G49-MIN($D$6:$G$50))/(MAX($D$6:$G$50)-MIN($D$6:$G$50))</f>
        <v>#DIV/0!</v>
      </c>
      <c r="H209" s="5" t="e">
        <f>H129</f>
        <v>#VALUE!</v>
      </c>
      <c r="I209" s="5" t="e">
        <f>(I49-MIN($I$6:$L$50))/(MAX($I$6:$L$50)-MIN($I$6:$L$50))</f>
        <v>#DIV/0!</v>
      </c>
      <c r="J209" s="5" t="e">
        <f>(J49-MIN($I$6:$L$50))/(MAX($I$6:$L$50)-MIN($I$6:$L$50))</f>
        <v>#DIV/0!</v>
      </c>
      <c r="K209" s="5" t="e">
        <f>(K49-MIN($I$6:$L$50))/(MAX($I$6:$L$50)-MIN($I$6:$L$50))</f>
        <v>#DIV/0!</v>
      </c>
      <c r="L209" s="7" t="e">
        <f>(L49-MIN($I$6:$L$50))/(MAX($I$6:$L$50)-MIN($I$6:$L$50))</f>
        <v>#DIV/0!</v>
      </c>
      <c r="M209" s="5" t="e">
        <f>M129</f>
        <v>#VALUE!</v>
      </c>
      <c r="N209" s="5" t="e">
        <f>(N49-MIN($N$6:$Q$50))/(MAX($N$6:$Q$50)-MIN($N$6:$Q$50))</f>
        <v>#DIV/0!</v>
      </c>
      <c r="O209" s="5" t="e">
        <f>(O49-MIN($N$6:$Q$50))/(MAX($N$6:$Q$50)-MIN($N$6:$Q$50))</f>
        <v>#DIV/0!</v>
      </c>
      <c r="P209" s="5" t="e">
        <f>(P49-MIN($N$6:$Q$50))/(MAX($N$6:$Q$50)-MIN($N$6:$Q$50))</f>
        <v>#DIV/0!</v>
      </c>
      <c r="Q209" s="7" t="e">
        <f>(Q49-MIN($N$6:$Q$50))/(MAX($N$6:$Q$50)-MIN($N$6:$Q$50))</f>
        <v>#DIV/0!</v>
      </c>
      <c r="R209" s="5" t="e">
        <f>R129</f>
        <v>#VALUE!</v>
      </c>
      <c r="S209" s="5" t="e">
        <f>(S49-MIN($S$6:$V$50))/(MAX($S$6:$V$50)-MIN($S$6:$V$50))</f>
        <v>#DIV/0!</v>
      </c>
      <c r="T209" s="5" t="e">
        <f>(T49-MIN($S$6:$V$50))/(MAX($S$6:$V$50)-MIN($S$6:$V$50))</f>
        <v>#DIV/0!</v>
      </c>
      <c r="U209" s="5" t="e">
        <f>(U49-MIN($S$6:$V$50))/(MAX($S$6:$V$50)-MIN($S$6:$V$50))</f>
        <v>#DIV/0!</v>
      </c>
      <c r="V209" s="7" t="e">
        <f>(V49-MIN($S$6:$V$50))/(MAX($S$6:$V$50)-MIN($S$6:$V$50))</f>
        <v>#DIV/0!</v>
      </c>
      <c r="W209" s="5" t="e">
        <f>W129</f>
        <v>#VALUE!</v>
      </c>
      <c r="X209" s="5" t="e">
        <f>(X49-MIN($X$6:$AA$50))/(MAX($X$6:$AA$50)-MIN($X$6:$AA$50))</f>
        <v>#DIV/0!</v>
      </c>
      <c r="Y209" s="5" t="e">
        <f>(Y49-MIN($X$6:$AA$50))/(MAX($X$6:$AA$50)-MIN($X$6:$AA$50))</f>
        <v>#DIV/0!</v>
      </c>
      <c r="Z209" s="5" t="e">
        <f>(Z49-MIN($X$6:$AA$50))/(MAX($X$6:$AA$50)-MIN($X$6:$AA$50))</f>
        <v>#DIV/0!</v>
      </c>
      <c r="AA209" s="7" t="e">
        <f>(AA49-MIN($X$6:$AA$50))/(MAX($X$6:$AA$50)-MIN($X$6:$AA$50))</f>
        <v>#DIV/0!</v>
      </c>
      <c r="AB209" s="5" t="e">
        <f>AB129</f>
        <v>#VALUE!</v>
      </c>
      <c r="AC209" s="5" t="e">
        <f>(AC49-MIN($AC$6:$AF$50))/(MAX($AC$6:$AF$50)-MIN($AC$6:$AF$50))</f>
        <v>#DIV/0!</v>
      </c>
      <c r="AD209" s="5" t="e">
        <f>(AD49-MIN($AC$6:$AF$50))/(MAX($AC$6:$AF$50)-MIN($AC$6:$AF$50))</f>
        <v>#DIV/0!</v>
      </c>
      <c r="AE209" s="5" t="e">
        <f>(AE49-MIN($AC$6:$AF$50))/(MAX($AC$6:$AF$50)-MIN($AC$6:$AF$50))</f>
        <v>#DIV/0!</v>
      </c>
      <c r="AF209" s="7" t="e">
        <f>(AF49-MIN($AC$6:$AF$50))/(MAX($AC$6:$AF$50)-MIN($AC$6:$AF$50))</f>
        <v>#DIV/0!</v>
      </c>
      <c r="AG209" s="5" t="e">
        <f>AG129</f>
        <v>#VALUE!</v>
      </c>
      <c r="AH209" s="5" t="e">
        <f>(AH49-MIN($AH$6:$AK$50))/(MAX($AH$6:$AK$50)-MIN($AH$6:$AK$50))</f>
        <v>#DIV/0!</v>
      </c>
      <c r="AI209" s="5" t="e">
        <f>(AI49-MIN($AH$6:$AK$50))/(MAX($AH$6:$AK$50)-MIN($AH$6:$AK$50))</f>
        <v>#DIV/0!</v>
      </c>
      <c r="AJ209" s="5" t="e">
        <f>(AJ49-MIN($AH$6:$AK$50))/(MAX($AH$6:$AK$50)-MIN($AH$6:$AK$50))</f>
        <v>#DIV/0!</v>
      </c>
      <c r="AK209" s="7" t="e">
        <f>(AK49-MIN($AH$6:$AK$50))/(MAX($AH$6:$AK$50)-MIN($AH$6:$AK$50))</f>
        <v>#DIV/0!</v>
      </c>
      <c r="AL209" s="5" t="e">
        <f>AL129</f>
        <v>#VALUE!</v>
      </c>
      <c r="AM209" s="5" t="e">
        <f>(AM49-MIN($AM$6:$AP$50))/(MAX($AM$6:$AP$50)-MIN($AM$6:$AP$50))</f>
        <v>#DIV/0!</v>
      </c>
      <c r="AN209" s="5" t="e">
        <f>(AN49-MIN($AM$6:$AP$50))/(MAX($AM$6:$AP$50)-MIN($AM$6:$AP$50))</f>
        <v>#DIV/0!</v>
      </c>
      <c r="AO209" s="5" t="e">
        <f>(AO49-MIN($AM$6:$AP$50))/(MAX($AM$6:$AP$50)-MIN($AM$6:$AP$50))</f>
        <v>#DIV/0!</v>
      </c>
      <c r="AP209" s="7" t="e">
        <f>(AP49-MIN($AM$6:$AP$50))/(MAX($AM$6:$AP$50)-MIN($AM$6:$AP$50))</f>
        <v>#DIV/0!</v>
      </c>
      <c r="AQ209" s="5" t="e">
        <f>AQ129</f>
        <v>#VALUE!</v>
      </c>
      <c r="AR209" s="5" t="e">
        <f>(AR49-MIN($AR$6:$AU$50))/(MAX($AR$6:$AU$50)-MIN($AR$6:$AU$50))</f>
        <v>#DIV/0!</v>
      </c>
      <c r="AS209" s="5" t="e">
        <f>(AS49-MIN($AR$6:$AU$50))/(MAX($AR$6:$AU$50)-MIN($AR$6:$AU$50))</f>
        <v>#DIV/0!</v>
      </c>
      <c r="AT209" s="5" t="e">
        <f>(AT49-MIN($AR$6:$AU$50))/(MAX($AR$6:$AU$50)-MIN($AR$6:$AU$50))</f>
        <v>#DIV/0!</v>
      </c>
      <c r="AU209" s="7" t="e">
        <f>(AU49-MIN($AR$6:$AU$50))/(MAX($AR$6:$AU$50)-MIN($AR$6:$AU$50))</f>
        <v>#DIV/0!</v>
      </c>
      <c r="AV209" s="5" t="e">
        <f>AV129</f>
        <v>#VALUE!</v>
      </c>
      <c r="AW209" s="5" t="e">
        <f>(AW49-MIN($AW$6:$AZ$50))/(MAX($AW$6:$AZ$50)-MIN($AW$6:$AZ$50))</f>
        <v>#DIV/0!</v>
      </c>
      <c r="AX209" s="5" t="e">
        <f>(AX49-MIN($AW$6:$AZ$50))/(MAX($AW$6:$AZ$50)-MIN($AW$6:$AZ$50))</f>
        <v>#DIV/0!</v>
      </c>
      <c r="AY209" s="5" t="e">
        <f>(AY49-MIN($AW$6:$AZ$50))/(MAX($AW$6:$AZ$50)-MIN($AW$6:$AZ$50))</f>
        <v>#DIV/0!</v>
      </c>
      <c r="AZ209" s="7" t="e">
        <f>(AZ49-MIN($AW$6:$AZ$50))/(MAX($AW$6:$AZ$50)-MIN($AW$6:$AZ$50))</f>
        <v>#DIV/0!</v>
      </c>
      <c r="BA209" s="11" t="e">
        <f>BA129</f>
        <v>#VALUE!</v>
      </c>
      <c r="BB209" s="5" t="e">
        <f>(BB49-MIN($BB$6:$BE$50))/(MAX($BB$6:$BE$50)-MIN($BB$6:$BE$50))</f>
        <v>#DIV/0!</v>
      </c>
      <c r="BC209" s="5" t="e">
        <f>(BC49-MIN($BB$6:$BE$50))/(MAX($BB$6:$BE$50)-MIN($BB$6:$BE$50))</f>
        <v>#DIV/0!</v>
      </c>
      <c r="BD209" s="5" t="e">
        <f>(BD49-MIN($BB$6:$BE$50))/(MAX($BB$6:$BE$50)-MIN($BB$6:$BE$50))</f>
        <v>#DIV/0!</v>
      </c>
      <c r="BE209" s="7" t="e">
        <f>(BE49-MIN($BB$6:$BE$50))/(MAX($BB$6:$BE$50)-MIN($BB$6:$BE$50))</f>
        <v>#DIV/0!</v>
      </c>
      <c r="BF209" s="5" t="e">
        <f>BF129</f>
        <v>#VALUE!</v>
      </c>
      <c r="BG209" s="5" t="e">
        <f>(BG49-MIN($BG$6:$BJ$50))/(MAX($BG$6:$BJ$50)-MIN($BG$6:$BJ$50))</f>
        <v>#DIV/0!</v>
      </c>
      <c r="BH209" s="5" t="e">
        <f>(BH49-MIN($BG$6:$BJ$50))/(MAX($BG$6:$BJ$50)-MIN($BG$6:$BJ$50))</f>
        <v>#DIV/0!</v>
      </c>
      <c r="BI209" s="5" t="e">
        <f>(BI49-MIN($BG$6:$BJ$50))/(MAX($BG$6:$BJ$50)-MIN($BG$6:$BJ$50))</f>
        <v>#DIV/0!</v>
      </c>
      <c r="BJ209" s="7" t="e">
        <f>(BJ49-MIN($BG$6:$BJ$50))/(MAX($BG$6:$BJ$50)-MIN($BG$6:$BJ$50))</f>
        <v>#DIV/0!</v>
      </c>
      <c r="BK209" s="5" t="e">
        <f>BK129</f>
        <v>#VALUE!</v>
      </c>
      <c r="BL209" s="5" t="e">
        <f>(BL49-MIN($BL$6:$BO$50))/(MAX($BL$6:$BO$50)-MIN($BL$6:$BO$50))</f>
        <v>#DIV/0!</v>
      </c>
      <c r="BM209" s="5" t="e">
        <f>(BM49-MIN($BL$6:$BO$50))/(MAX($BL$6:$BO$50)-MIN($BL$6:$BO$50))</f>
        <v>#DIV/0!</v>
      </c>
      <c r="BN209" s="5" t="e">
        <f>(BN49-MIN($BL$6:$BO$50))/(MAX($BL$6:$BO$50)-MIN($BL$6:$BO$50))</f>
        <v>#DIV/0!</v>
      </c>
      <c r="BO209" s="7" t="e">
        <f>(BO49-MIN($BL$6:$BO$50))/(MAX($BL$6:$BO$50)-MIN($BL$6:$BO$50))</f>
        <v>#DIV/0!</v>
      </c>
      <c r="BP209" s="5" t="e">
        <f>BP129</f>
        <v>#VALUE!</v>
      </c>
      <c r="BQ209" s="5" t="e">
        <f>(BQ49-MIN($BQ$6:$BT$50))/(MAX($BQ$6:$BT$50)-MIN($BQ$6:$BT$50))</f>
        <v>#DIV/0!</v>
      </c>
      <c r="BR209" s="5" t="e">
        <f>(BR49-MIN($BQ$6:$BT$50))/(MAX($BQ$6:$BT$50)-MIN($BQ$6:$BT$50))</f>
        <v>#DIV/0!</v>
      </c>
      <c r="BS209" s="5" t="e">
        <f>(BS49-MIN($BQ$6:$BT$50))/(MAX($BQ$6:$BT$50)-MIN($BQ$6:$BT$50))</f>
        <v>#DIV/0!</v>
      </c>
      <c r="BT209" s="7" t="e">
        <f>(BT49-MIN($BQ$6:$BT$50))/(MAX($BQ$6:$BT$50)-MIN($BQ$6:$BT$50))</f>
        <v>#DIV/0!</v>
      </c>
      <c r="BU209" s="5" t="e">
        <f>BU129</f>
        <v>#VALUE!</v>
      </c>
      <c r="BV209" s="5" t="e">
        <f>(BV49-MIN($BV$6:$BY$50))/(MAX($BV$6:$BY$50)-MIN($BV$6:$BY$50))</f>
        <v>#DIV/0!</v>
      </c>
      <c r="BW209" s="5" t="e">
        <f>(BW49-MIN($BV$6:$BY$50))/(MAX($BV$6:$BY$50)-MIN($BV$6:$BY$50))</f>
        <v>#DIV/0!</v>
      </c>
      <c r="BX209" s="5" t="e">
        <f>(BX49-MIN($BV$6:$BY$50))/(MAX($BV$6:$BY$50)-MIN($BV$6:$BY$50))</f>
        <v>#DIV/0!</v>
      </c>
      <c r="BY209" s="7" t="e">
        <f>(BY49-MIN($BV$6:$BY$50))/(MAX($BV$6:$BY$50)-MIN($BV$6:$BY$50))</f>
        <v>#DIV/0!</v>
      </c>
      <c r="BZ209" s="5" t="e">
        <f>BZ129</f>
        <v>#VALUE!</v>
      </c>
      <c r="CA209" s="5" t="e">
        <f>(CA49-MIN($CA$6:$CD$50))/(MAX($CA$6:$CD$50)-MIN($CA$6:$CD$50))</f>
        <v>#DIV/0!</v>
      </c>
      <c r="CB209" s="5" t="e">
        <f>(CB49-MIN($CA$6:$CD$50))/(MAX($CA$6:$CD$50)-MIN($CA$6:$CD$50))</f>
        <v>#DIV/0!</v>
      </c>
      <c r="CC209" s="5" t="e">
        <f>(CC49-MIN($CA$6:$CD$50))/(MAX($CA$6:$CD$50)-MIN($CA$6:$CD$50))</f>
        <v>#DIV/0!</v>
      </c>
      <c r="CD209" s="7" t="e">
        <f>(CD49-MIN($CA$6:$CD$50))/(MAX($CA$6:$CD$50)-MIN($CA$6:$CD$50))</f>
        <v>#DIV/0!</v>
      </c>
      <c r="CE209" s="5" t="e">
        <f>CE129</f>
        <v>#VALUE!</v>
      </c>
      <c r="CF209" s="5" t="e">
        <f>(CF49-MIN($CF$6:$CI$50))/(MAX($CF$6:$CI$50)-MIN($CF$6:$CI$50))</f>
        <v>#DIV/0!</v>
      </c>
      <c r="CG209" s="5" t="e">
        <f>(CG49-MIN($CF$6:$CI$50))/(MAX($CF$6:$CI$50)-MIN($CF$6:$CI$50))</f>
        <v>#DIV/0!</v>
      </c>
      <c r="CH209" s="5" t="e">
        <f>(CH49-MIN($CF$6:$CI$50))/(MAX($CF$6:$CI$50)-MIN($CF$6:$CI$50))</f>
        <v>#DIV/0!</v>
      </c>
      <c r="CI209" s="7" t="e">
        <f>(CI49-MIN($CF$6:$CI$50))/(MAX($CF$6:$CI$50)-MIN($CF$6:$CI$50))</f>
        <v>#DIV/0!</v>
      </c>
      <c r="CJ209" s="5" t="e">
        <f>CJ129</f>
        <v>#VALUE!</v>
      </c>
      <c r="CK209" s="5" t="e">
        <f>(CK49-MIN($CK$6:$CN$50))/(MAX($CK$6:$CN$50)-MIN($CK$6:$CN$50))</f>
        <v>#DIV/0!</v>
      </c>
      <c r="CL209" s="5" t="e">
        <f>(CL49-MIN($CK$6:$CN$50))/(MAX($CK$6:$CN$50)-MIN($CK$6:$CN$50))</f>
        <v>#DIV/0!</v>
      </c>
      <c r="CM209" s="5" t="e">
        <f>(CM49-MIN($CK$6:$CN$50))/(MAX($CK$6:$CN$50)-MIN($CK$6:$CN$50))</f>
        <v>#DIV/0!</v>
      </c>
      <c r="CN209" s="7" t="e">
        <f>(CN49-MIN($CK$6:$CN$50))/(MAX($CK$6:$CN$50)-MIN($CK$6:$CN$50))</f>
        <v>#DIV/0!</v>
      </c>
      <c r="CO209" s="5" t="e">
        <f>CO129</f>
        <v>#VALUE!</v>
      </c>
      <c r="CP209" s="5" t="e">
        <f>(CP49-MIN($CP$6:$CS$50))/(MAX($CP$6:$CS$50)-MIN($CP$6:$CS$50))</f>
        <v>#DIV/0!</v>
      </c>
      <c r="CQ209" s="5" t="e">
        <f>(CQ49-MIN($CP$6:$CS$50))/(MAX($CP$6:$CS$50)-MIN($CP$6:$CS$50))</f>
        <v>#DIV/0!</v>
      </c>
      <c r="CR209" s="5" t="e">
        <f>(CR49-MIN($CP$6:$CS$50))/(MAX($CP$6:$CS$50)-MIN($CP$6:$CS$50))</f>
        <v>#DIV/0!</v>
      </c>
      <c r="CS209" s="7" t="e">
        <f>(CS49-MIN($CP$6:$CS$50))/(MAX($CP$6:$CS$50)-MIN($CP$6:$CS$50))</f>
        <v>#DIV/0!</v>
      </c>
      <c r="CT209" s="5" t="e">
        <f>CT129</f>
        <v>#VALUE!</v>
      </c>
      <c r="CU209" s="5" t="e">
        <f>(CU49-MIN($CU$6:$CX$50))/(MAX($CU$6:$CX$50)-MIN($CU$6:$CX$50))</f>
        <v>#DIV/0!</v>
      </c>
      <c r="CV209" s="5" t="e">
        <f>(CV49-MIN($CU$6:$CX$50))/(MAX($CU$6:$CX$50)-MIN($CU$6:$CX$50))</f>
        <v>#DIV/0!</v>
      </c>
      <c r="CW209" s="5" t="e">
        <f>(CW49-MIN($CU$6:$CX$50))/(MAX($CU$6:$CX$50)-MIN($CU$6:$CX$50))</f>
        <v>#DIV/0!</v>
      </c>
      <c r="CX209" s="7" t="e">
        <f>(CX49-MIN($CU$6:$CX$50))/(MAX($CU$6:$CX$50)-MIN($CU$6:$CX$50))</f>
        <v>#DIV/0!</v>
      </c>
      <c r="CY209" s="11" t="e">
        <f>CY129</f>
        <v>#VALUE!</v>
      </c>
      <c r="CZ209" s="5" t="e">
        <f>(CZ49-MIN($CZ$6:$DC$50))/(MAX($CZ$6:$DC$50)-MIN($CZ$6:$DC$50))</f>
        <v>#DIV/0!</v>
      </c>
      <c r="DA209" s="5" t="e">
        <f>(DA49-MIN($CZ$6:$DC$50))/(MAX($CZ$6:$DC$50)-MIN($CZ$6:$DC$50))</f>
        <v>#DIV/0!</v>
      </c>
      <c r="DB209" s="5" t="e">
        <f>(DB49-MIN($CZ$6:$DC$50))/(MAX($CZ$6:$DC$50)-MIN($CZ$6:$DC$50))</f>
        <v>#DIV/0!</v>
      </c>
      <c r="DC209" s="7" t="e">
        <f>(DC49-MIN($CZ$6:$DC$50))/(MAX($CZ$6:$DC$50)-MIN($CZ$6:$DC$50))</f>
        <v>#DIV/0!</v>
      </c>
      <c r="DD209" s="5" t="e">
        <f>DD129</f>
        <v>#VALUE!</v>
      </c>
      <c r="DE209" s="5" t="e">
        <f>(DE49-MIN($DE$6:$DH$50))/(MAX($DE$6:$DH$50)-MIN($DE$6:$DH$50))</f>
        <v>#DIV/0!</v>
      </c>
      <c r="DF209" s="5" t="e">
        <f>(DF49-MIN($DE$6:$DH$50))/(MAX($DE$6:$DH$50)-MIN($DE$6:$DH$50))</f>
        <v>#DIV/0!</v>
      </c>
      <c r="DG209" s="5" t="e">
        <f>(DG49-MIN($DE$6:$DH$50))/(MAX($DE$6:$DH$50)-MIN($DE$6:$DH$50))</f>
        <v>#DIV/0!</v>
      </c>
      <c r="DH209" s="7" t="e">
        <f>(DH49-MIN($DE$6:$DH$50))/(MAX($DE$6:$DH$50)-MIN($DE$6:$DH$50))</f>
        <v>#DIV/0!</v>
      </c>
      <c r="DI209" s="5" t="e">
        <f>DI129</f>
        <v>#VALUE!</v>
      </c>
      <c r="DJ209" s="5" t="e">
        <f>(DJ49-MIN($DJ$6:$DM$50))/(MAX($DJ$6:$DM$50)-MIN($DJ$6:$DM$50))</f>
        <v>#DIV/0!</v>
      </c>
      <c r="DK209" s="5" t="e">
        <f>(DK49-MIN($DJ$6:$DM$50))/(MAX($DJ$6:$DM$50)-MIN($DJ$6:$DM$50))</f>
        <v>#DIV/0!</v>
      </c>
      <c r="DL209" s="5" t="e">
        <f>(DL49-MIN($DJ$6:$DM$50))/(MAX($DJ$6:$DM$50)-MIN($DJ$6:$DM$50))</f>
        <v>#DIV/0!</v>
      </c>
      <c r="DM209" s="7" t="e">
        <f>(DM49-MIN($DJ$6:$DM$50))/(MAX($DJ$6:$DM$50)-MIN($DJ$6:$DM$50))</f>
        <v>#DIV/0!</v>
      </c>
      <c r="DN209" s="5" t="e">
        <f>DN129</f>
        <v>#VALUE!</v>
      </c>
      <c r="DO209" s="5" t="e">
        <f>(DO49-MIN($DO$6:$DR$50))/(MAX($DO$6:$DR$50)-MIN($DO$6:$DR$50))</f>
        <v>#DIV/0!</v>
      </c>
      <c r="DP209" s="5" t="e">
        <f>(DP49-MIN($DO$6:$DR$50))/(MAX($DO$6:$DR$50)-MIN($DO$6:$DR$50))</f>
        <v>#DIV/0!</v>
      </c>
      <c r="DQ209" s="5" t="e">
        <f>(DQ49-MIN($DO$6:$DR$50))/(MAX($DO$6:$DR$50)-MIN($DO$6:$DR$50))</f>
        <v>#DIV/0!</v>
      </c>
      <c r="DR209" s="7" t="e">
        <f>(DR49-MIN($DO$6:$DR$50))/(MAX($DO$6:$DR$50)-MIN($DO$6:$DR$50))</f>
        <v>#DIV/0!</v>
      </c>
      <c r="DS209" s="5" t="e">
        <f>DS129</f>
        <v>#VALUE!</v>
      </c>
      <c r="DT209" s="5" t="e">
        <f>(DT49-MIN($DT$6:$DW$50))/(MAX($DT$6:$DW$50)-MIN($DT$6:$DW$50))</f>
        <v>#DIV/0!</v>
      </c>
      <c r="DU209" s="5" t="e">
        <f>(DU49-MIN($DT$6:$DW$50))/(MAX($DT$6:$DW$50)-MIN($DT$6:$DW$50))</f>
        <v>#DIV/0!</v>
      </c>
      <c r="DV209" s="5" t="e">
        <f>(DV49-MIN($DT$6:$DW$50))/(MAX($DT$6:$DW$50)-MIN($DT$6:$DW$50))</f>
        <v>#DIV/0!</v>
      </c>
      <c r="DW209" s="7" t="e">
        <f>(DW49-MIN($DT$6:$DW$50))/(MAX($DT$6:$DW$50)-MIN($DT$6:$DW$50))</f>
        <v>#DIV/0!</v>
      </c>
      <c r="DX209" s="5" t="e">
        <f>DX129</f>
        <v>#VALUE!</v>
      </c>
      <c r="DY209" s="5" t="e">
        <f>(DY49-MIN($DY$6:$EB$50))/(MAX($DY$6:$EB$50)-MIN($DY$6:$EB$50))</f>
        <v>#DIV/0!</v>
      </c>
      <c r="DZ209" s="5" t="e">
        <f>(DZ49-MIN($DY$6:$EB$50))/(MAX($DY$6:$EB$50)-MIN($DY$6:$EB$50))</f>
        <v>#DIV/0!</v>
      </c>
      <c r="EA209" s="5" t="e">
        <f>(EA49-MIN($DY$6:$EB$50))/(MAX($DY$6:$EB$50)-MIN($DY$6:$EB$50))</f>
        <v>#DIV/0!</v>
      </c>
      <c r="EB209" s="7" t="e">
        <f>(EB49-MIN($DY$6:$EB$50))/(MAX($DY$6:$EB$50)-MIN($DY$6:$EB$50))</f>
        <v>#DIV/0!</v>
      </c>
      <c r="EC209" s="5" t="e">
        <f>EC129</f>
        <v>#VALUE!</v>
      </c>
      <c r="ED209" s="5" t="e">
        <f>(ED49-MIN($ED$6:$EG$50))/(MAX($ED$6:$EG$50)-MIN($ED$6:$EG$50))</f>
        <v>#DIV/0!</v>
      </c>
      <c r="EE209" s="5" t="e">
        <f>(EE49-MIN($ED$6:$EG$50))/(MAX($ED$6:$EG$50)-MIN($ED$6:$EG$50))</f>
        <v>#DIV/0!</v>
      </c>
      <c r="EF209" s="5" t="e">
        <f>(EF49-MIN($ED$6:$EG$50))/(MAX($ED$6:$EG$50)-MIN($ED$6:$EG$50))</f>
        <v>#DIV/0!</v>
      </c>
      <c r="EG209" s="7" t="e">
        <f>(EG49-MIN($ED$6:$EG$50))/(MAX($ED$6:$EG$50)-MIN($ED$6:$EG$50))</f>
        <v>#DIV/0!</v>
      </c>
      <c r="EH209" s="5" t="e">
        <f>EH129</f>
        <v>#VALUE!</v>
      </c>
      <c r="EI209" s="5" t="e">
        <f>(EI49-MIN($EI$6:$EL$50))/(MAX($EI$6:$EL$50)-MIN($EI$6:$EL$50))</f>
        <v>#DIV/0!</v>
      </c>
      <c r="EJ209" s="5" t="e">
        <f>(EJ49-MIN($EI$6:$EL$50))/(MAX($EI$6:$EL$50)-MIN($EI$6:$EL$50))</f>
        <v>#DIV/0!</v>
      </c>
      <c r="EK209" s="5" t="e">
        <f>(EK49-MIN($EI$6:$EL$50))/(MAX($EI$6:$EL$50)-MIN($EI$6:$EL$50))</f>
        <v>#DIV/0!</v>
      </c>
      <c r="EL209" s="7" t="e">
        <f>(EL49-MIN($EI$6:$EL$50))/(MAX($EI$6:$EL$50)-MIN($EI$6:$EL$50))</f>
        <v>#DIV/0!</v>
      </c>
      <c r="EM209" s="5" t="e">
        <f>EM129</f>
        <v>#VALUE!</v>
      </c>
      <c r="EN209" s="5" t="e">
        <f>(EN49-MIN($EN$6:$EQ$50))/(MAX($EN$6:$EQ$50)-MIN($EN$6:$EQ$50))</f>
        <v>#DIV/0!</v>
      </c>
      <c r="EO209" s="5" t="e">
        <f>(EO49-MIN($EN$6:$EQ$50))/(MAX($EN$6:$EQ$50)-MIN($EN$6:$EQ$50))</f>
        <v>#DIV/0!</v>
      </c>
      <c r="EP209" s="5" t="e">
        <f>(EP49-MIN($EN$6:$EQ$50))/(MAX($EN$6:$EQ$50)-MIN($EN$6:$EQ$50))</f>
        <v>#DIV/0!</v>
      </c>
      <c r="EQ209" s="7" t="e">
        <f>(EQ49-MIN($EN$6:$EQ$50))/(MAX($EN$6:$EQ$50)-MIN($EN$6:$EQ$50))</f>
        <v>#DIV/0!</v>
      </c>
      <c r="ER209" s="5" t="e">
        <f>ER129</f>
        <v>#VALUE!</v>
      </c>
      <c r="ES209" s="5" t="e">
        <f>(ES49-MIN($ES$6:$EV$50))/(MAX($ES$6:$EV$50)-MIN($ES$6:$EV$50))</f>
        <v>#DIV/0!</v>
      </c>
      <c r="ET209" s="5" t="e">
        <f>(ET49-MIN($ES$6:$EV$50))/(MAX($ES$6:$EV$50)-MIN($ES$6:$EV$50))</f>
        <v>#DIV/0!</v>
      </c>
      <c r="EU209" s="5" t="e">
        <f>(EU49-MIN($ES$6:$EV$50))/(MAX($ES$6:$EV$50)-MIN($ES$6:$EV$50))</f>
        <v>#DIV/0!</v>
      </c>
      <c r="EV209" s="7" t="e">
        <f>(EV49-MIN($ES$6:$EV$50))/(MAX($ES$6:$EV$50)-MIN($ES$6:$EV$50))</f>
        <v>#DIV/0!</v>
      </c>
      <c r="EW209" s="5" t="e">
        <f t="shared" si="347"/>
        <v>#VALUE!</v>
      </c>
      <c r="EX209" t="e">
        <f t="shared" si="348"/>
        <v>#DIV/0!</v>
      </c>
      <c r="EY209" t="e">
        <f t="shared" si="341"/>
        <v>#DIV/0!</v>
      </c>
      <c r="EZ209" t="e">
        <f t="shared" si="350"/>
        <v>#DIV/0!</v>
      </c>
      <c r="FA209" s="16" t="e">
        <f t="shared" si="351"/>
        <v>#DIV/0!</v>
      </c>
      <c r="FB209" s="5" t="e">
        <f t="shared" si="349"/>
        <v>#DIV/0!</v>
      </c>
      <c r="FC209" s="5" t="e">
        <f t="shared" si="344"/>
        <v>#DIV/0!</v>
      </c>
      <c r="FD209" s="5" t="e">
        <f t="shared" si="345"/>
        <v>#DIV/0!</v>
      </c>
      <c r="FE209" s="5" t="e">
        <f t="shared" si="346"/>
        <v>#DIV/0!</v>
      </c>
    </row>
    <row r="210" spans="1:161" x14ac:dyDescent="0.25">
      <c r="A210" s="15" t="e">
        <f>A130</f>
        <v>#VALUE!</v>
      </c>
      <c r="C210" s="25" t="e">
        <f>C130</f>
        <v>#VALUE!</v>
      </c>
      <c r="D210" s="5" t="e">
        <f>(D50-MIN($D$6:$G$50))/(MAX($D$6:$G$50)-MIN($D$6:$G$50))</f>
        <v>#DIV/0!</v>
      </c>
      <c r="E210" s="5" t="e">
        <f>(E50-MIN($D$6:$G$50))/(MAX($D$6:$G$50)-MIN($D$6:$G$50))</f>
        <v>#DIV/0!</v>
      </c>
      <c r="F210" s="5" t="e">
        <f>(F50-MIN($D$6:$G$50))/(MAX($D$6:$G$50)-MIN($D$6:$G$50))</f>
        <v>#DIV/0!</v>
      </c>
      <c r="G210" s="7" t="e">
        <f>(G50-MIN($D$6:$G$50))/(MAX($D$6:$G$50)-MIN($D$6:$G$50))</f>
        <v>#DIV/0!</v>
      </c>
      <c r="H210" s="5" t="e">
        <f>H130</f>
        <v>#VALUE!</v>
      </c>
      <c r="I210" s="5" t="e">
        <f>(I50-MIN($I$6:$L$50))/(MAX($I$6:$L$50)-MIN($I$6:$L$50))</f>
        <v>#DIV/0!</v>
      </c>
      <c r="J210" s="5" t="e">
        <f>(J50-MIN($I$6:$L$50))/(MAX($I$6:$L$50)-MIN($I$6:$L$50))</f>
        <v>#DIV/0!</v>
      </c>
      <c r="K210" s="5" t="e">
        <f>(K50-MIN($I$6:$L$50))/(MAX($I$6:$L$50)-MIN($I$6:$L$50))</f>
        <v>#DIV/0!</v>
      </c>
      <c r="L210" s="7" t="e">
        <f>(L50-MIN($I$6:$L$50))/(MAX($I$6:$L$50)-MIN($I$6:$L$50))</f>
        <v>#DIV/0!</v>
      </c>
      <c r="M210" s="5" t="e">
        <f>M130</f>
        <v>#VALUE!</v>
      </c>
      <c r="N210" s="5" t="e">
        <f>(N50-MIN($N$6:$Q$50))/(MAX($N$6:$Q$50)-MIN($N$6:$Q$50))</f>
        <v>#DIV/0!</v>
      </c>
      <c r="O210" s="5" t="e">
        <f>(O50-MIN($N$6:$Q$50))/(MAX($N$6:$Q$50)-MIN($N$6:$Q$50))</f>
        <v>#DIV/0!</v>
      </c>
      <c r="P210" s="5" t="e">
        <f>(P50-MIN($N$6:$Q$50))/(MAX($N$6:$Q$50)-MIN($N$6:$Q$50))</f>
        <v>#DIV/0!</v>
      </c>
      <c r="Q210" s="7" t="e">
        <f>(Q50-MIN($N$6:$Q$50))/(MAX($N$6:$Q$50)-MIN($N$6:$Q$50))</f>
        <v>#DIV/0!</v>
      </c>
      <c r="R210" s="5" t="e">
        <f>R130</f>
        <v>#VALUE!</v>
      </c>
      <c r="S210" s="5" t="e">
        <f>(S50-MIN($S$6:$V$50))/(MAX($S$6:$V$50)-MIN($S$6:$V$50))</f>
        <v>#DIV/0!</v>
      </c>
      <c r="T210" s="5" t="e">
        <f>(T50-MIN($S$6:$V$50))/(MAX($S$6:$V$50)-MIN($S$6:$V$50))</f>
        <v>#DIV/0!</v>
      </c>
      <c r="U210" s="5" t="e">
        <f>(U50-MIN($S$6:$V$50))/(MAX($S$6:$V$50)-MIN($S$6:$V$50))</f>
        <v>#DIV/0!</v>
      </c>
      <c r="V210" s="7" t="e">
        <f>(V50-MIN($S$6:$V$50))/(MAX($S$6:$V$50)-MIN($S$6:$V$50))</f>
        <v>#DIV/0!</v>
      </c>
      <c r="W210" s="5" t="e">
        <f>W130</f>
        <v>#VALUE!</v>
      </c>
      <c r="X210" s="5" t="e">
        <f>(X50-MIN($X$6:$AA$50))/(MAX($X$6:$AA$50)-MIN($X$6:$AA$50))</f>
        <v>#DIV/0!</v>
      </c>
      <c r="Y210" s="5" t="e">
        <f>(Y50-MIN($X$6:$AA$50))/(MAX($X$6:$AA$50)-MIN($X$6:$AA$50))</f>
        <v>#DIV/0!</v>
      </c>
      <c r="Z210" s="5" t="e">
        <f>(Z50-MIN($X$6:$AA$50))/(MAX($X$6:$AA$50)-MIN($X$6:$AA$50))</f>
        <v>#DIV/0!</v>
      </c>
      <c r="AA210" s="7" t="e">
        <f>(AA50-MIN($X$6:$AA$50))/(MAX($X$6:$AA$50)-MIN($X$6:$AA$50))</f>
        <v>#DIV/0!</v>
      </c>
      <c r="AB210" s="5" t="e">
        <f>AB130</f>
        <v>#VALUE!</v>
      </c>
      <c r="AC210" s="5" t="e">
        <f>(AC50-MIN($AC$6:$AF$50))/(MAX($AC$6:$AF$50)-MIN($AC$6:$AF$50))</f>
        <v>#DIV/0!</v>
      </c>
      <c r="AD210" s="5" t="e">
        <f>(AD50-MIN($AC$6:$AF$50))/(MAX($AC$6:$AF$50)-MIN($AC$6:$AF$50))</f>
        <v>#DIV/0!</v>
      </c>
      <c r="AE210" s="5" t="e">
        <f>(AE50-MIN($AC$6:$AF$50))/(MAX($AC$6:$AF$50)-MIN($AC$6:$AF$50))</f>
        <v>#DIV/0!</v>
      </c>
      <c r="AF210" s="7" t="e">
        <f>(AF50-MIN($AC$6:$AF$50))/(MAX($AC$6:$AF$50)-MIN($AC$6:$AF$50))</f>
        <v>#DIV/0!</v>
      </c>
      <c r="AG210" s="5" t="e">
        <f>AG130</f>
        <v>#VALUE!</v>
      </c>
      <c r="AH210" s="5" t="e">
        <f>(AH50-MIN($AH$6:$AK$50))/(MAX($AH$6:$AK$50)-MIN($AH$6:$AK$50))</f>
        <v>#DIV/0!</v>
      </c>
      <c r="AI210" s="5" t="e">
        <f>(AI50-MIN($AH$6:$AK$50))/(MAX($AH$6:$AK$50)-MIN($AH$6:$AK$50))</f>
        <v>#DIV/0!</v>
      </c>
      <c r="AJ210" s="5" t="e">
        <f>(AJ50-MIN($AH$6:$AK$50))/(MAX($AH$6:$AK$50)-MIN($AH$6:$AK$50))</f>
        <v>#DIV/0!</v>
      </c>
      <c r="AK210" s="7" t="e">
        <f>(AK50-MIN($AH$6:$AK$50))/(MAX($AH$6:$AK$50)-MIN($AH$6:$AK$50))</f>
        <v>#DIV/0!</v>
      </c>
      <c r="AL210" s="5" t="e">
        <f>AL130</f>
        <v>#VALUE!</v>
      </c>
      <c r="AM210" s="5" t="e">
        <f>(AM50-MIN($AM$6:$AP$50))/(MAX($AM$6:$AP$50)-MIN($AM$6:$AP$50))</f>
        <v>#DIV/0!</v>
      </c>
      <c r="AN210" s="5" t="e">
        <f>(AN50-MIN($AM$6:$AP$50))/(MAX($AM$6:$AP$50)-MIN($AM$6:$AP$50))</f>
        <v>#DIV/0!</v>
      </c>
      <c r="AO210" s="5" t="e">
        <f>(AO50-MIN($AM$6:$AP$50))/(MAX($AM$6:$AP$50)-MIN($AM$6:$AP$50))</f>
        <v>#DIV/0!</v>
      </c>
      <c r="AP210" s="7" t="e">
        <f>(AP50-MIN($AM$6:$AP$50))/(MAX($AM$6:$AP$50)-MIN($AM$6:$AP$50))</f>
        <v>#DIV/0!</v>
      </c>
      <c r="AQ210" s="5" t="e">
        <f>AQ130</f>
        <v>#VALUE!</v>
      </c>
      <c r="AR210" s="5" t="e">
        <f>(AR50-MIN($AR$6:$AU$50))/(MAX($AR$6:$AU$50)-MIN($AR$6:$AU$50))</f>
        <v>#DIV/0!</v>
      </c>
      <c r="AS210" s="5" t="e">
        <f>(AS50-MIN($AR$6:$AU$50))/(MAX($AR$6:$AU$50)-MIN($AR$6:$AU$50))</f>
        <v>#DIV/0!</v>
      </c>
      <c r="AT210" s="5" t="e">
        <f>(AT50-MIN($AR$6:$AU$50))/(MAX($AR$6:$AU$50)-MIN($AR$6:$AU$50))</f>
        <v>#DIV/0!</v>
      </c>
      <c r="AU210" s="7" t="e">
        <f>(AU50-MIN($AR$6:$AU$50))/(MAX($AR$6:$AU$50)-MIN($AR$6:$AU$50))</f>
        <v>#DIV/0!</v>
      </c>
      <c r="AV210" s="5" t="e">
        <f>AV130</f>
        <v>#VALUE!</v>
      </c>
      <c r="AW210" s="5" t="e">
        <f>(AW50-MIN($AW$6:$AZ$50))/(MAX($AW$6:$AZ$50)-MIN($AW$6:$AZ$50))</f>
        <v>#DIV/0!</v>
      </c>
      <c r="AX210" s="5" t="e">
        <f>(AX50-MIN($AW$6:$AZ$50))/(MAX($AW$6:$AZ$50)-MIN($AW$6:$AZ$50))</f>
        <v>#DIV/0!</v>
      </c>
      <c r="AY210" s="5" t="e">
        <f>(AY50-MIN($AW$6:$AZ$50))/(MAX($AW$6:$AZ$50)-MIN($AW$6:$AZ$50))</f>
        <v>#DIV/0!</v>
      </c>
      <c r="AZ210" s="7" t="e">
        <f>(AZ50-MIN($AW$6:$AZ$50))/(MAX($AW$6:$AZ$50)-MIN($AW$6:$AZ$50))</f>
        <v>#DIV/0!</v>
      </c>
      <c r="BA210" s="11" t="e">
        <f>BA130</f>
        <v>#VALUE!</v>
      </c>
      <c r="BB210" s="5" t="e">
        <f>(BB50-MIN($BB$6:$BE$50))/(MAX($BB$6:$BE$50)-MIN($BB$6:$BE$50))</f>
        <v>#DIV/0!</v>
      </c>
      <c r="BC210" s="5" t="e">
        <f>(BC50-MIN($BB$6:$BE$50))/(MAX($BB$6:$BE$50)-MIN($BB$6:$BE$50))</f>
        <v>#DIV/0!</v>
      </c>
      <c r="BD210" s="5" t="e">
        <f>(BD50-MIN($BB$6:$BE$50))/(MAX($BB$6:$BE$50)-MIN($BB$6:$BE$50))</f>
        <v>#DIV/0!</v>
      </c>
      <c r="BE210" s="7" t="e">
        <f>(BE50-MIN($BB$6:$BE$50))/(MAX($BB$6:$BE$50)-MIN($BB$6:$BE$50))</f>
        <v>#DIV/0!</v>
      </c>
      <c r="BF210" s="5" t="e">
        <f>BF130</f>
        <v>#VALUE!</v>
      </c>
      <c r="BG210" s="5" t="e">
        <f>(BG50-MIN($BG$6:$BJ$50))/(MAX($BG$6:$BJ$50)-MIN($BG$6:$BJ$50))</f>
        <v>#DIV/0!</v>
      </c>
      <c r="BH210" s="5" t="e">
        <f>(BH50-MIN($BG$6:$BJ$50))/(MAX($BG$6:$BJ$50)-MIN($BG$6:$BJ$50))</f>
        <v>#DIV/0!</v>
      </c>
      <c r="BI210" s="5" t="e">
        <f>(BI50-MIN($BG$6:$BJ$50))/(MAX($BG$6:$BJ$50)-MIN($BG$6:$BJ$50))</f>
        <v>#DIV/0!</v>
      </c>
      <c r="BJ210" s="7" t="e">
        <f>(BJ50-MIN($BG$6:$BJ$50))/(MAX($BG$6:$BJ$50)-MIN($BG$6:$BJ$50))</f>
        <v>#DIV/0!</v>
      </c>
      <c r="BK210" s="5" t="e">
        <f>BK130</f>
        <v>#VALUE!</v>
      </c>
      <c r="BL210" s="5" t="e">
        <f>(BL50-MIN($BL$6:$BO$50))/(MAX($BL$6:$BO$50)-MIN($BL$6:$BO$50))</f>
        <v>#DIV/0!</v>
      </c>
      <c r="BM210" s="5" t="e">
        <f>(BM50-MIN($BL$6:$BO$50))/(MAX($BL$6:$BO$50)-MIN($BL$6:$BO$50))</f>
        <v>#DIV/0!</v>
      </c>
      <c r="BN210" s="5" t="e">
        <f>(BN50-MIN($BL$6:$BO$50))/(MAX($BL$6:$BO$50)-MIN($BL$6:$BO$50))</f>
        <v>#DIV/0!</v>
      </c>
      <c r="BO210" s="7" t="e">
        <f>(BO50-MIN($BL$6:$BO$50))/(MAX($BL$6:$BO$50)-MIN($BL$6:$BO$50))</f>
        <v>#DIV/0!</v>
      </c>
      <c r="BP210" s="5" t="e">
        <f>BP130</f>
        <v>#VALUE!</v>
      </c>
      <c r="BQ210" s="5" t="e">
        <f>(BQ50-MIN($BQ$6:$BT$50))/(MAX($BQ$6:$BT$50)-MIN($BQ$6:$BT$50))</f>
        <v>#DIV/0!</v>
      </c>
      <c r="BR210" s="5" t="e">
        <f>(BR50-MIN($BQ$6:$BT$50))/(MAX($BQ$6:$BT$50)-MIN($BQ$6:$BT$50))</f>
        <v>#DIV/0!</v>
      </c>
      <c r="BS210" s="5" t="e">
        <f>(BS50-MIN($BQ$6:$BT$50))/(MAX($BQ$6:$BT$50)-MIN($BQ$6:$BT$50))</f>
        <v>#DIV/0!</v>
      </c>
      <c r="BT210" s="7" t="e">
        <f>(BT50-MIN($BQ$6:$BT$50))/(MAX($BQ$6:$BT$50)-MIN($BQ$6:$BT$50))</f>
        <v>#DIV/0!</v>
      </c>
      <c r="BU210" s="5" t="e">
        <f>BU130</f>
        <v>#VALUE!</v>
      </c>
      <c r="BV210" s="5" t="e">
        <f>(BV50-MIN($BV$6:$BY$50))/(MAX($BV$6:$BY$50)-MIN($BV$6:$BY$50))</f>
        <v>#DIV/0!</v>
      </c>
      <c r="BW210" s="5" t="e">
        <f>(BW50-MIN($BV$6:$BY$50))/(MAX($BV$6:$BY$50)-MIN($BV$6:$BY$50))</f>
        <v>#DIV/0!</v>
      </c>
      <c r="BX210" s="5" t="e">
        <f>(BX50-MIN($BV$6:$BY$50))/(MAX($BV$6:$BY$50)-MIN($BV$6:$BY$50))</f>
        <v>#DIV/0!</v>
      </c>
      <c r="BY210" s="7" t="e">
        <f>(BY50-MIN($BV$6:$BY$50))/(MAX($BV$6:$BY$50)-MIN($BV$6:$BY$50))</f>
        <v>#DIV/0!</v>
      </c>
      <c r="BZ210" s="5" t="e">
        <f>BZ130</f>
        <v>#VALUE!</v>
      </c>
      <c r="CA210" s="5" t="e">
        <f>(CA50-MIN($CA$6:$CD$50))/(MAX($CA$6:$CD$50)-MIN($CA$6:$CD$50))</f>
        <v>#DIV/0!</v>
      </c>
      <c r="CB210" s="5" t="e">
        <f>(CB50-MIN($CA$6:$CD$50))/(MAX($CA$6:$CD$50)-MIN($CA$6:$CD$50))</f>
        <v>#DIV/0!</v>
      </c>
      <c r="CC210" s="5" t="e">
        <f>(CC50-MIN($CA$6:$CD$50))/(MAX($CA$6:$CD$50)-MIN($CA$6:$CD$50))</f>
        <v>#DIV/0!</v>
      </c>
      <c r="CD210" s="7" t="e">
        <f>(CD50-MIN($CA$6:$CD$50))/(MAX($CA$6:$CD$50)-MIN($CA$6:$CD$50))</f>
        <v>#DIV/0!</v>
      </c>
      <c r="CE210" s="5" t="e">
        <f>CE130</f>
        <v>#VALUE!</v>
      </c>
      <c r="CF210" s="5" t="e">
        <f>(CF50-MIN($CF$6:$CI$50))/(MAX($CF$6:$CI$50)-MIN($CF$6:$CI$50))</f>
        <v>#DIV/0!</v>
      </c>
      <c r="CG210" s="5" t="e">
        <f>(CG50-MIN($CF$6:$CI$50))/(MAX($CF$6:$CI$50)-MIN($CF$6:$CI$50))</f>
        <v>#DIV/0!</v>
      </c>
      <c r="CH210" s="5" t="e">
        <f>(CH50-MIN($CF$6:$CI$50))/(MAX($CF$6:$CI$50)-MIN($CF$6:$CI$50))</f>
        <v>#DIV/0!</v>
      </c>
      <c r="CI210" s="7" t="e">
        <f>(CI50-MIN($CF$6:$CI$50))/(MAX($CF$6:$CI$50)-MIN($CF$6:$CI$50))</f>
        <v>#DIV/0!</v>
      </c>
      <c r="CJ210" s="5" t="e">
        <f>CJ130</f>
        <v>#VALUE!</v>
      </c>
      <c r="CK210" s="5" t="e">
        <f>(CK50-MIN($CK$6:$CN$50))/(MAX($CK$6:$CN$50)-MIN($CK$6:$CN$50))</f>
        <v>#DIV/0!</v>
      </c>
      <c r="CL210" s="5" t="e">
        <f>(CL50-MIN($CK$6:$CN$50))/(MAX($CK$6:$CN$50)-MIN($CK$6:$CN$50))</f>
        <v>#DIV/0!</v>
      </c>
      <c r="CM210" s="5" t="e">
        <f>(CM50-MIN($CK$6:$CN$50))/(MAX($CK$6:$CN$50)-MIN($CK$6:$CN$50))</f>
        <v>#DIV/0!</v>
      </c>
      <c r="CN210" s="7" t="e">
        <f>(CN50-MIN($CK$6:$CN$50))/(MAX($CK$6:$CN$50)-MIN($CK$6:$CN$50))</f>
        <v>#DIV/0!</v>
      </c>
      <c r="CO210" s="5" t="e">
        <f>CO130</f>
        <v>#VALUE!</v>
      </c>
      <c r="CP210" s="5" t="e">
        <f>(CP50-MIN($CP$6:$CS$50))/(MAX($CP$6:$CS$50)-MIN($CP$6:$CS$50))</f>
        <v>#DIV/0!</v>
      </c>
      <c r="CQ210" s="5" t="e">
        <f>(CQ50-MIN($CP$6:$CS$50))/(MAX($CP$6:$CS$50)-MIN($CP$6:$CS$50))</f>
        <v>#DIV/0!</v>
      </c>
      <c r="CR210" s="5" t="e">
        <f>(CR50-MIN($CP$6:$CS$50))/(MAX($CP$6:$CS$50)-MIN($CP$6:$CS$50))</f>
        <v>#DIV/0!</v>
      </c>
      <c r="CS210" s="7" t="e">
        <f>(CS50-MIN($CP$6:$CS$50))/(MAX($CP$6:$CS$50)-MIN($CP$6:$CS$50))</f>
        <v>#DIV/0!</v>
      </c>
      <c r="CT210" s="5" t="e">
        <f>CT130</f>
        <v>#VALUE!</v>
      </c>
      <c r="CU210" s="5" t="e">
        <f>(CU50-MIN($CU$6:$CX$50))/(MAX($CU$6:$CX$50)-MIN($CU$6:$CX$50))</f>
        <v>#DIV/0!</v>
      </c>
      <c r="CV210" s="5" t="e">
        <f>(CV50-MIN($CU$6:$CX$50))/(MAX($CU$6:$CX$50)-MIN($CU$6:$CX$50))</f>
        <v>#DIV/0!</v>
      </c>
      <c r="CW210" s="5" t="e">
        <f>(CW50-MIN($CU$6:$CX$50))/(MAX($CU$6:$CX$50)-MIN($CU$6:$CX$50))</f>
        <v>#DIV/0!</v>
      </c>
      <c r="CX210" s="7" t="e">
        <f>(CX50-MIN($CU$6:$CX$50))/(MAX($CU$6:$CX$50)-MIN($CU$6:$CX$50))</f>
        <v>#DIV/0!</v>
      </c>
      <c r="CY210" s="11" t="e">
        <f>CY130</f>
        <v>#VALUE!</v>
      </c>
      <c r="CZ210" s="5" t="e">
        <f>(CZ50-MIN($CZ$6:$DC$50))/(MAX($CZ$6:$DC$50)-MIN($CZ$6:$DC$50))</f>
        <v>#DIV/0!</v>
      </c>
      <c r="DA210" s="5" t="e">
        <f>(DA50-MIN($CZ$6:$DC$50))/(MAX($CZ$6:$DC$50)-MIN($CZ$6:$DC$50))</f>
        <v>#DIV/0!</v>
      </c>
      <c r="DB210" s="5" t="e">
        <f>(DB50-MIN($CZ$6:$DC$50))/(MAX($CZ$6:$DC$50)-MIN($CZ$6:$DC$50))</f>
        <v>#DIV/0!</v>
      </c>
      <c r="DC210" s="7" t="e">
        <f>(DC50-MIN($CZ$6:$DC$50))/(MAX($CZ$6:$DC$50)-MIN($CZ$6:$DC$50))</f>
        <v>#DIV/0!</v>
      </c>
      <c r="DD210" s="5" t="e">
        <f>DD130</f>
        <v>#VALUE!</v>
      </c>
      <c r="DE210" s="5" t="e">
        <f>(DE50-MIN($DE$6:$DH$50))/(MAX($DE$6:$DH$50)-MIN($DE$6:$DH$50))</f>
        <v>#DIV/0!</v>
      </c>
      <c r="DF210" s="5" t="e">
        <f>(DF50-MIN($DE$6:$DH$50))/(MAX($DE$6:$DH$50)-MIN($DE$6:$DH$50))</f>
        <v>#DIV/0!</v>
      </c>
      <c r="DG210" s="5" t="e">
        <f>(DG50-MIN($DE$6:$DH$50))/(MAX($DE$6:$DH$50)-MIN($DE$6:$DH$50))</f>
        <v>#DIV/0!</v>
      </c>
      <c r="DH210" s="7" t="e">
        <f>(DH50-MIN($DE$6:$DH$50))/(MAX($DE$6:$DH$50)-MIN($DE$6:$DH$50))</f>
        <v>#DIV/0!</v>
      </c>
      <c r="DI210" s="5" t="e">
        <f>DI130</f>
        <v>#VALUE!</v>
      </c>
      <c r="DJ210" s="5" t="e">
        <f>(DJ50-MIN($DJ$6:$DM$50))/(MAX($DJ$6:$DM$50)-MIN($DJ$6:$DM$50))</f>
        <v>#DIV/0!</v>
      </c>
      <c r="DK210" s="5" t="e">
        <f>(DK50-MIN($DJ$6:$DM$50))/(MAX($DJ$6:$DM$50)-MIN($DJ$6:$DM$50))</f>
        <v>#DIV/0!</v>
      </c>
      <c r="DL210" s="5" t="e">
        <f>(DL50-MIN($DJ$6:$DM$50))/(MAX($DJ$6:$DM$50)-MIN($DJ$6:$DM$50))</f>
        <v>#DIV/0!</v>
      </c>
      <c r="DM210" s="7" t="e">
        <f>(DM50-MIN($DJ$6:$DM$50))/(MAX($DJ$6:$DM$50)-MIN($DJ$6:$DM$50))</f>
        <v>#DIV/0!</v>
      </c>
      <c r="DN210" s="5" t="e">
        <f>DN130</f>
        <v>#VALUE!</v>
      </c>
      <c r="DO210" s="5" t="e">
        <f>(DO50-MIN($DO$6:$DR$50))/(MAX($DO$6:$DR$50)-MIN($DO$6:$DR$50))</f>
        <v>#DIV/0!</v>
      </c>
      <c r="DP210" s="5" t="e">
        <f>(DP50-MIN($DO$6:$DR$50))/(MAX($DO$6:$DR$50)-MIN($DO$6:$DR$50))</f>
        <v>#DIV/0!</v>
      </c>
      <c r="DQ210" s="5" t="e">
        <f>(DQ50-MIN($DO$6:$DR$50))/(MAX($DO$6:$DR$50)-MIN($DO$6:$DR$50))</f>
        <v>#DIV/0!</v>
      </c>
      <c r="DR210" s="7" t="e">
        <f>(DR50-MIN($DO$6:$DR$50))/(MAX($DO$6:$DR$50)-MIN($DO$6:$DR$50))</f>
        <v>#DIV/0!</v>
      </c>
      <c r="DS210" s="5" t="e">
        <f>DS130</f>
        <v>#VALUE!</v>
      </c>
      <c r="DT210" s="5" t="e">
        <f>(DT50-MIN($DT$6:$DW$50))/(MAX($DT$6:$DW$50)-MIN($DT$6:$DW$50))</f>
        <v>#DIV/0!</v>
      </c>
      <c r="DU210" s="5" t="e">
        <f>(DU50-MIN($DT$6:$DW$50))/(MAX($DT$6:$DW$50)-MIN($DT$6:$DW$50))</f>
        <v>#DIV/0!</v>
      </c>
      <c r="DV210" s="5" t="e">
        <f>(DV50-MIN($DT$6:$DW$50))/(MAX($DT$6:$DW$50)-MIN($DT$6:$DW$50))</f>
        <v>#DIV/0!</v>
      </c>
      <c r="DW210" s="7" t="e">
        <f>(DW50-MIN($DT$6:$DW$50))/(MAX($DT$6:$DW$50)-MIN($DT$6:$DW$50))</f>
        <v>#DIV/0!</v>
      </c>
      <c r="DX210" s="5" t="e">
        <f>DX130</f>
        <v>#VALUE!</v>
      </c>
      <c r="DY210" s="5" t="e">
        <f>(DY50-MIN($DY$6:$EB$50))/(MAX($DY$6:$EB$50)-MIN($DY$6:$EB$50))</f>
        <v>#DIV/0!</v>
      </c>
      <c r="DZ210" s="5" t="e">
        <f>(DZ50-MIN($DY$6:$EB$50))/(MAX($DY$6:$EB$50)-MIN($DY$6:$EB$50))</f>
        <v>#DIV/0!</v>
      </c>
      <c r="EA210" s="5" t="e">
        <f>(EA50-MIN($DY$6:$EB$50))/(MAX($DY$6:$EB$50)-MIN($DY$6:$EB$50))</f>
        <v>#DIV/0!</v>
      </c>
      <c r="EB210" s="7" t="e">
        <f>(EB50-MIN($DY$6:$EB$50))/(MAX($DY$6:$EB$50)-MIN($DY$6:$EB$50))</f>
        <v>#DIV/0!</v>
      </c>
      <c r="EC210" s="5" t="e">
        <f>EC130</f>
        <v>#VALUE!</v>
      </c>
      <c r="ED210" s="5" t="e">
        <f>(ED50-MIN($ED$6:$EG$50))/(MAX($ED$6:$EG$50)-MIN($ED$6:$EG$50))</f>
        <v>#DIV/0!</v>
      </c>
      <c r="EE210" s="5" t="e">
        <f>(EE50-MIN($ED$6:$EG$50))/(MAX($ED$6:$EG$50)-MIN($ED$6:$EG$50))</f>
        <v>#DIV/0!</v>
      </c>
      <c r="EF210" s="5" t="e">
        <f>(EF50-MIN($ED$6:$EG$50))/(MAX($ED$6:$EG$50)-MIN($ED$6:$EG$50))</f>
        <v>#DIV/0!</v>
      </c>
      <c r="EG210" s="7" t="e">
        <f>(EG50-MIN($ED$6:$EG$50))/(MAX($ED$6:$EG$50)-MIN($ED$6:$EG$50))</f>
        <v>#DIV/0!</v>
      </c>
      <c r="EH210" s="5" t="e">
        <f>EH130</f>
        <v>#VALUE!</v>
      </c>
      <c r="EI210" s="5" t="e">
        <f>(EI50-MIN($EI$6:$EL$50))/(MAX($EI$6:$EL$50)-MIN($EI$6:$EL$50))</f>
        <v>#DIV/0!</v>
      </c>
      <c r="EJ210" s="5" t="e">
        <f>(EJ50-MIN($EI$6:$EL$50))/(MAX($EI$6:$EL$50)-MIN($EI$6:$EL$50))</f>
        <v>#DIV/0!</v>
      </c>
      <c r="EK210" s="5" t="e">
        <f>(EK50-MIN($EI$6:$EL$50))/(MAX($EI$6:$EL$50)-MIN($EI$6:$EL$50))</f>
        <v>#DIV/0!</v>
      </c>
      <c r="EL210" s="7" t="e">
        <f>(EL50-MIN($EI$6:$EL$50))/(MAX($EI$6:$EL$50)-MIN($EI$6:$EL$50))</f>
        <v>#DIV/0!</v>
      </c>
      <c r="EM210" s="5" t="e">
        <f>EM130</f>
        <v>#VALUE!</v>
      </c>
      <c r="EN210" s="5" t="e">
        <f>(EN50-MIN($EN$6:$EQ$50))/(MAX($EN$6:$EQ$50)-MIN($EN$6:$EQ$50))</f>
        <v>#DIV/0!</v>
      </c>
      <c r="EO210" s="5" t="e">
        <f>(EO50-MIN($EN$6:$EQ$50))/(MAX($EN$6:$EQ$50)-MIN($EN$6:$EQ$50))</f>
        <v>#DIV/0!</v>
      </c>
      <c r="EP210" s="5" t="e">
        <f>(EP50-MIN($EN$6:$EQ$50))/(MAX($EN$6:$EQ$50)-MIN($EN$6:$EQ$50))</f>
        <v>#DIV/0!</v>
      </c>
      <c r="EQ210" s="7" t="e">
        <f>(EQ50-MIN($EN$6:$EQ$50))/(MAX($EN$6:$EQ$50)-MIN($EN$6:$EQ$50))</f>
        <v>#DIV/0!</v>
      </c>
      <c r="ER210" s="5" t="e">
        <f>ER130</f>
        <v>#VALUE!</v>
      </c>
      <c r="ES210" s="5" t="e">
        <f>(ES50-MIN($ES$6:$EV$50))/(MAX($ES$6:$EV$50)-MIN($ES$6:$EV$50))</f>
        <v>#DIV/0!</v>
      </c>
      <c r="ET210" s="5" t="e">
        <f>(ET50-MIN($ES$6:$EV$50))/(MAX($ES$6:$EV$50)-MIN($ES$6:$EV$50))</f>
        <v>#DIV/0!</v>
      </c>
      <c r="EU210" s="5" t="e">
        <f>(EU50-MIN($ES$6:$EV$50))/(MAX($ES$6:$EV$50)-MIN($ES$6:$EV$50))</f>
        <v>#DIV/0!</v>
      </c>
      <c r="EV210" s="7" t="e">
        <f>(EV50-MIN($ES$6:$EV$50))/(MAX($ES$6:$EV$50)-MIN($ES$6:$EV$50))</f>
        <v>#DIV/0!</v>
      </c>
      <c r="EW210" s="5" t="e">
        <f t="shared" si="347"/>
        <v>#VALUE!</v>
      </c>
      <c r="EX210" t="e">
        <f t="shared" si="348"/>
        <v>#DIV/0!</v>
      </c>
      <c r="EY210" t="e">
        <f t="shared" si="341"/>
        <v>#DIV/0!</v>
      </c>
      <c r="EZ210" t="e">
        <f t="shared" si="350"/>
        <v>#DIV/0!</v>
      </c>
      <c r="FA210" s="16" t="e">
        <f t="shared" si="351"/>
        <v>#DIV/0!</v>
      </c>
      <c r="FB210" s="5" t="e">
        <f t="shared" si="349"/>
        <v>#DIV/0!</v>
      </c>
      <c r="FC210" s="5" t="e">
        <f t="shared" si="344"/>
        <v>#DIV/0!</v>
      </c>
      <c r="FD210" s="5" t="e">
        <f t="shared" si="345"/>
        <v>#DIV/0!</v>
      </c>
      <c r="FE210" s="5" t="e">
        <f t="shared" si="346"/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Herzog</dc:creator>
  <cp:lastModifiedBy>Robert Herzog</cp:lastModifiedBy>
  <dcterms:created xsi:type="dcterms:W3CDTF">2018-12-17T14:04:42Z</dcterms:created>
  <dcterms:modified xsi:type="dcterms:W3CDTF">2019-12-05T16:48:47Z</dcterms:modified>
</cp:coreProperties>
</file>