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kukunooru\Dropbox\CEAP2\website\Dashboard\Dashboard Data Sheets\"/>
    </mc:Choice>
  </mc:AlternateContent>
  <bookViews>
    <workbookView xWindow="0" yWindow="1080" windowWidth="25605" windowHeight="14985" firstSheet="5" activeTab="12"/>
  </bookViews>
  <sheets>
    <sheet name="US_emp" sheetId="1" r:id="rId1"/>
    <sheet name="Virginia_emp" sheetId="2" r:id="rId2"/>
    <sheet name="HR_emp" sheetId="3" r:id="rId3"/>
    <sheet name="Blacksburg_emp" sheetId="4" r:id="rId4"/>
    <sheet name="Charlottesville_emp" sheetId="5" r:id="rId5"/>
    <sheet name="Harrisonburg_emp" sheetId="6" r:id="rId6"/>
    <sheet name="Lynchburg_emp" sheetId="7" r:id="rId7"/>
    <sheet name="Richmond_emp" sheetId="8" r:id="rId8"/>
    <sheet name="Roanoke_emp" sheetId="9" r:id="rId9"/>
    <sheet name="Winchester_emp" sheetId="10" r:id="rId10"/>
    <sheet name="NOVA_emp" sheetId="11" r:id="rId11"/>
    <sheet name="TNFALL_emp" sheetId="12" r:id="rId12"/>
    <sheet name="TNFALLNSA_emp" sheetId="13" r:id="rId1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4" i="13" l="1"/>
  <c r="C300" i="13"/>
  <c r="H305" i="13"/>
  <c r="L330" i="13" l="1"/>
  <c r="K330" i="13"/>
  <c r="J330" i="13"/>
  <c r="I330" i="13"/>
  <c r="H330" i="13"/>
  <c r="G330" i="13"/>
  <c r="F330" i="13"/>
  <c r="E330" i="13"/>
  <c r="D330" i="13"/>
  <c r="C330" i="13"/>
  <c r="L329" i="13"/>
  <c r="K329" i="13"/>
  <c r="J329" i="13"/>
  <c r="I329" i="13"/>
  <c r="H329" i="13"/>
  <c r="G329" i="13"/>
  <c r="F329" i="13"/>
  <c r="E329" i="13"/>
  <c r="D329" i="13"/>
  <c r="C329" i="13"/>
  <c r="C331" i="13"/>
  <c r="D331" i="13"/>
  <c r="E331" i="13"/>
  <c r="F331" i="13"/>
  <c r="G331" i="13"/>
  <c r="H331" i="13"/>
  <c r="I331" i="13"/>
  <c r="J331" i="13"/>
  <c r="C311" i="13"/>
  <c r="C312" i="13"/>
  <c r="C313" i="13"/>
  <c r="C308" i="13"/>
  <c r="C309" i="13"/>
  <c r="C310" i="13"/>
  <c r="C331" i="12"/>
  <c r="D331" i="12"/>
  <c r="E331" i="12"/>
  <c r="F331" i="12"/>
  <c r="G331" i="12"/>
  <c r="H331" i="12"/>
  <c r="I331" i="12"/>
  <c r="J331" i="12"/>
  <c r="K331" i="12"/>
  <c r="L331" i="12"/>
  <c r="C332" i="12"/>
  <c r="D332" i="12"/>
  <c r="E332" i="12"/>
  <c r="F332" i="12"/>
  <c r="G332" i="12"/>
  <c r="H332" i="12"/>
  <c r="I332" i="12"/>
  <c r="J332" i="12"/>
  <c r="K332" i="12"/>
  <c r="L332" i="12"/>
  <c r="C333" i="12"/>
  <c r="D333" i="12"/>
  <c r="E333" i="12"/>
  <c r="F333" i="12"/>
  <c r="G333" i="12"/>
  <c r="H333" i="12"/>
  <c r="I333" i="12"/>
  <c r="J333" i="12"/>
  <c r="K333" i="12"/>
  <c r="L333" i="12"/>
  <c r="C334" i="12"/>
  <c r="D334" i="12"/>
  <c r="E334" i="12"/>
  <c r="F334" i="12"/>
  <c r="G334" i="12"/>
  <c r="H334" i="12"/>
  <c r="I334" i="12"/>
  <c r="J334" i="12"/>
  <c r="K334" i="12"/>
  <c r="L334" i="12"/>
  <c r="C335" i="12"/>
  <c r="D335" i="12"/>
  <c r="E335" i="12"/>
  <c r="F335" i="12"/>
  <c r="G335" i="12"/>
  <c r="H335" i="12"/>
  <c r="I335" i="12"/>
  <c r="J335" i="12"/>
  <c r="K335" i="12"/>
  <c r="L335" i="12"/>
  <c r="C336" i="12"/>
  <c r="D336" i="12"/>
  <c r="E336" i="12"/>
  <c r="F336" i="12"/>
  <c r="G336" i="12"/>
  <c r="H336" i="12"/>
  <c r="I336" i="12"/>
  <c r="J336" i="12"/>
  <c r="K336" i="12"/>
  <c r="L336" i="12"/>
  <c r="C337" i="12"/>
  <c r="D337" i="12"/>
  <c r="E337" i="12"/>
  <c r="F337" i="12"/>
  <c r="G337" i="12"/>
  <c r="H337" i="12"/>
  <c r="I337" i="12"/>
  <c r="J337" i="12"/>
  <c r="K337" i="12"/>
  <c r="L337" i="12"/>
  <c r="C327" i="13"/>
  <c r="D327" i="13"/>
  <c r="E327" i="13"/>
  <c r="F327" i="13"/>
  <c r="G327" i="13"/>
  <c r="H327" i="13"/>
  <c r="I327" i="13"/>
  <c r="J327" i="13"/>
  <c r="K327" i="13"/>
  <c r="L327" i="13"/>
  <c r="C328" i="13"/>
  <c r="D328" i="13"/>
  <c r="E328" i="13"/>
  <c r="F328" i="13"/>
  <c r="G328" i="13"/>
  <c r="H328" i="13"/>
  <c r="I328" i="13"/>
  <c r="J328" i="13"/>
  <c r="K328" i="13"/>
  <c r="L328" i="13"/>
  <c r="K331" i="13"/>
  <c r="L331" i="13"/>
  <c r="C332" i="13"/>
  <c r="D332" i="13"/>
  <c r="E332" i="13"/>
  <c r="F332" i="13"/>
  <c r="G332" i="13"/>
  <c r="H332" i="13"/>
  <c r="I332" i="13"/>
  <c r="J332" i="13"/>
  <c r="K332" i="13"/>
  <c r="L332" i="13"/>
  <c r="C333" i="13"/>
  <c r="D333" i="13"/>
  <c r="E333" i="13"/>
  <c r="F333" i="13"/>
  <c r="G333" i="13"/>
  <c r="H333" i="13"/>
  <c r="I333" i="13"/>
  <c r="J333" i="13"/>
  <c r="K333" i="13"/>
  <c r="L333" i="13"/>
  <c r="C334" i="13"/>
  <c r="D334" i="13"/>
  <c r="E334" i="13"/>
  <c r="F334" i="13"/>
  <c r="G334" i="13"/>
  <c r="H334" i="13"/>
  <c r="I334" i="13"/>
  <c r="J334" i="13"/>
  <c r="K334" i="13"/>
  <c r="L334" i="13"/>
  <c r="C335" i="13"/>
  <c r="D335" i="13"/>
  <c r="E335" i="13"/>
  <c r="F335" i="13"/>
  <c r="G335" i="13"/>
  <c r="H335" i="13"/>
  <c r="I335" i="13"/>
  <c r="J335" i="13"/>
  <c r="K335" i="13"/>
  <c r="L335" i="13"/>
  <c r="C336" i="13"/>
  <c r="D336" i="13"/>
  <c r="E336" i="13"/>
  <c r="F336" i="13"/>
  <c r="G336" i="13"/>
  <c r="H336" i="13"/>
  <c r="I336" i="13"/>
  <c r="J336" i="13"/>
  <c r="K336" i="13"/>
  <c r="L336" i="13"/>
  <c r="C337" i="13"/>
  <c r="D337" i="13"/>
  <c r="E337" i="13"/>
  <c r="F337" i="13"/>
  <c r="G337" i="13"/>
  <c r="H337" i="13"/>
  <c r="I337" i="13"/>
  <c r="J337" i="13"/>
  <c r="K337" i="13"/>
  <c r="L337" i="13"/>
  <c r="C338" i="13"/>
  <c r="D338" i="13"/>
  <c r="E338" i="13"/>
  <c r="F338" i="13"/>
  <c r="G338" i="13"/>
  <c r="H338" i="13"/>
  <c r="I338" i="13"/>
  <c r="J338" i="13"/>
  <c r="K338" i="13"/>
  <c r="L338" i="13"/>
  <c r="C339" i="13"/>
  <c r="D339" i="13"/>
  <c r="E339" i="13"/>
  <c r="F339" i="13"/>
  <c r="G339" i="13"/>
  <c r="H339" i="13"/>
  <c r="I339" i="13"/>
  <c r="J339" i="13"/>
  <c r="K339" i="13"/>
  <c r="L339" i="13"/>
  <c r="C340" i="13"/>
  <c r="D340" i="13"/>
  <c r="E340" i="13"/>
  <c r="F340" i="13"/>
  <c r="G340" i="13"/>
  <c r="H340" i="13"/>
  <c r="I340" i="13"/>
  <c r="J340" i="13"/>
  <c r="K340" i="13"/>
  <c r="L340" i="13"/>
  <c r="J326" i="13"/>
  <c r="J314" i="13"/>
  <c r="K311" i="13"/>
  <c r="K312" i="13"/>
  <c r="K313" i="13"/>
  <c r="K323" i="13"/>
  <c r="K324" i="13"/>
  <c r="K325" i="13"/>
  <c r="D311" i="13"/>
  <c r="D312" i="13"/>
  <c r="D313" i="13"/>
  <c r="E311" i="13"/>
  <c r="E312" i="13"/>
  <c r="E313" i="13"/>
  <c r="F311" i="13"/>
  <c r="F312" i="13"/>
  <c r="F313" i="13"/>
  <c r="G311" i="13"/>
  <c r="G312" i="13"/>
  <c r="G313" i="13"/>
  <c r="H311" i="13"/>
  <c r="H312" i="13"/>
  <c r="H313" i="13"/>
  <c r="I311" i="13"/>
  <c r="I312" i="13"/>
  <c r="I313" i="13"/>
  <c r="J311" i="13"/>
  <c r="J312" i="13"/>
  <c r="J313" i="13"/>
  <c r="L311" i="13"/>
  <c r="L312" i="13"/>
  <c r="L313" i="13"/>
  <c r="J323" i="13"/>
  <c r="J324" i="13"/>
  <c r="J325" i="13"/>
  <c r="E323" i="13"/>
  <c r="E324" i="13"/>
  <c r="E325" i="13"/>
  <c r="C323" i="13"/>
  <c r="C324" i="13"/>
  <c r="C325" i="13"/>
  <c r="D323" i="13"/>
  <c r="D324" i="13"/>
  <c r="D325" i="13"/>
  <c r="F323" i="13"/>
  <c r="F324" i="13"/>
  <c r="F325" i="13"/>
  <c r="G323" i="13"/>
  <c r="G324" i="13"/>
  <c r="G325" i="13"/>
  <c r="H323" i="13"/>
  <c r="H324" i="13"/>
  <c r="H325" i="13"/>
  <c r="I323" i="13"/>
  <c r="I324" i="13"/>
  <c r="I325" i="13"/>
  <c r="L323" i="13"/>
  <c r="L324" i="13"/>
  <c r="L325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4" i="13"/>
  <c r="L315" i="13"/>
  <c r="L316" i="13"/>
  <c r="L317" i="13"/>
  <c r="L318" i="13"/>
  <c r="L319" i="13"/>
  <c r="L320" i="13"/>
  <c r="L321" i="13"/>
  <c r="L322" i="13"/>
  <c r="L326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4" i="13"/>
  <c r="K315" i="13"/>
  <c r="K316" i="13"/>
  <c r="K317" i="13"/>
  <c r="K318" i="13"/>
  <c r="K319" i="13"/>
  <c r="K320" i="13"/>
  <c r="K321" i="13"/>
  <c r="K322" i="13"/>
  <c r="K326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5" i="13"/>
  <c r="J316" i="13"/>
  <c r="J317" i="13"/>
  <c r="J318" i="13"/>
  <c r="J319" i="13"/>
  <c r="J320" i="13"/>
  <c r="J321" i="13"/>
  <c r="J32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4" i="13"/>
  <c r="I315" i="13"/>
  <c r="I316" i="13"/>
  <c r="I317" i="13"/>
  <c r="I318" i="13"/>
  <c r="I319" i="13"/>
  <c r="I320" i="13"/>
  <c r="I321" i="13"/>
  <c r="I322" i="13"/>
  <c r="I326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6" i="13"/>
  <c r="H307" i="13"/>
  <c r="H308" i="13"/>
  <c r="H309" i="13"/>
  <c r="H310" i="13"/>
  <c r="H314" i="13"/>
  <c r="H315" i="13"/>
  <c r="H316" i="13"/>
  <c r="H317" i="13"/>
  <c r="H318" i="13"/>
  <c r="H319" i="13"/>
  <c r="H320" i="13"/>
  <c r="H321" i="13"/>
  <c r="H322" i="13"/>
  <c r="H326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4" i="13"/>
  <c r="G315" i="13"/>
  <c r="G316" i="13"/>
  <c r="G317" i="13"/>
  <c r="G318" i="13"/>
  <c r="G319" i="13"/>
  <c r="G320" i="13"/>
  <c r="G321" i="13"/>
  <c r="G322" i="13"/>
  <c r="G326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4" i="13"/>
  <c r="F315" i="13"/>
  <c r="F316" i="13"/>
  <c r="F317" i="13"/>
  <c r="F318" i="13"/>
  <c r="F319" i="13"/>
  <c r="F320" i="13"/>
  <c r="F321" i="13"/>
  <c r="F322" i="13"/>
  <c r="F32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4" i="13"/>
  <c r="E315" i="13"/>
  <c r="E316" i="13"/>
  <c r="E317" i="13"/>
  <c r="E318" i="13"/>
  <c r="E319" i="13"/>
  <c r="E320" i="13"/>
  <c r="E321" i="13"/>
  <c r="E322" i="13"/>
  <c r="E326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4" i="13"/>
  <c r="D315" i="13"/>
  <c r="D316" i="13"/>
  <c r="D317" i="13"/>
  <c r="D318" i="13"/>
  <c r="D319" i="13"/>
  <c r="D320" i="13"/>
  <c r="D321" i="13"/>
  <c r="D322" i="13"/>
  <c r="D326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1" i="13"/>
  <c r="C302" i="13"/>
  <c r="C303" i="13"/>
  <c r="C305" i="13"/>
  <c r="C306" i="13"/>
  <c r="C307" i="13"/>
  <c r="C314" i="13"/>
  <c r="C315" i="13"/>
  <c r="C316" i="13"/>
  <c r="C317" i="13"/>
  <c r="C318" i="13"/>
  <c r="C319" i="13"/>
  <c r="C320" i="13"/>
  <c r="C321" i="13"/>
  <c r="C322" i="13"/>
  <c r="C326" i="13"/>
  <c r="C2" i="13"/>
  <c r="I2" i="13"/>
  <c r="L2" i="13"/>
  <c r="K2" i="13"/>
  <c r="J2" i="13"/>
  <c r="H2" i="13"/>
  <c r="G2" i="13"/>
  <c r="F2" i="13"/>
</calcChain>
</file>

<file path=xl/sharedStrings.xml><?xml version="1.0" encoding="utf-8"?>
<sst xmlns="http://schemas.openxmlformats.org/spreadsheetml/2006/main" count="4615" uniqueCount="105">
  <si>
    <t>date</t>
  </si>
  <si>
    <t>area</t>
  </si>
  <si>
    <t>Accomodation and Food Services</t>
  </si>
  <si>
    <t>Adminstrative and Support and Waste Management and Remediation Services</t>
  </si>
  <si>
    <t>Arts, Entertainment, and Recreation</t>
  </si>
  <si>
    <t>Construction</t>
  </si>
  <si>
    <t>Durable Goods</t>
  </si>
  <si>
    <t>Education and Health Services</t>
  </si>
  <si>
    <t>Educational Services</t>
  </si>
  <si>
    <t>Federal Government</t>
  </si>
  <si>
    <t>Finance and Insurance</t>
  </si>
  <si>
    <t>Financial Activities</t>
  </si>
  <si>
    <t>Goods Producing</t>
  </si>
  <si>
    <t>Government</t>
  </si>
  <si>
    <t>Government NSA</t>
  </si>
  <si>
    <t>Health Care and Social Assistance</t>
  </si>
  <si>
    <t>Information</t>
  </si>
  <si>
    <t>Leisure and Hospitality</t>
  </si>
  <si>
    <t>Local Government</t>
  </si>
  <si>
    <t>Management of Companies and Enterprises</t>
  </si>
  <si>
    <t>Manufacturing</t>
  </si>
  <si>
    <t>Mining and Logging</t>
  </si>
  <si>
    <t>Non-Durable Goods</t>
  </si>
  <si>
    <t>Other Services</t>
  </si>
  <si>
    <t>Private Service Providing</t>
  </si>
  <si>
    <t>Professional and Business Services</t>
  </si>
  <si>
    <t>Professional, Scientific, and Technical Services</t>
  </si>
  <si>
    <t>Real Estate and Rental and Leasing</t>
  </si>
  <si>
    <t>Retail Trade</t>
  </si>
  <si>
    <t>Service-Providing</t>
  </si>
  <si>
    <t>State Government</t>
  </si>
  <si>
    <t>Total Nonfarm</t>
  </si>
  <si>
    <t>Total Nonfarm NSA</t>
  </si>
  <si>
    <t>Total Private</t>
  </si>
  <si>
    <t>Total Private NSA</t>
  </si>
  <si>
    <t>Trade, Transportation, and Utilities</t>
  </si>
  <si>
    <t>Transportation and Utilities</t>
  </si>
  <si>
    <t>Wholesale Trade</t>
  </si>
  <si>
    <t>US</t>
  </si>
  <si>
    <t xml:space="preserve">Accommodation and Food Services	</t>
  </si>
  <si>
    <t xml:space="preserve">Administrative and Support and Waste Management and Remediation Services	</t>
  </si>
  <si>
    <t xml:space="preserve">Arts, Entertainment, and Recreation	</t>
  </si>
  <si>
    <t xml:space="preserve">Construction	</t>
  </si>
  <si>
    <t xml:space="preserve">Durable Goods	</t>
  </si>
  <si>
    <t xml:space="preserve">Education and Health Services	</t>
  </si>
  <si>
    <t xml:space="preserve">Educational Services	</t>
  </si>
  <si>
    <t xml:space="preserve">Federal Government	</t>
  </si>
  <si>
    <t xml:space="preserve">Finance and Insurance	</t>
  </si>
  <si>
    <t xml:space="preserve">Financial Activities	</t>
  </si>
  <si>
    <t xml:space="preserve">Goods Producing	</t>
  </si>
  <si>
    <t xml:space="preserve">Government	</t>
  </si>
  <si>
    <t xml:space="preserve">Health Care and Social Assistance	</t>
  </si>
  <si>
    <t xml:space="preserve">Information	</t>
  </si>
  <si>
    <t xml:space="preserve">Leisure and Hospitality	</t>
  </si>
  <si>
    <t xml:space="preserve">Local Government	</t>
  </si>
  <si>
    <t xml:space="preserve">Management of Companies and Enterprises	</t>
  </si>
  <si>
    <t xml:space="preserve">Manufacturing	</t>
  </si>
  <si>
    <t xml:space="preserve">Mining and Logging	</t>
  </si>
  <si>
    <t xml:space="preserve">Non-Durable Goods	</t>
  </si>
  <si>
    <t xml:space="preserve">Other Services	</t>
  </si>
  <si>
    <t xml:space="preserve">Private Service Providing	</t>
  </si>
  <si>
    <t xml:space="preserve">Professional and Business Services	</t>
  </si>
  <si>
    <t xml:space="preserve">Professional, Scientific, and Technical Services	</t>
  </si>
  <si>
    <t xml:space="preserve">Real Estate and Rental and Leasing	</t>
  </si>
  <si>
    <t xml:space="preserve">Retail Trade	</t>
  </si>
  <si>
    <t xml:space="preserve">Service-Providing	</t>
  </si>
  <si>
    <t xml:space="preserve">State Government	</t>
  </si>
  <si>
    <t xml:space="preserve">Total Nonfarm	</t>
  </si>
  <si>
    <t xml:space="preserve">Total Private	</t>
  </si>
  <si>
    <t xml:space="preserve">Trade, Transportation, and Utilities	</t>
  </si>
  <si>
    <t xml:space="preserve">Wholesale Trade	</t>
  </si>
  <si>
    <t>VA</t>
  </si>
  <si>
    <t xml:space="preserve">Employment Services	</t>
  </si>
  <si>
    <t xml:space="preserve">Food Services and Drinking Places	</t>
  </si>
  <si>
    <t xml:space="preserve">Hospitals	</t>
  </si>
  <si>
    <t xml:space="preserve">Ship and Boat Building	</t>
  </si>
  <si>
    <t>Total Nonfarm SA</t>
  </si>
  <si>
    <t xml:space="preserve">Transportation and Warehousing	</t>
  </si>
  <si>
    <t xml:space="preserve">Transportation Equipment Manufacturing	</t>
  </si>
  <si>
    <t>HR</t>
  </si>
  <si>
    <t>Blacksburg</t>
  </si>
  <si>
    <t>Charlottesville</t>
  </si>
  <si>
    <t>Harrisonburg</t>
  </si>
  <si>
    <t>Lynchburg</t>
  </si>
  <si>
    <t>Richmond</t>
  </si>
  <si>
    <t>Roanoke</t>
  </si>
  <si>
    <t>Winchester</t>
  </si>
  <si>
    <t xml:space="preserve">Accommodation	</t>
  </si>
  <si>
    <t xml:space="preserve">Ambulatory Health Care Services	</t>
  </si>
  <si>
    <t xml:space="preserve">Computer Systems Design and Related Services	</t>
  </si>
  <si>
    <t xml:space="preserve">Management, Scientific, and Technical Consulting Services	</t>
  </si>
  <si>
    <t>NOVA</t>
  </si>
  <si>
    <t>variable</t>
  </si>
  <si>
    <t>Blacksburg-Christiansburg-Radford, VA MSA</t>
  </si>
  <si>
    <t>Charlottesville, VA MSA</t>
  </si>
  <si>
    <t>Harrisonburg, VA MSA</t>
  </si>
  <si>
    <t>Lynchburg, VA MSA</t>
  </si>
  <si>
    <t>Richmond, VA MSA</t>
  </si>
  <si>
    <t>Roanoke, VA MSA</t>
  </si>
  <si>
    <t>Virginia</t>
  </si>
  <si>
    <t>Virginia Beach-Norfolk-Newport News, VA-NC MSA</t>
  </si>
  <si>
    <t>Winchester, VA-WV MSA</t>
  </si>
  <si>
    <t>Washington-Arlington-Alexandria, DC-VA-MD-WV MSA, VA part</t>
  </si>
  <si>
    <t xml:space="preserve">Mining, Logging and Construction	</t>
  </si>
  <si>
    <t xml:space="preserve">Transportation, Warehousing, and Utilities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</si>
</sst>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Fill="1"/>
    <xf numFmtId="14" fontId="0" fillId="0" borderId="0" xfId="0" applyNumberFormat="1" applyFill="1"/>
    <xf numFmtId="14" fontId="0" fillId="0" borderId="0" xfId="0" applyNumberFormat="1"/>
    <xf numFmtId="0" fontId="3" fillId="0" borderId="0" xfId="0" applyFont="1" applyFill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9"/>
  <sheetViews>
    <sheetView workbookViewId="0">
      <selection activeCell="O340" sqref="O340"/>
    </sheetView>
  </sheetViews>
  <sheetFormatPr defaultColWidth="8.85546875" defaultRowHeight="15" x14ac:dyDescent="0.25"/>
  <cols>
    <col min="1" max="1" width="13.42578125" customWidth="1" collapsed="1"/>
    <col min="33" max="33" width="21" customWidth="1" collapsed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s="6">
        <v>32874</v>
      </c>
      <c r="B2" t="s">
        <v>38</v>
      </c>
      <c r="C2">
        <v>8150600</v>
      </c>
      <c r="D2">
        <v>4621700</v>
      </c>
      <c r="E2">
        <v>1139700</v>
      </c>
      <c r="F2">
        <v>5422000</v>
      </c>
      <c r="G2">
        <v>10784000</v>
      </c>
      <c r="H2">
        <v>10779000</v>
      </c>
      <c r="I2">
        <v>1664000</v>
      </c>
      <c r="J2">
        <v>3103000</v>
      </c>
      <c r="K2">
        <v>4967200</v>
      </c>
      <c r="L2">
        <v>6586000</v>
      </c>
      <c r="M2">
        <v>23982000</v>
      </c>
      <c r="N2">
        <v>18151000</v>
      </c>
      <c r="O2">
        <v>18118000</v>
      </c>
      <c r="P2">
        <v>9115400</v>
      </c>
      <c r="Q2">
        <v>2670000</v>
      </c>
      <c r="R2">
        <v>9290000</v>
      </c>
      <c r="S2">
        <v>10800000</v>
      </c>
      <c r="T2">
        <v>1667000</v>
      </c>
      <c r="U2">
        <v>17797000</v>
      </c>
      <c r="V2">
        <v>763000</v>
      </c>
      <c r="W2">
        <v>7013000</v>
      </c>
      <c r="X2">
        <v>4221000</v>
      </c>
      <c r="Y2">
        <v>67052000</v>
      </c>
      <c r="Z2">
        <v>10778000</v>
      </c>
      <c r="AA2">
        <v>4488800</v>
      </c>
      <c r="AB2">
        <v>1619000</v>
      </c>
      <c r="AC2">
        <v>13254700</v>
      </c>
      <c r="AD2">
        <v>85203000</v>
      </c>
      <c r="AE2">
        <v>4248000</v>
      </c>
      <c r="AF2">
        <v>109185000</v>
      </c>
      <c r="AG2">
        <v>107573000</v>
      </c>
      <c r="AH2">
        <v>91034000</v>
      </c>
      <c r="AI2">
        <v>89455000</v>
      </c>
      <c r="AJ2">
        <v>22728000</v>
      </c>
      <c r="AK2">
        <v>3448400</v>
      </c>
      <c r="AL2">
        <v>5287700</v>
      </c>
    </row>
    <row r="3" spans="1:38" x14ac:dyDescent="0.25">
      <c r="A3" s="6">
        <v>32905</v>
      </c>
      <c r="B3" t="s">
        <v>38</v>
      </c>
      <c r="C3">
        <v>8160200</v>
      </c>
      <c r="D3">
        <v>4664100</v>
      </c>
      <c r="E3">
        <v>1136300</v>
      </c>
      <c r="F3">
        <v>5416000</v>
      </c>
      <c r="G3">
        <v>10897000</v>
      </c>
      <c r="H3">
        <v>10819000</v>
      </c>
      <c r="I3">
        <v>1665000</v>
      </c>
      <c r="J3">
        <v>3109000</v>
      </c>
      <c r="K3">
        <v>4971500</v>
      </c>
      <c r="L3">
        <v>6598000</v>
      </c>
      <c r="M3">
        <v>24071000</v>
      </c>
      <c r="N3">
        <v>18177000</v>
      </c>
      <c r="O3">
        <v>18471000</v>
      </c>
      <c r="P3">
        <v>9154000</v>
      </c>
      <c r="Q3">
        <v>2676000</v>
      </c>
      <c r="R3">
        <v>9297000</v>
      </c>
      <c r="S3">
        <v>10810000</v>
      </c>
      <c r="T3">
        <v>1670100</v>
      </c>
      <c r="U3">
        <v>17893000</v>
      </c>
      <c r="V3">
        <v>762000</v>
      </c>
      <c r="W3">
        <v>6996000</v>
      </c>
      <c r="X3">
        <v>4238000</v>
      </c>
      <c r="Y3">
        <v>67185000</v>
      </c>
      <c r="Z3">
        <v>10849000</v>
      </c>
      <c r="AA3">
        <v>4514900</v>
      </c>
      <c r="AB3">
        <v>1626300</v>
      </c>
      <c r="AC3">
        <v>13224300</v>
      </c>
      <c r="AD3">
        <v>85362000</v>
      </c>
      <c r="AE3">
        <v>4258000</v>
      </c>
      <c r="AF3">
        <v>109433000</v>
      </c>
      <c r="AG3">
        <v>108069000</v>
      </c>
      <c r="AH3">
        <v>91256000</v>
      </c>
      <c r="AI3">
        <v>89598000</v>
      </c>
      <c r="AJ3">
        <v>22708000</v>
      </c>
      <c r="AK3">
        <v>3465600</v>
      </c>
      <c r="AL3">
        <v>5279700</v>
      </c>
    </row>
    <row r="4" spans="1:38" x14ac:dyDescent="0.25">
      <c r="A4" s="6">
        <v>32933</v>
      </c>
      <c r="B4" t="s">
        <v>38</v>
      </c>
      <c r="C4">
        <v>8172100</v>
      </c>
      <c r="D4">
        <v>4686600</v>
      </c>
      <c r="E4">
        <v>1152800</v>
      </c>
      <c r="F4">
        <v>5392000</v>
      </c>
      <c r="G4">
        <v>10875000</v>
      </c>
      <c r="H4">
        <v>10866000</v>
      </c>
      <c r="I4">
        <v>1665000</v>
      </c>
      <c r="J4">
        <v>3194000</v>
      </c>
      <c r="K4">
        <v>4968900</v>
      </c>
      <c r="L4">
        <v>6602000</v>
      </c>
      <c r="M4">
        <v>24023000</v>
      </c>
      <c r="N4">
        <v>18294000</v>
      </c>
      <c r="O4">
        <v>18671000</v>
      </c>
      <c r="P4">
        <v>9201400</v>
      </c>
      <c r="Q4">
        <v>2681000</v>
      </c>
      <c r="R4">
        <v>9325000</v>
      </c>
      <c r="S4">
        <v>10832000</v>
      </c>
      <c r="T4">
        <v>1671800</v>
      </c>
      <c r="U4">
        <v>17868000</v>
      </c>
      <c r="V4">
        <v>763000</v>
      </c>
      <c r="W4">
        <v>6993000</v>
      </c>
      <c r="X4">
        <v>4255000</v>
      </c>
      <c r="Y4">
        <v>67331000</v>
      </c>
      <c r="Z4">
        <v>10891000</v>
      </c>
      <c r="AA4">
        <v>4532200</v>
      </c>
      <c r="AB4">
        <v>1632600</v>
      </c>
      <c r="AC4">
        <v>13226400</v>
      </c>
      <c r="AD4">
        <v>85625000</v>
      </c>
      <c r="AE4">
        <v>4268000</v>
      </c>
      <c r="AF4">
        <v>109648000</v>
      </c>
      <c r="AG4">
        <v>108724000</v>
      </c>
      <c r="AH4">
        <v>91354000</v>
      </c>
      <c r="AI4">
        <v>90053000</v>
      </c>
      <c r="AJ4">
        <v>22711000</v>
      </c>
      <c r="AK4">
        <v>3471600</v>
      </c>
      <c r="AL4">
        <v>5273100</v>
      </c>
    </row>
    <row r="5" spans="1:38" x14ac:dyDescent="0.25">
      <c r="A5" s="6">
        <v>32964</v>
      </c>
      <c r="B5" t="s">
        <v>38</v>
      </c>
      <c r="C5">
        <v>8150600</v>
      </c>
      <c r="D5">
        <v>4673200</v>
      </c>
      <c r="E5">
        <v>1138800</v>
      </c>
      <c r="F5">
        <v>5355000</v>
      </c>
      <c r="G5">
        <v>10854000</v>
      </c>
      <c r="H5">
        <v>10894000</v>
      </c>
      <c r="I5">
        <v>1656600</v>
      </c>
      <c r="J5">
        <v>3259000</v>
      </c>
      <c r="K5">
        <v>4969000</v>
      </c>
      <c r="L5">
        <v>6611000</v>
      </c>
      <c r="M5">
        <v>23966000</v>
      </c>
      <c r="N5">
        <v>18377000</v>
      </c>
      <c r="O5">
        <v>18731000</v>
      </c>
      <c r="P5">
        <v>9236900</v>
      </c>
      <c r="Q5">
        <v>2685000</v>
      </c>
      <c r="R5">
        <v>9289000</v>
      </c>
      <c r="S5">
        <v>10846000</v>
      </c>
      <c r="T5">
        <v>1673100</v>
      </c>
      <c r="U5">
        <v>17845000</v>
      </c>
      <c r="V5">
        <v>766000</v>
      </c>
      <c r="W5">
        <v>6991000</v>
      </c>
      <c r="X5">
        <v>4258000</v>
      </c>
      <c r="Y5">
        <v>67344000</v>
      </c>
      <c r="Z5">
        <v>10885000</v>
      </c>
      <c r="AA5">
        <v>4538900</v>
      </c>
      <c r="AB5">
        <v>1642000</v>
      </c>
      <c r="AC5">
        <v>13237900</v>
      </c>
      <c r="AD5">
        <v>85721000</v>
      </c>
      <c r="AE5">
        <v>4272000</v>
      </c>
      <c r="AF5">
        <v>109687000</v>
      </c>
      <c r="AG5">
        <v>109365000</v>
      </c>
      <c r="AH5">
        <v>91310000</v>
      </c>
      <c r="AI5">
        <v>90634000</v>
      </c>
      <c r="AJ5">
        <v>22722000</v>
      </c>
      <c r="AK5">
        <v>3470700</v>
      </c>
      <c r="AL5">
        <v>5273400</v>
      </c>
    </row>
    <row r="6" spans="1:38" x14ac:dyDescent="0.25">
      <c r="A6" s="6">
        <v>32994</v>
      </c>
      <c r="B6" t="s">
        <v>38</v>
      </c>
      <c r="C6">
        <v>8114400</v>
      </c>
      <c r="D6">
        <v>4664000</v>
      </c>
      <c r="E6">
        <v>1127400</v>
      </c>
      <c r="F6">
        <v>5321000</v>
      </c>
      <c r="G6">
        <v>10825000</v>
      </c>
      <c r="H6">
        <v>10956000</v>
      </c>
      <c r="I6">
        <v>1677400</v>
      </c>
      <c r="J6">
        <v>3435000</v>
      </c>
      <c r="K6">
        <v>4970900</v>
      </c>
      <c r="L6">
        <v>6615000</v>
      </c>
      <c r="M6">
        <v>23888000</v>
      </c>
      <c r="N6">
        <v>18599000</v>
      </c>
      <c r="O6">
        <v>18962000</v>
      </c>
      <c r="P6">
        <v>9278900</v>
      </c>
      <c r="Q6">
        <v>2690000</v>
      </c>
      <c r="R6">
        <v>9242000</v>
      </c>
      <c r="S6">
        <v>10878000</v>
      </c>
      <c r="T6">
        <v>1670700</v>
      </c>
      <c r="U6">
        <v>17797000</v>
      </c>
      <c r="V6">
        <v>770000</v>
      </c>
      <c r="W6">
        <v>6972000</v>
      </c>
      <c r="X6">
        <v>4268000</v>
      </c>
      <c r="Y6">
        <v>67352000</v>
      </c>
      <c r="Z6">
        <v>10877000</v>
      </c>
      <c r="AA6">
        <v>4542300</v>
      </c>
      <c r="AB6">
        <v>1644500</v>
      </c>
      <c r="AC6">
        <v>13211500</v>
      </c>
      <c r="AD6">
        <v>85951000</v>
      </c>
      <c r="AE6">
        <v>4286000</v>
      </c>
      <c r="AF6">
        <v>109839000</v>
      </c>
      <c r="AG6">
        <v>110270000</v>
      </c>
      <c r="AH6">
        <v>91240000</v>
      </c>
      <c r="AI6">
        <v>91308000</v>
      </c>
      <c r="AJ6">
        <v>22704000</v>
      </c>
      <c r="AK6">
        <v>3482800</v>
      </c>
      <c r="AL6">
        <v>5268800</v>
      </c>
    </row>
    <row r="7" spans="1:38" x14ac:dyDescent="0.25">
      <c r="A7" s="6">
        <v>33025</v>
      </c>
      <c r="B7" t="s">
        <v>38</v>
      </c>
      <c r="C7">
        <v>8149200</v>
      </c>
      <c r="D7">
        <v>4666900</v>
      </c>
      <c r="E7">
        <v>1115300</v>
      </c>
      <c r="F7">
        <v>5303000</v>
      </c>
      <c r="G7">
        <v>10807000</v>
      </c>
      <c r="H7">
        <v>11016000</v>
      </c>
      <c r="I7">
        <v>1695400</v>
      </c>
      <c r="J7">
        <v>3332000</v>
      </c>
      <c r="K7">
        <v>4982300</v>
      </c>
      <c r="L7">
        <v>6626000</v>
      </c>
      <c r="M7">
        <v>23849000</v>
      </c>
      <c r="N7">
        <v>18556000</v>
      </c>
      <c r="O7">
        <v>18628000</v>
      </c>
      <c r="P7">
        <v>9321000</v>
      </c>
      <c r="Q7">
        <v>2694000</v>
      </c>
      <c r="R7">
        <v>9265000</v>
      </c>
      <c r="S7">
        <v>10895000</v>
      </c>
      <c r="T7">
        <v>1672100</v>
      </c>
      <c r="U7">
        <v>17776000</v>
      </c>
      <c r="V7">
        <v>770000</v>
      </c>
      <c r="W7">
        <v>6969000</v>
      </c>
      <c r="X7">
        <v>4268000</v>
      </c>
      <c r="Y7">
        <v>67456000</v>
      </c>
      <c r="Z7">
        <v>10894000</v>
      </c>
      <c r="AA7">
        <v>4555000</v>
      </c>
      <c r="AB7">
        <v>1643700</v>
      </c>
      <c r="AC7">
        <v>13197400</v>
      </c>
      <c r="AD7">
        <v>86012000</v>
      </c>
      <c r="AE7">
        <v>4329000</v>
      </c>
      <c r="AF7">
        <v>109861000</v>
      </c>
      <c r="AG7">
        <v>110837000</v>
      </c>
      <c r="AH7">
        <v>91305000</v>
      </c>
      <c r="AI7">
        <v>92209000</v>
      </c>
      <c r="AJ7">
        <v>22693000</v>
      </c>
      <c r="AK7">
        <v>3480100</v>
      </c>
      <c r="AL7">
        <v>5273400</v>
      </c>
    </row>
    <row r="8" spans="1:38" x14ac:dyDescent="0.25">
      <c r="A8" s="6">
        <v>33055</v>
      </c>
      <c r="B8" t="s">
        <v>38</v>
      </c>
      <c r="C8">
        <v>8171800</v>
      </c>
      <c r="D8">
        <v>4670100</v>
      </c>
      <c r="E8">
        <v>1121700</v>
      </c>
      <c r="F8">
        <v>5274000</v>
      </c>
      <c r="G8">
        <v>10761000</v>
      </c>
      <c r="H8">
        <v>11053000</v>
      </c>
      <c r="I8">
        <v>1694300</v>
      </c>
      <c r="J8">
        <v>3274000</v>
      </c>
      <c r="K8">
        <v>4986900</v>
      </c>
      <c r="L8">
        <v>6630000</v>
      </c>
      <c r="M8">
        <v>23746000</v>
      </c>
      <c r="N8">
        <v>18560000</v>
      </c>
      <c r="O8">
        <v>17560000</v>
      </c>
      <c r="P8">
        <v>9358400</v>
      </c>
      <c r="Q8">
        <v>2697000</v>
      </c>
      <c r="R8">
        <v>9294000</v>
      </c>
      <c r="S8">
        <v>10966000</v>
      </c>
      <c r="T8">
        <v>1670500</v>
      </c>
      <c r="U8">
        <v>17704000</v>
      </c>
      <c r="V8">
        <v>768000</v>
      </c>
      <c r="W8">
        <v>6943000</v>
      </c>
      <c r="X8">
        <v>4266000</v>
      </c>
      <c r="Y8">
        <v>67524000</v>
      </c>
      <c r="Z8">
        <v>10901000</v>
      </c>
      <c r="AA8">
        <v>4560400</v>
      </c>
      <c r="AB8">
        <v>1642800</v>
      </c>
      <c r="AC8">
        <v>13193300</v>
      </c>
      <c r="AD8">
        <v>86084000</v>
      </c>
      <c r="AE8">
        <v>4320000</v>
      </c>
      <c r="AF8">
        <v>109830000</v>
      </c>
      <c r="AG8">
        <v>109568000</v>
      </c>
      <c r="AH8">
        <v>91270000</v>
      </c>
      <c r="AI8">
        <v>92008000</v>
      </c>
      <c r="AJ8">
        <v>22683000</v>
      </c>
      <c r="AK8">
        <v>3475300</v>
      </c>
      <c r="AL8">
        <v>5272900</v>
      </c>
    </row>
    <row r="9" spans="1:38" x14ac:dyDescent="0.25">
      <c r="A9" s="6">
        <v>33086</v>
      </c>
      <c r="B9" t="s">
        <v>38</v>
      </c>
      <c r="C9">
        <v>8175200</v>
      </c>
      <c r="D9">
        <v>4648300</v>
      </c>
      <c r="E9">
        <v>1116600</v>
      </c>
      <c r="F9">
        <v>5234000</v>
      </c>
      <c r="G9">
        <v>10708000</v>
      </c>
      <c r="H9">
        <v>11098000</v>
      </c>
      <c r="I9">
        <v>1703500</v>
      </c>
      <c r="J9">
        <v>3174000</v>
      </c>
      <c r="K9">
        <v>4994400</v>
      </c>
      <c r="L9">
        <v>6634000</v>
      </c>
      <c r="M9">
        <v>23648000</v>
      </c>
      <c r="N9">
        <v>18457000</v>
      </c>
      <c r="O9">
        <v>17298000</v>
      </c>
      <c r="P9">
        <v>9394300</v>
      </c>
      <c r="Q9">
        <v>2697000</v>
      </c>
      <c r="R9">
        <v>9292000</v>
      </c>
      <c r="S9">
        <v>10962000</v>
      </c>
      <c r="T9">
        <v>1667200</v>
      </c>
      <c r="U9">
        <v>17649000</v>
      </c>
      <c r="V9">
        <v>765000</v>
      </c>
      <c r="W9">
        <v>6941000</v>
      </c>
      <c r="X9">
        <v>4268000</v>
      </c>
      <c r="Y9">
        <v>67509000</v>
      </c>
      <c r="Z9">
        <v>10875000</v>
      </c>
      <c r="AA9">
        <v>4559800</v>
      </c>
      <c r="AB9">
        <v>1639500</v>
      </c>
      <c r="AC9">
        <v>13158400</v>
      </c>
      <c r="AD9">
        <v>85966000</v>
      </c>
      <c r="AE9">
        <v>4321000</v>
      </c>
      <c r="AF9">
        <v>109614000</v>
      </c>
      <c r="AG9">
        <v>109450000</v>
      </c>
      <c r="AH9">
        <v>91157000</v>
      </c>
      <c r="AI9">
        <v>92152000</v>
      </c>
      <c r="AJ9">
        <v>22645000</v>
      </c>
      <c r="AK9">
        <v>3468300</v>
      </c>
      <c r="AL9">
        <v>5276700</v>
      </c>
    </row>
    <row r="10" spans="1:38" x14ac:dyDescent="0.25">
      <c r="A10" s="6">
        <v>33117</v>
      </c>
      <c r="B10" t="s">
        <v>38</v>
      </c>
      <c r="C10">
        <v>8174200</v>
      </c>
      <c r="D10">
        <v>4648600</v>
      </c>
      <c r="E10">
        <v>1121700</v>
      </c>
      <c r="F10">
        <v>5197000</v>
      </c>
      <c r="G10">
        <v>10669000</v>
      </c>
      <c r="H10">
        <v>11137000</v>
      </c>
      <c r="I10">
        <v>1701100</v>
      </c>
      <c r="J10">
        <v>3136000</v>
      </c>
      <c r="K10">
        <v>4984600</v>
      </c>
      <c r="L10">
        <v>6628000</v>
      </c>
      <c r="M10">
        <v>23571000</v>
      </c>
      <c r="N10">
        <v>18437000</v>
      </c>
      <c r="O10">
        <v>18192000</v>
      </c>
      <c r="P10">
        <v>9435900</v>
      </c>
      <c r="Q10">
        <v>2694000</v>
      </c>
      <c r="R10">
        <v>9296000</v>
      </c>
      <c r="S10">
        <v>10974000</v>
      </c>
      <c r="T10">
        <v>1665300</v>
      </c>
      <c r="U10">
        <v>17609000</v>
      </c>
      <c r="V10">
        <v>765000</v>
      </c>
      <c r="W10">
        <v>6940000</v>
      </c>
      <c r="X10">
        <v>4268000</v>
      </c>
      <c r="Y10">
        <v>67516000</v>
      </c>
      <c r="Z10">
        <v>10862000</v>
      </c>
      <c r="AA10">
        <v>4548000</v>
      </c>
      <c r="AB10">
        <v>1643000</v>
      </c>
      <c r="AC10">
        <v>13146200</v>
      </c>
      <c r="AD10">
        <v>85953000</v>
      </c>
      <c r="AE10">
        <v>4327000</v>
      </c>
      <c r="AF10">
        <v>109524000</v>
      </c>
      <c r="AG10">
        <v>110045000</v>
      </c>
      <c r="AH10">
        <v>91087000</v>
      </c>
      <c r="AI10">
        <v>91853000</v>
      </c>
      <c r="AJ10">
        <v>22631000</v>
      </c>
      <c r="AK10">
        <v>3477800</v>
      </c>
      <c r="AL10">
        <v>5266400</v>
      </c>
    </row>
    <row r="11" spans="1:38" x14ac:dyDescent="0.25">
      <c r="A11" s="6">
        <v>33147</v>
      </c>
      <c r="B11" t="s">
        <v>38</v>
      </c>
      <c r="C11">
        <v>8129800</v>
      </c>
      <c r="D11">
        <v>4605400</v>
      </c>
      <c r="E11">
        <v>1126000</v>
      </c>
      <c r="F11">
        <v>5134000</v>
      </c>
      <c r="G11">
        <v>10645000</v>
      </c>
      <c r="H11">
        <v>11177000</v>
      </c>
      <c r="I11">
        <v>1701900</v>
      </c>
      <c r="J11">
        <v>3114000</v>
      </c>
      <c r="K11">
        <v>4980300</v>
      </c>
      <c r="L11">
        <v>6623000</v>
      </c>
      <c r="M11">
        <v>23473000</v>
      </c>
      <c r="N11">
        <v>18443000</v>
      </c>
      <c r="O11">
        <v>18698000</v>
      </c>
      <c r="P11">
        <v>9475500</v>
      </c>
      <c r="Q11">
        <v>2693000</v>
      </c>
      <c r="R11">
        <v>9256000</v>
      </c>
      <c r="S11">
        <v>10992000</v>
      </c>
      <c r="T11">
        <v>1663400</v>
      </c>
      <c r="U11">
        <v>17577000</v>
      </c>
      <c r="V11">
        <v>762000</v>
      </c>
      <c r="W11">
        <v>6932000</v>
      </c>
      <c r="X11">
        <v>4273000</v>
      </c>
      <c r="Y11">
        <v>67448000</v>
      </c>
      <c r="Z11">
        <v>10816000</v>
      </c>
      <c r="AA11">
        <v>4547500</v>
      </c>
      <c r="AB11">
        <v>1642400</v>
      </c>
      <c r="AC11">
        <v>13132500</v>
      </c>
      <c r="AD11">
        <v>85891000</v>
      </c>
      <c r="AE11">
        <v>4337000</v>
      </c>
      <c r="AF11">
        <v>109364000</v>
      </c>
      <c r="AG11">
        <v>110242000</v>
      </c>
      <c r="AH11">
        <v>90921000</v>
      </c>
      <c r="AI11">
        <v>91544000</v>
      </c>
      <c r="AJ11">
        <v>22610000</v>
      </c>
      <c r="AK11">
        <v>3482200</v>
      </c>
      <c r="AL11">
        <v>5255700</v>
      </c>
    </row>
    <row r="12" spans="1:38" x14ac:dyDescent="0.25">
      <c r="A12" s="6">
        <v>33178</v>
      </c>
      <c r="B12" t="s">
        <v>38</v>
      </c>
      <c r="C12">
        <v>8150700</v>
      </c>
      <c r="D12">
        <v>4600100</v>
      </c>
      <c r="E12">
        <v>1147400</v>
      </c>
      <c r="F12">
        <v>5095000</v>
      </c>
      <c r="G12">
        <v>10523000</v>
      </c>
      <c r="H12">
        <v>11219000</v>
      </c>
      <c r="I12">
        <v>1711900</v>
      </c>
      <c r="J12">
        <v>3108000</v>
      </c>
      <c r="K12">
        <v>4974700</v>
      </c>
      <c r="L12">
        <v>6613000</v>
      </c>
      <c r="M12">
        <v>23283000</v>
      </c>
      <c r="N12">
        <v>18450000</v>
      </c>
      <c r="O12">
        <v>18859000</v>
      </c>
      <c r="P12">
        <v>9507000</v>
      </c>
      <c r="Q12">
        <v>2689000</v>
      </c>
      <c r="R12">
        <v>9298000</v>
      </c>
      <c r="S12">
        <v>10999000</v>
      </c>
      <c r="T12">
        <v>1660200</v>
      </c>
      <c r="U12">
        <v>17428000</v>
      </c>
      <c r="V12">
        <v>760000</v>
      </c>
      <c r="W12">
        <v>6905000</v>
      </c>
      <c r="X12">
        <v>4273000</v>
      </c>
      <c r="Y12">
        <v>67482000</v>
      </c>
      <c r="Z12">
        <v>10802000</v>
      </c>
      <c r="AA12">
        <v>4542100</v>
      </c>
      <c r="AB12">
        <v>1638500</v>
      </c>
      <c r="AC12">
        <v>13118800</v>
      </c>
      <c r="AD12">
        <v>85932000</v>
      </c>
      <c r="AE12">
        <v>4343000</v>
      </c>
      <c r="AF12">
        <v>109215000</v>
      </c>
      <c r="AG12">
        <v>110205000</v>
      </c>
      <c r="AH12">
        <v>90765000</v>
      </c>
      <c r="AI12">
        <v>91346000</v>
      </c>
      <c r="AJ12">
        <v>22588000</v>
      </c>
      <c r="AK12">
        <v>3482300</v>
      </c>
      <c r="AL12">
        <v>5247900</v>
      </c>
    </row>
    <row r="13" spans="1:38" x14ac:dyDescent="0.25">
      <c r="A13" s="6">
        <v>33208</v>
      </c>
      <c r="B13" t="s">
        <v>38</v>
      </c>
      <c r="C13">
        <v>8147700</v>
      </c>
      <c r="D13">
        <v>4573300</v>
      </c>
      <c r="E13">
        <v>1154000</v>
      </c>
      <c r="F13">
        <v>5047000</v>
      </c>
      <c r="G13">
        <v>10504000</v>
      </c>
      <c r="H13">
        <v>11270000</v>
      </c>
      <c r="I13">
        <v>1719500</v>
      </c>
      <c r="J13">
        <v>3110000</v>
      </c>
      <c r="K13">
        <v>4967400</v>
      </c>
      <c r="L13">
        <v>6602000</v>
      </c>
      <c r="M13">
        <v>23203000</v>
      </c>
      <c r="N13">
        <v>18468000</v>
      </c>
      <c r="O13">
        <v>18787000</v>
      </c>
      <c r="P13">
        <v>9550800</v>
      </c>
      <c r="Q13">
        <v>2691000</v>
      </c>
      <c r="R13">
        <v>9302000</v>
      </c>
      <c r="S13">
        <v>11010000</v>
      </c>
      <c r="T13">
        <v>1658100</v>
      </c>
      <c r="U13">
        <v>17395000</v>
      </c>
      <c r="V13">
        <v>761000</v>
      </c>
      <c r="W13">
        <v>6891000</v>
      </c>
      <c r="X13">
        <v>4276000</v>
      </c>
      <c r="Y13">
        <v>67488000</v>
      </c>
      <c r="Z13">
        <v>10764000</v>
      </c>
      <c r="AA13">
        <v>4533000</v>
      </c>
      <c r="AB13">
        <v>1634700</v>
      </c>
      <c r="AC13">
        <v>13088100</v>
      </c>
      <c r="AD13">
        <v>85956000</v>
      </c>
      <c r="AE13">
        <v>4348000</v>
      </c>
      <c r="AF13">
        <v>109159000</v>
      </c>
      <c r="AG13">
        <v>109976000</v>
      </c>
      <c r="AH13">
        <v>90691000</v>
      </c>
      <c r="AI13">
        <v>91189000</v>
      </c>
      <c r="AJ13">
        <v>22583000</v>
      </c>
      <c r="AK13">
        <v>3510200</v>
      </c>
      <c r="AL13">
        <v>5245300</v>
      </c>
    </row>
    <row r="14" spans="1:38" x14ac:dyDescent="0.25">
      <c r="A14" s="6">
        <v>33239</v>
      </c>
      <c r="B14" t="s">
        <v>38</v>
      </c>
      <c r="C14">
        <v>8108100</v>
      </c>
      <c r="D14">
        <v>4590700</v>
      </c>
      <c r="E14">
        <v>1186000</v>
      </c>
      <c r="F14">
        <v>4972000</v>
      </c>
      <c r="G14">
        <v>10443000</v>
      </c>
      <c r="H14">
        <v>11344000</v>
      </c>
      <c r="I14">
        <v>1737800</v>
      </c>
      <c r="J14">
        <v>3098000</v>
      </c>
      <c r="K14">
        <v>4976100</v>
      </c>
      <c r="L14">
        <v>6612000</v>
      </c>
      <c r="M14">
        <v>23061000</v>
      </c>
      <c r="N14">
        <v>18474000</v>
      </c>
      <c r="O14">
        <v>18439000</v>
      </c>
      <c r="P14">
        <v>9606000</v>
      </c>
      <c r="Q14">
        <v>2697000</v>
      </c>
      <c r="R14">
        <v>9294000</v>
      </c>
      <c r="S14">
        <v>11018000</v>
      </c>
      <c r="T14">
        <v>1657600</v>
      </c>
      <c r="U14">
        <v>17330000</v>
      </c>
      <c r="V14">
        <v>759000</v>
      </c>
      <c r="W14">
        <v>6887000</v>
      </c>
      <c r="X14">
        <v>4274000</v>
      </c>
      <c r="Y14">
        <v>67507000</v>
      </c>
      <c r="Z14">
        <v>10768000</v>
      </c>
      <c r="AA14">
        <v>4520100</v>
      </c>
      <c r="AB14">
        <v>1635600</v>
      </c>
      <c r="AC14">
        <v>13069800</v>
      </c>
      <c r="AD14">
        <v>85981000</v>
      </c>
      <c r="AE14">
        <v>4358000</v>
      </c>
      <c r="AF14">
        <v>109042000</v>
      </c>
      <c r="AG14">
        <v>107426000</v>
      </c>
      <c r="AH14">
        <v>90568000</v>
      </c>
      <c r="AI14">
        <v>88987000</v>
      </c>
      <c r="AJ14">
        <v>22518000</v>
      </c>
      <c r="AK14">
        <v>3487100</v>
      </c>
      <c r="AL14">
        <v>5222700</v>
      </c>
    </row>
    <row r="15" spans="1:38" x14ac:dyDescent="0.25">
      <c r="A15" s="6">
        <v>33270</v>
      </c>
      <c r="B15" t="s">
        <v>38</v>
      </c>
      <c r="C15">
        <v>8092500</v>
      </c>
      <c r="D15">
        <v>4569200</v>
      </c>
      <c r="E15">
        <v>1171000</v>
      </c>
      <c r="F15">
        <v>4929000</v>
      </c>
      <c r="G15">
        <v>10347000</v>
      </c>
      <c r="H15">
        <v>11376000</v>
      </c>
      <c r="I15">
        <v>1731300</v>
      </c>
      <c r="J15">
        <v>3096000</v>
      </c>
      <c r="K15">
        <v>4966600</v>
      </c>
      <c r="L15">
        <v>6600000</v>
      </c>
      <c r="M15">
        <v>22900000</v>
      </c>
      <c r="N15">
        <v>18482000</v>
      </c>
      <c r="O15">
        <v>18777000</v>
      </c>
      <c r="P15">
        <v>9644600</v>
      </c>
      <c r="Q15">
        <v>2693000</v>
      </c>
      <c r="R15">
        <v>9264000</v>
      </c>
      <c r="S15">
        <v>11029000</v>
      </c>
      <c r="T15">
        <v>1649400</v>
      </c>
      <c r="U15">
        <v>17211000</v>
      </c>
      <c r="V15">
        <v>760000</v>
      </c>
      <c r="W15">
        <v>6864000</v>
      </c>
      <c r="X15">
        <v>4269000</v>
      </c>
      <c r="Y15">
        <v>67354000</v>
      </c>
      <c r="Z15">
        <v>10730000</v>
      </c>
      <c r="AA15">
        <v>4511600</v>
      </c>
      <c r="AB15">
        <v>1633500</v>
      </c>
      <c r="AC15">
        <v>12995600</v>
      </c>
      <c r="AD15">
        <v>85836000</v>
      </c>
      <c r="AE15">
        <v>4357000</v>
      </c>
      <c r="AF15">
        <v>108736000</v>
      </c>
      <c r="AG15">
        <v>107394000</v>
      </c>
      <c r="AH15">
        <v>90254000</v>
      </c>
      <c r="AI15">
        <v>88617000</v>
      </c>
      <c r="AJ15">
        <v>22422000</v>
      </c>
      <c r="AK15">
        <v>3475700</v>
      </c>
      <c r="AL15">
        <v>5212300</v>
      </c>
    </row>
    <row r="16" spans="1:38" x14ac:dyDescent="0.25">
      <c r="A16" s="6">
        <v>33298</v>
      </c>
      <c r="B16" t="s">
        <v>38</v>
      </c>
      <c r="C16">
        <v>8092800</v>
      </c>
      <c r="D16">
        <v>4543600</v>
      </c>
      <c r="E16">
        <v>1174600</v>
      </c>
      <c r="F16">
        <v>4881000</v>
      </c>
      <c r="G16">
        <v>10291000</v>
      </c>
      <c r="H16">
        <v>11425000</v>
      </c>
      <c r="I16">
        <v>1740700</v>
      </c>
      <c r="J16">
        <v>3095000</v>
      </c>
      <c r="K16">
        <v>4971100</v>
      </c>
      <c r="L16">
        <v>6602000</v>
      </c>
      <c r="M16">
        <v>22779000</v>
      </c>
      <c r="N16">
        <v>18488000</v>
      </c>
      <c r="O16">
        <v>18864000</v>
      </c>
      <c r="P16">
        <v>9684200</v>
      </c>
      <c r="Q16">
        <v>2690000</v>
      </c>
      <c r="R16">
        <v>9267000</v>
      </c>
      <c r="S16">
        <v>11034000</v>
      </c>
      <c r="T16">
        <v>1647200</v>
      </c>
      <c r="U16">
        <v>17140000</v>
      </c>
      <c r="V16">
        <v>758000</v>
      </c>
      <c r="W16">
        <v>6849000</v>
      </c>
      <c r="X16">
        <v>4262000</v>
      </c>
      <c r="Y16">
        <v>67311000</v>
      </c>
      <c r="Z16">
        <v>10697000</v>
      </c>
      <c r="AA16">
        <v>4506400</v>
      </c>
      <c r="AB16">
        <v>1631200</v>
      </c>
      <c r="AC16">
        <v>12964100</v>
      </c>
      <c r="AD16">
        <v>85799000</v>
      </c>
      <c r="AE16">
        <v>4359000</v>
      </c>
      <c r="AF16">
        <v>108578000</v>
      </c>
      <c r="AG16">
        <v>107683000</v>
      </c>
      <c r="AH16">
        <v>90090000</v>
      </c>
      <c r="AI16">
        <v>88819000</v>
      </c>
      <c r="AJ16">
        <v>22368000</v>
      </c>
      <c r="AK16">
        <v>3465900</v>
      </c>
      <c r="AL16">
        <v>5200500</v>
      </c>
    </row>
    <row r="17" spans="1:38" x14ac:dyDescent="0.25">
      <c r="A17" s="6">
        <v>33329</v>
      </c>
      <c r="B17" t="s">
        <v>38</v>
      </c>
      <c r="C17">
        <v>8073300</v>
      </c>
      <c r="D17">
        <v>4535200</v>
      </c>
      <c r="E17">
        <v>1154800</v>
      </c>
      <c r="F17">
        <v>4842000</v>
      </c>
      <c r="G17">
        <v>10269000</v>
      </c>
      <c r="H17">
        <v>11464000</v>
      </c>
      <c r="I17">
        <v>1740900</v>
      </c>
      <c r="J17">
        <v>3086000</v>
      </c>
      <c r="K17">
        <v>4957300</v>
      </c>
      <c r="L17">
        <v>6583000</v>
      </c>
      <c r="M17">
        <v>22687000</v>
      </c>
      <c r="N17">
        <v>18485000</v>
      </c>
      <c r="O17">
        <v>18843000</v>
      </c>
      <c r="P17">
        <v>9722900</v>
      </c>
      <c r="Q17">
        <v>2689000</v>
      </c>
      <c r="R17">
        <v>9228000</v>
      </c>
      <c r="S17">
        <v>11046000</v>
      </c>
      <c r="T17">
        <v>1642900</v>
      </c>
      <c r="U17">
        <v>17093000</v>
      </c>
      <c r="V17">
        <v>752000</v>
      </c>
      <c r="W17">
        <v>6824000</v>
      </c>
      <c r="X17">
        <v>4253000</v>
      </c>
      <c r="Y17">
        <v>67194000</v>
      </c>
      <c r="Z17">
        <v>10681000</v>
      </c>
      <c r="AA17">
        <v>4502400</v>
      </c>
      <c r="AB17">
        <v>1625700</v>
      </c>
      <c r="AC17">
        <v>12906100</v>
      </c>
      <c r="AD17">
        <v>85679000</v>
      </c>
      <c r="AE17">
        <v>4353000</v>
      </c>
      <c r="AF17">
        <v>108366000</v>
      </c>
      <c r="AG17">
        <v>108072000</v>
      </c>
      <c r="AH17">
        <v>89881000</v>
      </c>
      <c r="AI17">
        <v>89229000</v>
      </c>
      <c r="AJ17">
        <v>22296000</v>
      </c>
      <c r="AK17">
        <v>3462000</v>
      </c>
      <c r="AL17">
        <v>5191700</v>
      </c>
    </row>
    <row r="18" spans="1:38" x14ac:dyDescent="0.25">
      <c r="A18" s="6">
        <v>33359</v>
      </c>
      <c r="B18" t="s">
        <v>38</v>
      </c>
      <c r="C18">
        <v>8049300</v>
      </c>
      <c r="D18">
        <v>4530000</v>
      </c>
      <c r="E18">
        <v>1168600</v>
      </c>
      <c r="F18">
        <v>4800000</v>
      </c>
      <c r="G18">
        <v>10249000</v>
      </c>
      <c r="H18">
        <v>11491000</v>
      </c>
      <c r="I18">
        <v>1739000</v>
      </c>
      <c r="J18">
        <v>3096000</v>
      </c>
      <c r="K18">
        <v>4947500</v>
      </c>
      <c r="L18">
        <v>6566000</v>
      </c>
      <c r="M18">
        <v>22618000</v>
      </c>
      <c r="N18">
        <v>18498000</v>
      </c>
      <c r="O18">
        <v>18888000</v>
      </c>
      <c r="P18">
        <v>9752400</v>
      </c>
      <c r="Q18">
        <v>2685000</v>
      </c>
      <c r="R18">
        <v>9218000</v>
      </c>
      <c r="S18">
        <v>11047000</v>
      </c>
      <c r="T18">
        <v>1639400</v>
      </c>
      <c r="U18">
        <v>17070000</v>
      </c>
      <c r="V18">
        <v>748000</v>
      </c>
      <c r="W18">
        <v>6821000</v>
      </c>
      <c r="X18">
        <v>4251000</v>
      </c>
      <c r="Y18">
        <v>67127000</v>
      </c>
      <c r="Z18">
        <v>10654000</v>
      </c>
      <c r="AA18">
        <v>4484700</v>
      </c>
      <c r="AB18">
        <v>1618700</v>
      </c>
      <c r="AC18">
        <v>12879800</v>
      </c>
      <c r="AD18">
        <v>85625000</v>
      </c>
      <c r="AE18">
        <v>4355000</v>
      </c>
      <c r="AF18">
        <v>108243000</v>
      </c>
      <c r="AG18">
        <v>108754000</v>
      </c>
      <c r="AH18">
        <v>89745000</v>
      </c>
      <c r="AI18">
        <v>89866000</v>
      </c>
      <c r="AJ18">
        <v>22262000</v>
      </c>
      <c r="AK18">
        <v>3459800</v>
      </c>
      <c r="AL18">
        <v>5186400</v>
      </c>
    </row>
    <row r="19" spans="1:38" x14ac:dyDescent="0.25">
      <c r="A19" s="6">
        <v>33390</v>
      </c>
      <c r="B19" t="s">
        <v>38</v>
      </c>
      <c r="C19">
        <v>8071700</v>
      </c>
      <c r="D19">
        <v>4542400</v>
      </c>
      <c r="E19">
        <v>1180000</v>
      </c>
      <c r="F19">
        <v>4782000</v>
      </c>
      <c r="G19">
        <v>10213000</v>
      </c>
      <c r="H19">
        <v>11538000</v>
      </c>
      <c r="I19">
        <v>1732600</v>
      </c>
      <c r="J19">
        <v>3103000</v>
      </c>
      <c r="K19">
        <v>4940000</v>
      </c>
      <c r="L19">
        <v>6559000</v>
      </c>
      <c r="M19">
        <v>22571000</v>
      </c>
      <c r="N19">
        <v>18561000</v>
      </c>
      <c r="O19">
        <v>18619000</v>
      </c>
      <c r="P19">
        <v>9805300</v>
      </c>
      <c r="Q19">
        <v>2681000</v>
      </c>
      <c r="R19">
        <v>9252000</v>
      </c>
      <c r="S19">
        <v>11079000</v>
      </c>
      <c r="T19">
        <v>1637100</v>
      </c>
      <c r="U19">
        <v>17044000</v>
      </c>
      <c r="V19">
        <v>745000</v>
      </c>
      <c r="W19">
        <v>6831000</v>
      </c>
      <c r="X19">
        <v>4247000</v>
      </c>
      <c r="Y19">
        <v>67205000</v>
      </c>
      <c r="Z19">
        <v>10678000</v>
      </c>
      <c r="AA19">
        <v>4498900</v>
      </c>
      <c r="AB19">
        <v>1618900</v>
      </c>
      <c r="AC19">
        <v>12879500</v>
      </c>
      <c r="AD19">
        <v>85766000</v>
      </c>
      <c r="AE19">
        <v>4379000</v>
      </c>
      <c r="AF19">
        <v>108337000</v>
      </c>
      <c r="AG19">
        <v>109235000</v>
      </c>
      <c r="AH19">
        <v>89776000</v>
      </c>
      <c r="AI19">
        <v>90616000</v>
      </c>
      <c r="AJ19">
        <v>22250000</v>
      </c>
      <c r="AK19">
        <v>3450200</v>
      </c>
      <c r="AL19">
        <v>5184000</v>
      </c>
    </row>
    <row r="20" spans="1:38" x14ac:dyDescent="0.25">
      <c r="A20" s="6">
        <v>33420</v>
      </c>
      <c r="B20" t="s">
        <v>38</v>
      </c>
      <c r="C20">
        <v>8046100</v>
      </c>
      <c r="D20">
        <v>4549300</v>
      </c>
      <c r="E20">
        <v>1173900</v>
      </c>
      <c r="F20">
        <v>4752000</v>
      </c>
      <c r="G20">
        <v>10195000</v>
      </c>
      <c r="H20">
        <v>11572000</v>
      </c>
      <c r="I20">
        <v>1734100</v>
      </c>
      <c r="J20">
        <v>3133000</v>
      </c>
      <c r="K20">
        <v>4927000</v>
      </c>
      <c r="L20">
        <v>6547000</v>
      </c>
      <c r="M20">
        <v>22507000</v>
      </c>
      <c r="N20">
        <v>18598000</v>
      </c>
      <c r="O20">
        <v>17595000</v>
      </c>
      <c r="P20">
        <v>9837800</v>
      </c>
      <c r="Q20">
        <v>2677000</v>
      </c>
      <c r="R20">
        <v>9220000</v>
      </c>
      <c r="S20">
        <v>11115000</v>
      </c>
      <c r="T20">
        <v>1634700</v>
      </c>
      <c r="U20">
        <v>17015000</v>
      </c>
      <c r="V20">
        <v>740000</v>
      </c>
      <c r="W20">
        <v>6820000</v>
      </c>
      <c r="X20">
        <v>4239000</v>
      </c>
      <c r="Y20">
        <v>67193000</v>
      </c>
      <c r="Z20">
        <v>10685000</v>
      </c>
      <c r="AA20">
        <v>4500500</v>
      </c>
      <c r="AB20">
        <v>1620100</v>
      </c>
      <c r="AC20">
        <v>12871900</v>
      </c>
      <c r="AD20">
        <v>85791000</v>
      </c>
      <c r="AE20">
        <v>4350000</v>
      </c>
      <c r="AF20">
        <v>108298000</v>
      </c>
      <c r="AG20">
        <v>108033000</v>
      </c>
      <c r="AH20">
        <v>89700000</v>
      </c>
      <c r="AI20">
        <v>90438000</v>
      </c>
      <c r="AJ20">
        <v>22253000</v>
      </c>
      <c r="AK20">
        <v>3464600</v>
      </c>
      <c r="AL20">
        <v>5180800</v>
      </c>
    </row>
    <row r="21" spans="1:38" x14ac:dyDescent="0.25">
      <c r="A21" s="6">
        <v>33451</v>
      </c>
      <c r="B21" t="s">
        <v>38</v>
      </c>
      <c r="C21">
        <v>8055300</v>
      </c>
      <c r="D21">
        <v>4562700</v>
      </c>
      <c r="E21">
        <v>1167500</v>
      </c>
      <c r="F21">
        <v>4733000</v>
      </c>
      <c r="G21">
        <v>10179000</v>
      </c>
      <c r="H21">
        <v>11615000</v>
      </c>
      <c r="I21">
        <v>1735200</v>
      </c>
      <c r="J21">
        <v>3121000</v>
      </c>
      <c r="K21">
        <v>4924800</v>
      </c>
      <c r="L21">
        <v>6543000</v>
      </c>
      <c r="M21">
        <v>22493000</v>
      </c>
      <c r="N21">
        <v>18567000</v>
      </c>
      <c r="O21">
        <v>17405000</v>
      </c>
      <c r="P21">
        <v>9880100</v>
      </c>
      <c r="Q21">
        <v>2672000</v>
      </c>
      <c r="R21">
        <v>9223000</v>
      </c>
      <c r="S21">
        <v>11100000</v>
      </c>
      <c r="T21">
        <v>1634000</v>
      </c>
      <c r="U21">
        <v>17025000</v>
      </c>
      <c r="V21">
        <v>735000</v>
      </c>
      <c r="W21">
        <v>6846000</v>
      </c>
      <c r="X21">
        <v>4242000</v>
      </c>
      <c r="Y21">
        <v>67248000</v>
      </c>
      <c r="Z21">
        <v>10701000</v>
      </c>
      <c r="AA21">
        <v>4504600</v>
      </c>
      <c r="AB21">
        <v>1618000</v>
      </c>
      <c r="AC21">
        <v>12870200</v>
      </c>
      <c r="AD21">
        <v>85815000</v>
      </c>
      <c r="AE21">
        <v>4346000</v>
      </c>
      <c r="AF21">
        <v>108308000</v>
      </c>
      <c r="AG21">
        <v>108125000</v>
      </c>
      <c r="AH21">
        <v>89741000</v>
      </c>
      <c r="AI21">
        <v>90720000</v>
      </c>
      <c r="AJ21">
        <v>22252000</v>
      </c>
      <c r="AK21">
        <v>3467200</v>
      </c>
      <c r="AL21">
        <v>5177500</v>
      </c>
    </row>
    <row r="22" spans="1:38" x14ac:dyDescent="0.25">
      <c r="A22" s="6">
        <v>33482</v>
      </c>
      <c r="B22" t="s">
        <v>38</v>
      </c>
      <c r="C22">
        <v>8079900</v>
      </c>
      <c r="D22">
        <v>4584000</v>
      </c>
      <c r="E22">
        <v>1178600</v>
      </c>
      <c r="F22">
        <v>4728000</v>
      </c>
      <c r="G22">
        <v>10161000</v>
      </c>
      <c r="H22">
        <v>11658000</v>
      </c>
      <c r="I22">
        <v>1737500</v>
      </c>
      <c r="J22">
        <v>3121000</v>
      </c>
      <c r="K22">
        <v>4920400</v>
      </c>
      <c r="L22">
        <v>6534000</v>
      </c>
      <c r="M22">
        <v>22466000</v>
      </c>
      <c r="N22">
        <v>18543000</v>
      </c>
      <c r="O22">
        <v>18299000</v>
      </c>
      <c r="P22">
        <v>9920000</v>
      </c>
      <c r="Q22">
        <v>2671000</v>
      </c>
      <c r="R22">
        <v>9259000</v>
      </c>
      <c r="S22">
        <v>11083000</v>
      </c>
      <c r="T22">
        <v>1632500</v>
      </c>
      <c r="U22">
        <v>17010000</v>
      </c>
      <c r="V22">
        <v>728000</v>
      </c>
      <c r="W22">
        <v>6849000</v>
      </c>
      <c r="X22">
        <v>4245000</v>
      </c>
      <c r="Y22">
        <v>67331000</v>
      </c>
      <c r="Z22">
        <v>10738000</v>
      </c>
      <c r="AA22">
        <v>4521700</v>
      </c>
      <c r="AB22">
        <v>1614000</v>
      </c>
      <c r="AC22">
        <v>12855100</v>
      </c>
      <c r="AD22">
        <v>85874000</v>
      </c>
      <c r="AE22">
        <v>4339000</v>
      </c>
      <c r="AF22">
        <v>108340000</v>
      </c>
      <c r="AG22">
        <v>108842000</v>
      </c>
      <c r="AH22">
        <v>89797000</v>
      </c>
      <c r="AI22">
        <v>90543000</v>
      </c>
      <c r="AJ22">
        <v>22226000</v>
      </c>
      <c r="AK22">
        <v>3459100</v>
      </c>
      <c r="AL22">
        <v>5177000</v>
      </c>
    </row>
    <row r="23" spans="1:38" x14ac:dyDescent="0.25">
      <c r="A23" s="6">
        <v>33512</v>
      </c>
      <c r="B23" t="s">
        <v>38</v>
      </c>
      <c r="C23">
        <v>8081300</v>
      </c>
      <c r="D23">
        <v>4598100</v>
      </c>
      <c r="E23">
        <v>1182100</v>
      </c>
      <c r="F23">
        <v>4698000</v>
      </c>
      <c r="G23">
        <v>10141000</v>
      </c>
      <c r="H23">
        <v>11700000</v>
      </c>
      <c r="I23">
        <v>1741400</v>
      </c>
      <c r="J23">
        <v>3131000</v>
      </c>
      <c r="K23">
        <v>4911400</v>
      </c>
      <c r="L23">
        <v>6532000</v>
      </c>
      <c r="M23">
        <v>22418000</v>
      </c>
      <c r="N23">
        <v>18593000</v>
      </c>
      <c r="O23">
        <v>18848000</v>
      </c>
      <c r="P23">
        <v>9958600</v>
      </c>
      <c r="Q23">
        <v>2666000</v>
      </c>
      <c r="R23">
        <v>9263000</v>
      </c>
      <c r="S23">
        <v>11117000</v>
      </c>
      <c r="T23">
        <v>1630100</v>
      </c>
      <c r="U23">
        <v>16999000</v>
      </c>
      <c r="V23">
        <v>721000</v>
      </c>
      <c r="W23">
        <v>6858000</v>
      </c>
      <c r="X23">
        <v>4243000</v>
      </c>
      <c r="Y23">
        <v>67344000</v>
      </c>
      <c r="Z23">
        <v>10745000</v>
      </c>
      <c r="AA23">
        <v>4516300</v>
      </c>
      <c r="AB23">
        <v>1620800</v>
      </c>
      <c r="AC23">
        <v>12833300</v>
      </c>
      <c r="AD23">
        <v>85937000</v>
      </c>
      <c r="AE23">
        <v>4345000</v>
      </c>
      <c r="AF23">
        <v>108355000</v>
      </c>
      <c r="AG23">
        <v>109212000</v>
      </c>
      <c r="AH23">
        <v>89762000</v>
      </c>
      <c r="AI23">
        <v>90364000</v>
      </c>
      <c r="AJ23">
        <v>22195000</v>
      </c>
      <c r="AK23">
        <v>3457000</v>
      </c>
      <c r="AL23">
        <v>5170700</v>
      </c>
    </row>
    <row r="24" spans="1:38" x14ac:dyDescent="0.25">
      <c r="A24" s="6">
        <v>33543</v>
      </c>
      <c r="B24" t="s">
        <v>38</v>
      </c>
      <c r="C24">
        <v>8091800</v>
      </c>
      <c r="D24">
        <v>4596600</v>
      </c>
      <c r="E24">
        <v>1191000</v>
      </c>
      <c r="F24">
        <v>4640000</v>
      </c>
      <c r="G24">
        <v>10101000</v>
      </c>
      <c r="H24">
        <v>11726000</v>
      </c>
      <c r="I24">
        <v>1737700</v>
      </c>
      <c r="J24">
        <v>3128000</v>
      </c>
      <c r="K24">
        <v>4908500</v>
      </c>
      <c r="L24">
        <v>6532000</v>
      </c>
      <c r="M24">
        <v>22316000</v>
      </c>
      <c r="N24">
        <v>18627000</v>
      </c>
      <c r="O24">
        <v>19007000</v>
      </c>
      <c r="P24">
        <v>9988100</v>
      </c>
      <c r="Q24">
        <v>2655000</v>
      </c>
      <c r="R24">
        <v>9283000</v>
      </c>
      <c r="S24">
        <v>11141000</v>
      </c>
      <c r="T24">
        <v>1628200</v>
      </c>
      <c r="U24">
        <v>16961000</v>
      </c>
      <c r="V24">
        <v>715000</v>
      </c>
      <c r="W24">
        <v>6860000</v>
      </c>
      <c r="X24">
        <v>4237000</v>
      </c>
      <c r="Y24">
        <v>67355000</v>
      </c>
      <c r="Z24">
        <v>10745000</v>
      </c>
      <c r="AA24">
        <v>4520200</v>
      </c>
      <c r="AB24">
        <v>1623400</v>
      </c>
      <c r="AC24">
        <v>12817600</v>
      </c>
      <c r="AD24">
        <v>85982000</v>
      </c>
      <c r="AE24">
        <v>4358000</v>
      </c>
      <c r="AF24">
        <v>108298000</v>
      </c>
      <c r="AG24">
        <v>109229000</v>
      </c>
      <c r="AH24">
        <v>89671000</v>
      </c>
      <c r="AI24">
        <v>90222000</v>
      </c>
      <c r="AJ24">
        <v>22177000</v>
      </c>
      <c r="AK24">
        <v>3459400</v>
      </c>
      <c r="AL24">
        <v>5165800</v>
      </c>
    </row>
    <row r="25" spans="1:38" x14ac:dyDescent="0.25">
      <c r="A25" s="6">
        <v>33573</v>
      </c>
      <c r="B25" t="s">
        <v>38</v>
      </c>
      <c r="C25">
        <v>8100800</v>
      </c>
      <c r="D25">
        <v>4608200</v>
      </c>
      <c r="E25">
        <v>1199900</v>
      </c>
      <c r="F25">
        <v>4647000</v>
      </c>
      <c r="G25">
        <v>10059000</v>
      </c>
      <c r="H25">
        <v>11764000</v>
      </c>
      <c r="I25">
        <v>1732600</v>
      </c>
      <c r="J25">
        <v>3121000</v>
      </c>
      <c r="K25">
        <v>4908000</v>
      </c>
      <c r="L25">
        <v>6529000</v>
      </c>
      <c r="M25">
        <v>22274000</v>
      </c>
      <c r="N25">
        <v>18641000</v>
      </c>
      <c r="O25">
        <v>18961000</v>
      </c>
      <c r="P25">
        <v>10031000</v>
      </c>
      <c r="Q25">
        <v>2655000</v>
      </c>
      <c r="R25">
        <v>9301000</v>
      </c>
      <c r="S25">
        <v>11160000</v>
      </c>
      <c r="T25">
        <v>1626100</v>
      </c>
      <c r="U25">
        <v>16916000</v>
      </c>
      <c r="V25">
        <v>711000</v>
      </c>
      <c r="W25">
        <v>6857000</v>
      </c>
      <c r="X25">
        <v>4228000</v>
      </c>
      <c r="Y25">
        <v>67409000</v>
      </c>
      <c r="Z25">
        <v>10757000</v>
      </c>
      <c r="AA25">
        <v>4522200</v>
      </c>
      <c r="AB25">
        <v>1621300</v>
      </c>
      <c r="AC25">
        <v>12820800</v>
      </c>
      <c r="AD25">
        <v>86050000</v>
      </c>
      <c r="AE25">
        <v>4360000</v>
      </c>
      <c r="AF25">
        <v>108324000</v>
      </c>
      <c r="AG25">
        <v>109113000</v>
      </c>
      <c r="AH25">
        <v>89683000</v>
      </c>
      <c r="AI25">
        <v>90152000</v>
      </c>
      <c r="AJ25">
        <v>22175000</v>
      </c>
      <c r="AK25">
        <v>3457800</v>
      </c>
      <c r="AL25">
        <v>5163300</v>
      </c>
    </row>
    <row r="26" spans="1:38" x14ac:dyDescent="0.25">
      <c r="A26" s="6">
        <v>33604</v>
      </c>
      <c r="B26" t="s">
        <v>38</v>
      </c>
      <c r="C26">
        <v>8128700</v>
      </c>
      <c r="D26">
        <v>4622000</v>
      </c>
      <c r="E26">
        <v>1232200</v>
      </c>
      <c r="F26">
        <v>4667000</v>
      </c>
      <c r="G26">
        <v>9991000</v>
      </c>
      <c r="H26">
        <v>11802000</v>
      </c>
      <c r="I26">
        <v>1731300</v>
      </c>
      <c r="J26">
        <v>3137000</v>
      </c>
      <c r="K26">
        <v>4903400</v>
      </c>
      <c r="L26">
        <v>6520000</v>
      </c>
      <c r="M26">
        <v>22213000</v>
      </c>
      <c r="N26">
        <v>18688000</v>
      </c>
      <c r="O26">
        <v>18641000</v>
      </c>
      <c r="P26">
        <v>10071000</v>
      </c>
      <c r="Q26">
        <v>2639000</v>
      </c>
      <c r="R26">
        <v>9361000</v>
      </c>
      <c r="S26">
        <v>11184000</v>
      </c>
      <c r="T26">
        <v>1623400</v>
      </c>
      <c r="U26">
        <v>16839000</v>
      </c>
      <c r="V26">
        <v>707000</v>
      </c>
      <c r="W26">
        <v>6848000</v>
      </c>
      <c r="X26">
        <v>4228000</v>
      </c>
      <c r="Y26">
        <v>67474000</v>
      </c>
      <c r="Z26">
        <v>10776000</v>
      </c>
      <c r="AA26">
        <v>4530500</v>
      </c>
      <c r="AB26">
        <v>1616700</v>
      </c>
      <c r="AC26">
        <v>12818000</v>
      </c>
      <c r="AD26">
        <v>86162000</v>
      </c>
      <c r="AE26">
        <v>4367000</v>
      </c>
      <c r="AF26">
        <v>108375000</v>
      </c>
      <c r="AG26">
        <v>106726000</v>
      </c>
      <c r="AH26">
        <v>89687000</v>
      </c>
      <c r="AI26">
        <v>88085000</v>
      </c>
      <c r="AJ26">
        <v>22148000</v>
      </c>
      <c r="AK26">
        <v>3442800</v>
      </c>
      <c r="AL26">
        <v>5153800</v>
      </c>
    </row>
    <row r="27" spans="1:38" x14ac:dyDescent="0.25">
      <c r="A27" s="6">
        <v>33635</v>
      </c>
      <c r="B27" t="s">
        <v>38</v>
      </c>
      <c r="C27">
        <v>8131400</v>
      </c>
      <c r="D27">
        <v>4638300</v>
      </c>
      <c r="E27">
        <v>1214100</v>
      </c>
      <c r="F27">
        <v>4612000</v>
      </c>
      <c r="G27">
        <v>9990000</v>
      </c>
      <c r="H27">
        <v>11825000</v>
      </c>
      <c r="I27">
        <v>1724500</v>
      </c>
      <c r="J27">
        <v>3121000</v>
      </c>
      <c r="K27">
        <v>4908000</v>
      </c>
      <c r="L27">
        <v>6523000</v>
      </c>
      <c r="M27">
        <v>22142000</v>
      </c>
      <c r="N27">
        <v>18689000</v>
      </c>
      <c r="O27">
        <v>18968000</v>
      </c>
      <c r="P27">
        <v>10100300</v>
      </c>
      <c r="Q27">
        <v>2639000</v>
      </c>
      <c r="R27">
        <v>9346000</v>
      </c>
      <c r="S27">
        <v>11195000</v>
      </c>
      <c r="T27">
        <v>1621900</v>
      </c>
      <c r="U27">
        <v>16829000</v>
      </c>
      <c r="V27">
        <v>701000</v>
      </c>
      <c r="W27">
        <v>6839000</v>
      </c>
      <c r="X27">
        <v>4210000</v>
      </c>
      <c r="Y27">
        <v>67483000</v>
      </c>
      <c r="Z27">
        <v>10797000</v>
      </c>
      <c r="AA27">
        <v>4536600</v>
      </c>
      <c r="AB27">
        <v>1614600</v>
      </c>
      <c r="AC27">
        <v>12818500</v>
      </c>
      <c r="AD27">
        <v>86172000</v>
      </c>
      <c r="AE27">
        <v>4373000</v>
      </c>
      <c r="AF27">
        <v>108314000</v>
      </c>
      <c r="AG27">
        <v>106978000</v>
      </c>
      <c r="AH27">
        <v>89625000</v>
      </c>
      <c r="AI27">
        <v>88010000</v>
      </c>
      <c r="AJ27">
        <v>22143000</v>
      </c>
      <c r="AK27">
        <v>3443400</v>
      </c>
      <c r="AL27">
        <v>5149200</v>
      </c>
    </row>
    <row r="28" spans="1:38" x14ac:dyDescent="0.25">
      <c r="A28" s="6">
        <v>33664</v>
      </c>
      <c r="B28" t="s">
        <v>38</v>
      </c>
      <c r="C28">
        <v>8126400</v>
      </c>
      <c r="D28">
        <v>4663800</v>
      </c>
      <c r="E28">
        <v>1211500</v>
      </c>
      <c r="F28">
        <v>4621000</v>
      </c>
      <c r="G28">
        <v>9969000</v>
      </c>
      <c r="H28">
        <v>11841000</v>
      </c>
      <c r="I28">
        <v>1713600</v>
      </c>
      <c r="J28">
        <v>3121000</v>
      </c>
      <c r="K28">
        <v>4908800</v>
      </c>
      <c r="L28">
        <v>6523000</v>
      </c>
      <c r="M28">
        <v>22127000</v>
      </c>
      <c r="N28">
        <v>18715000</v>
      </c>
      <c r="O28">
        <v>19091000</v>
      </c>
      <c r="P28">
        <v>10126900</v>
      </c>
      <c r="Q28">
        <v>2642000</v>
      </c>
      <c r="R28">
        <v>9338000</v>
      </c>
      <c r="S28">
        <v>11218000</v>
      </c>
      <c r="T28">
        <v>1621100</v>
      </c>
      <c r="U28">
        <v>16805000</v>
      </c>
      <c r="V28">
        <v>701000</v>
      </c>
      <c r="W28">
        <v>6836000</v>
      </c>
      <c r="X28">
        <v>4207000</v>
      </c>
      <c r="Y28">
        <v>67527000</v>
      </c>
      <c r="Z28">
        <v>10828000</v>
      </c>
      <c r="AA28">
        <v>4542900</v>
      </c>
      <c r="AB28">
        <v>1614500</v>
      </c>
      <c r="AC28">
        <v>12820600</v>
      </c>
      <c r="AD28">
        <v>86242000</v>
      </c>
      <c r="AE28">
        <v>4376000</v>
      </c>
      <c r="AF28">
        <v>108369000</v>
      </c>
      <c r="AG28">
        <v>107498000</v>
      </c>
      <c r="AH28">
        <v>89654000</v>
      </c>
      <c r="AI28">
        <v>88407000</v>
      </c>
      <c r="AJ28">
        <v>22148000</v>
      </c>
      <c r="AK28">
        <v>3449800</v>
      </c>
      <c r="AL28">
        <v>5146500</v>
      </c>
    </row>
    <row r="29" spans="1:38" x14ac:dyDescent="0.25">
      <c r="A29" s="6">
        <v>33695</v>
      </c>
      <c r="B29" t="s">
        <v>38</v>
      </c>
      <c r="C29">
        <v>8159100</v>
      </c>
      <c r="D29">
        <v>4697000</v>
      </c>
      <c r="E29">
        <v>1203200</v>
      </c>
      <c r="F29">
        <v>4603000</v>
      </c>
      <c r="G29">
        <v>9977000</v>
      </c>
      <c r="H29">
        <v>11869000</v>
      </c>
      <c r="I29">
        <v>1713400</v>
      </c>
      <c r="J29">
        <v>3117000</v>
      </c>
      <c r="K29">
        <v>4915500</v>
      </c>
      <c r="L29">
        <v>6533000</v>
      </c>
      <c r="M29">
        <v>22132000</v>
      </c>
      <c r="N29">
        <v>18739000</v>
      </c>
      <c r="O29">
        <v>19093000</v>
      </c>
      <c r="P29">
        <v>10155200</v>
      </c>
      <c r="Q29">
        <v>2638000</v>
      </c>
      <c r="R29">
        <v>9362000</v>
      </c>
      <c r="S29">
        <v>11238000</v>
      </c>
      <c r="T29">
        <v>1622500</v>
      </c>
      <c r="U29">
        <v>16831000</v>
      </c>
      <c r="V29">
        <v>698000</v>
      </c>
      <c r="W29">
        <v>6854000</v>
      </c>
      <c r="X29">
        <v>4220000</v>
      </c>
      <c r="Y29">
        <v>67656000</v>
      </c>
      <c r="Z29">
        <v>10874000</v>
      </c>
      <c r="AA29">
        <v>4554200</v>
      </c>
      <c r="AB29">
        <v>1617800</v>
      </c>
      <c r="AC29">
        <v>12839900</v>
      </c>
      <c r="AD29">
        <v>86395000</v>
      </c>
      <c r="AE29">
        <v>4384000</v>
      </c>
      <c r="AF29">
        <v>108527000</v>
      </c>
      <c r="AG29">
        <v>108333000</v>
      </c>
      <c r="AH29">
        <v>89788000</v>
      </c>
      <c r="AI29">
        <v>89240000</v>
      </c>
      <c r="AJ29">
        <v>22160000</v>
      </c>
      <c r="AK29">
        <v>3454700</v>
      </c>
      <c r="AL29">
        <v>5135600</v>
      </c>
    </row>
    <row r="30" spans="1:38" x14ac:dyDescent="0.25">
      <c r="A30" s="6">
        <v>33725</v>
      </c>
      <c r="B30" t="s">
        <v>38</v>
      </c>
      <c r="C30">
        <v>8177500</v>
      </c>
      <c r="D30">
        <v>4737900</v>
      </c>
      <c r="E30">
        <v>1224800</v>
      </c>
      <c r="F30">
        <v>4605000</v>
      </c>
      <c r="G30">
        <v>9979000</v>
      </c>
      <c r="H30">
        <v>11883000</v>
      </c>
      <c r="I30">
        <v>1699600</v>
      </c>
      <c r="J30">
        <v>3119000</v>
      </c>
      <c r="K30">
        <v>4922400</v>
      </c>
      <c r="L30">
        <v>6544000</v>
      </c>
      <c r="M30">
        <v>22135000</v>
      </c>
      <c r="N30">
        <v>18753000</v>
      </c>
      <c r="O30">
        <v>19120000</v>
      </c>
      <c r="P30">
        <v>10183500</v>
      </c>
      <c r="Q30">
        <v>2638000</v>
      </c>
      <c r="R30">
        <v>9402000</v>
      </c>
      <c r="S30">
        <v>11237000</v>
      </c>
      <c r="T30">
        <v>1622800</v>
      </c>
      <c r="U30">
        <v>16835000</v>
      </c>
      <c r="V30">
        <v>695000</v>
      </c>
      <c r="W30">
        <v>6856000</v>
      </c>
      <c r="X30">
        <v>4224000</v>
      </c>
      <c r="Y30">
        <v>67766000</v>
      </c>
      <c r="Z30">
        <v>10931000</v>
      </c>
      <c r="AA30">
        <v>4569900</v>
      </c>
      <c r="AB30">
        <v>1621600</v>
      </c>
      <c r="AC30">
        <v>12837900</v>
      </c>
      <c r="AD30">
        <v>86519000</v>
      </c>
      <c r="AE30">
        <v>4397000</v>
      </c>
      <c r="AF30">
        <v>108654000</v>
      </c>
      <c r="AG30">
        <v>109140000</v>
      </c>
      <c r="AH30">
        <v>89901000</v>
      </c>
      <c r="AI30">
        <v>90020000</v>
      </c>
      <c r="AJ30">
        <v>22144000</v>
      </c>
      <c r="AK30">
        <v>3453500</v>
      </c>
      <c r="AL30">
        <v>5124000</v>
      </c>
    </row>
    <row r="31" spans="1:38" x14ac:dyDescent="0.25">
      <c r="A31" s="6">
        <v>33756</v>
      </c>
      <c r="B31" t="s">
        <v>38</v>
      </c>
      <c r="C31">
        <v>8175300</v>
      </c>
      <c r="D31">
        <v>4762600</v>
      </c>
      <c r="E31">
        <v>1232300</v>
      </c>
      <c r="F31">
        <v>4584000</v>
      </c>
      <c r="G31">
        <v>9966000</v>
      </c>
      <c r="H31">
        <v>11929000</v>
      </c>
      <c r="I31">
        <v>1719700</v>
      </c>
      <c r="J31">
        <v>3117000</v>
      </c>
      <c r="K31">
        <v>4926400</v>
      </c>
      <c r="L31">
        <v>6553000</v>
      </c>
      <c r="M31">
        <v>22097000</v>
      </c>
      <c r="N31">
        <v>18762000</v>
      </c>
      <c r="O31">
        <v>18821000</v>
      </c>
      <c r="P31">
        <v>10209500</v>
      </c>
      <c r="Q31">
        <v>2638000</v>
      </c>
      <c r="R31">
        <v>9408000</v>
      </c>
      <c r="S31">
        <v>11239000</v>
      </c>
      <c r="T31">
        <v>1623100</v>
      </c>
      <c r="U31">
        <v>16826000</v>
      </c>
      <c r="V31">
        <v>687000</v>
      </c>
      <c r="W31">
        <v>6860000</v>
      </c>
      <c r="X31">
        <v>4223000</v>
      </c>
      <c r="Y31">
        <v>67860000</v>
      </c>
      <c r="Z31">
        <v>10959000</v>
      </c>
      <c r="AA31">
        <v>4573700</v>
      </c>
      <c r="AB31">
        <v>1626400</v>
      </c>
      <c r="AC31">
        <v>12846900</v>
      </c>
      <c r="AD31">
        <v>86622000</v>
      </c>
      <c r="AE31">
        <v>4406000</v>
      </c>
      <c r="AF31">
        <v>108719000</v>
      </c>
      <c r="AG31">
        <v>109629000</v>
      </c>
      <c r="AH31">
        <v>89957000</v>
      </c>
      <c r="AI31">
        <v>90808000</v>
      </c>
      <c r="AJ31">
        <v>22150000</v>
      </c>
      <c r="AK31">
        <v>3459100</v>
      </c>
      <c r="AL31">
        <v>5117500</v>
      </c>
    </row>
    <row r="32" spans="1:38" x14ac:dyDescent="0.25">
      <c r="A32" s="6">
        <v>33786</v>
      </c>
      <c r="B32" t="s">
        <v>38</v>
      </c>
      <c r="C32">
        <v>8202200.0000000009</v>
      </c>
      <c r="D32">
        <v>4772100</v>
      </c>
      <c r="E32">
        <v>1235300</v>
      </c>
      <c r="F32">
        <v>4570000</v>
      </c>
      <c r="G32">
        <v>9946000</v>
      </c>
      <c r="H32">
        <v>11973000</v>
      </c>
      <c r="I32">
        <v>1715700</v>
      </c>
      <c r="J32">
        <v>3117000</v>
      </c>
      <c r="K32">
        <v>4924500</v>
      </c>
      <c r="L32">
        <v>6550000</v>
      </c>
      <c r="M32">
        <v>22074000</v>
      </c>
      <c r="N32">
        <v>18817000</v>
      </c>
      <c r="O32">
        <v>17833000</v>
      </c>
      <c r="P32">
        <v>10257300</v>
      </c>
      <c r="Q32">
        <v>2637000</v>
      </c>
      <c r="R32">
        <v>9438000</v>
      </c>
      <c r="S32">
        <v>11284000</v>
      </c>
      <c r="T32">
        <v>1622400</v>
      </c>
      <c r="U32">
        <v>16819000</v>
      </c>
      <c r="V32">
        <v>685000</v>
      </c>
      <c r="W32">
        <v>6873000</v>
      </c>
      <c r="X32">
        <v>4235000</v>
      </c>
      <c r="Y32">
        <v>67901000</v>
      </c>
      <c r="Z32">
        <v>10967000</v>
      </c>
      <c r="AA32">
        <v>4572200</v>
      </c>
      <c r="AB32">
        <v>1625400</v>
      </c>
      <c r="AC32">
        <v>12820700</v>
      </c>
      <c r="AD32">
        <v>86718000</v>
      </c>
      <c r="AE32">
        <v>4416000</v>
      </c>
      <c r="AF32">
        <v>108792000</v>
      </c>
      <c r="AG32">
        <v>108611000</v>
      </c>
      <c r="AH32">
        <v>89975000</v>
      </c>
      <c r="AI32">
        <v>90778000</v>
      </c>
      <c r="AJ32">
        <v>22101000</v>
      </c>
      <c r="AK32">
        <v>3454900</v>
      </c>
      <c r="AL32">
        <v>5100000</v>
      </c>
    </row>
    <row r="33" spans="1:38" x14ac:dyDescent="0.25">
      <c r="A33" s="6">
        <v>33817</v>
      </c>
      <c r="B33" t="s">
        <v>38</v>
      </c>
      <c r="C33">
        <v>8218000</v>
      </c>
      <c r="D33">
        <v>4802500</v>
      </c>
      <c r="E33">
        <v>1242500</v>
      </c>
      <c r="F33">
        <v>4581000</v>
      </c>
      <c r="G33">
        <v>9931000</v>
      </c>
      <c r="H33">
        <v>11996000</v>
      </c>
      <c r="I33">
        <v>1713800</v>
      </c>
      <c r="J33">
        <v>3109000</v>
      </c>
      <c r="K33">
        <v>4933100</v>
      </c>
      <c r="L33">
        <v>6564000</v>
      </c>
      <c r="M33">
        <v>22045000</v>
      </c>
      <c r="N33">
        <v>18883000</v>
      </c>
      <c r="O33">
        <v>17702000</v>
      </c>
      <c r="P33">
        <v>10282100</v>
      </c>
      <c r="Q33">
        <v>2635000</v>
      </c>
      <c r="R33">
        <v>9461000</v>
      </c>
      <c r="S33">
        <v>11348000</v>
      </c>
      <c r="T33">
        <v>1622400</v>
      </c>
      <c r="U33">
        <v>16783000</v>
      </c>
      <c r="V33">
        <v>681000</v>
      </c>
      <c r="W33">
        <v>6852000</v>
      </c>
      <c r="X33">
        <v>4243000</v>
      </c>
      <c r="Y33">
        <v>68002000</v>
      </c>
      <c r="Z33">
        <v>11010000</v>
      </c>
      <c r="AA33">
        <v>4585200</v>
      </c>
      <c r="AB33">
        <v>1631000</v>
      </c>
      <c r="AC33">
        <v>12815100</v>
      </c>
      <c r="AD33">
        <v>86885000</v>
      </c>
      <c r="AE33">
        <v>4426000</v>
      </c>
      <c r="AF33">
        <v>108930000</v>
      </c>
      <c r="AG33">
        <v>108667000</v>
      </c>
      <c r="AH33">
        <v>90047000</v>
      </c>
      <c r="AI33">
        <v>90965000</v>
      </c>
      <c r="AJ33">
        <v>22093000</v>
      </c>
      <c r="AK33">
        <v>3461700</v>
      </c>
      <c r="AL33">
        <v>5091600</v>
      </c>
    </row>
    <row r="34" spans="1:38" x14ac:dyDescent="0.25">
      <c r="A34" s="6">
        <v>33848</v>
      </c>
      <c r="B34" t="s">
        <v>38</v>
      </c>
      <c r="C34">
        <v>8239600</v>
      </c>
      <c r="D34">
        <v>4822900</v>
      </c>
      <c r="E34">
        <v>1256800</v>
      </c>
      <c r="F34">
        <v>4584000</v>
      </c>
      <c r="G34">
        <v>9913000</v>
      </c>
      <c r="H34">
        <v>12013000</v>
      </c>
      <c r="I34">
        <v>1709000</v>
      </c>
      <c r="J34">
        <v>3107000</v>
      </c>
      <c r="K34">
        <v>4945700</v>
      </c>
      <c r="L34">
        <v>6580000</v>
      </c>
      <c r="M34">
        <v>22020000</v>
      </c>
      <c r="N34">
        <v>18829000</v>
      </c>
      <c r="O34">
        <v>18588000</v>
      </c>
      <c r="P34">
        <v>10303500</v>
      </c>
      <c r="Q34">
        <v>2640000</v>
      </c>
      <c r="R34">
        <v>9496000</v>
      </c>
      <c r="S34">
        <v>11288000</v>
      </c>
      <c r="T34">
        <v>1622600</v>
      </c>
      <c r="U34">
        <v>16761000</v>
      </c>
      <c r="V34">
        <v>675000</v>
      </c>
      <c r="W34">
        <v>6848000</v>
      </c>
      <c r="X34">
        <v>4253000</v>
      </c>
      <c r="Y34">
        <v>68117000</v>
      </c>
      <c r="Z34">
        <v>11041000</v>
      </c>
      <c r="AA34">
        <v>4595500</v>
      </c>
      <c r="AB34">
        <v>1634300</v>
      </c>
      <c r="AC34">
        <v>12818500</v>
      </c>
      <c r="AD34">
        <v>86946000</v>
      </c>
      <c r="AE34">
        <v>4434000</v>
      </c>
      <c r="AF34">
        <v>108966000</v>
      </c>
      <c r="AG34">
        <v>109452000</v>
      </c>
      <c r="AH34">
        <v>90137000</v>
      </c>
      <c r="AI34">
        <v>90864000</v>
      </c>
      <c r="AJ34">
        <v>22094000</v>
      </c>
      <c r="AK34">
        <v>3472900</v>
      </c>
      <c r="AL34">
        <v>5079600</v>
      </c>
    </row>
    <row r="35" spans="1:38" x14ac:dyDescent="0.25">
      <c r="A35" s="6">
        <v>33878</v>
      </c>
      <c r="B35" t="s">
        <v>38</v>
      </c>
      <c r="C35">
        <v>8286100</v>
      </c>
      <c r="D35">
        <v>4855100</v>
      </c>
      <c r="E35">
        <v>1259300</v>
      </c>
      <c r="F35">
        <v>4600000</v>
      </c>
      <c r="G35">
        <v>9898000</v>
      </c>
      <c r="H35">
        <v>12045000</v>
      </c>
      <c r="I35">
        <v>1705200</v>
      </c>
      <c r="J35">
        <v>3090000</v>
      </c>
      <c r="K35">
        <v>4950700</v>
      </c>
      <c r="L35">
        <v>6589000</v>
      </c>
      <c r="M35">
        <v>22029000</v>
      </c>
      <c r="N35">
        <v>18828000</v>
      </c>
      <c r="O35">
        <v>19090000</v>
      </c>
      <c r="P35">
        <v>10340200</v>
      </c>
      <c r="Q35">
        <v>2646000</v>
      </c>
      <c r="R35">
        <v>9545000</v>
      </c>
      <c r="S35">
        <v>11303000</v>
      </c>
      <c r="T35">
        <v>1623900</v>
      </c>
      <c r="U35">
        <v>16751000</v>
      </c>
      <c r="V35">
        <v>678000</v>
      </c>
      <c r="W35">
        <v>6853000</v>
      </c>
      <c r="X35">
        <v>4268000</v>
      </c>
      <c r="Y35">
        <v>68290000</v>
      </c>
      <c r="Z35">
        <v>11087000</v>
      </c>
      <c r="AA35">
        <v>4608400</v>
      </c>
      <c r="AB35">
        <v>1637800</v>
      </c>
      <c r="AC35">
        <v>12835700</v>
      </c>
      <c r="AD35">
        <v>87118000</v>
      </c>
      <c r="AE35">
        <v>4435000</v>
      </c>
      <c r="AF35">
        <v>109147000</v>
      </c>
      <c r="AG35">
        <v>110039000</v>
      </c>
      <c r="AH35">
        <v>90319000</v>
      </c>
      <c r="AI35">
        <v>90949000</v>
      </c>
      <c r="AJ35">
        <v>22110000</v>
      </c>
      <c r="AK35">
        <v>3473500</v>
      </c>
      <c r="AL35">
        <v>5079400</v>
      </c>
    </row>
    <row r="36" spans="1:38" x14ac:dyDescent="0.25">
      <c r="A36" s="6">
        <v>33909</v>
      </c>
      <c r="B36" t="s">
        <v>38</v>
      </c>
      <c r="C36">
        <v>8296600</v>
      </c>
      <c r="D36">
        <v>4891800</v>
      </c>
      <c r="E36">
        <v>1256900</v>
      </c>
      <c r="F36">
        <v>4606000</v>
      </c>
      <c r="G36">
        <v>9904000</v>
      </c>
      <c r="H36">
        <v>12076000</v>
      </c>
      <c r="I36">
        <v>1700500</v>
      </c>
      <c r="J36">
        <v>3083000</v>
      </c>
      <c r="K36">
        <v>4960300</v>
      </c>
      <c r="L36">
        <v>6602000</v>
      </c>
      <c r="M36">
        <v>22042000</v>
      </c>
      <c r="N36">
        <v>18841000</v>
      </c>
      <c r="O36">
        <v>19293000</v>
      </c>
      <c r="P36">
        <v>10375800</v>
      </c>
      <c r="Q36">
        <v>2650000</v>
      </c>
      <c r="R36">
        <v>9554000</v>
      </c>
      <c r="S36">
        <v>11322000</v>
      </c>
      <c r="T36">
        <v>1625600</v>
      </c>
      <c r="U36">
        <v>16758000</v>
      </c>
      <c r="V36">
        <v>678000</v>
      </c>
      <c r="W36">
        <v>6854000</v>
      </c>
      <c r="X36">
        <v>4278000</v>
      </c>
      <c r="Y36">
        <v>68400000</v>
      </c>
      <c r="Z36">
        <v>11130000</v>
      </c>
      <c r="AA36">
        <v>4613000</v>
      </c>
      <c r="AB36">
        <v>1641200</v>
      </c>
      <c r="AC36">
        <v>12834700</v>
      </c>
      <c r="AD36">
        <v>87241000</v>
      </c>
      <c r="AE36">
        <v>4436000</v>
      </c>
      <c r="AF36">
        <v>109283000</v>
      </c>
      <c r="AG36">
        <v>110280000</v>
      </c>
      <c r="AH36">
        <v>90442000</v>
      </c>
      <c r="AI36">
        <v>90987000</v>
      </c>
      <c r="AJ36">
        <v>22110000</v>
      </c>
      <c r="AK36">
        <v>3478700</v>
      </c>
      <c r="AL36">
        <v>5076500</v>
      </c>
    </row>
    <row r="37" spans="1:38" x14ac:dyDescent="0.25">
      <c r="A37" s="6">
        <v>33939</v>
      </c>
      <c r="B37" t="s">
        <v>38</v>
      </c>
      <c r="C37">
        <v>8292000</v>
      </c>
      <c r="D37">
        <v>4943100</v>
      </c>
      <c r="E37">
        <v>1263400</v>
      </c>
      <c r="F37">
        <v>4630000</v>
      </c>
      <c r="G37">
        <v>9907000</v>
      </c>
      <c r="H37">
        <v>12109000</v>
      </c>
      <c r="I37">
        <v>1704800</v>
      </c>
      <c r="J37">
        <v>3101000</v>
      </c>
      <c r="K37">
        <v>4970400</v>
      </c>
      <c r="L37">
        <v>6617000</v>
      </c>
      <c r="M37">
        <v>22076000</v>
      </c>
      <c r="N37">
        <v>18878000</v>
      </c>
      <c r="O37">
        <v>19198000</v>
      </c>
      <c r="P37">
        <v>10404300</v>
      </c>
      <c r="Q37">
        <v>2653000</v>
      </c>
      <c r="R37">
        <v>9555000</v>
      </c>
      <c r="S37">
        <v>11334000</v>
      </c>
      <c r="T37">
        <v>1627300</v>
      </c>
      <c r="U37">
        <v>16769000</v>
      </c>
      <c r="V37">
        <v>677000</v>
      </c>
      <c r="W37">
        <v>6862000</v>
      </c>
      <c r="X37">
        <v>4289000</v>
      </c>
      <c r="Y37">
        <v>68540000</v>
      </c>
      <c r="Z37">
        <v>11195000</v>
      </c>
      <c r="AA37">
        <v>4624600</v>
      </c>
      <c r="AB37">
        <v>1646800</v>
      </c>
      <c r="AC37">
        <v>12839800</v>
      </c>
      <c r="AD37">
        <v>87418000</v>
      </c>
      <c r="AE37">
        <v>4443000</v>
      </c>
      <c r="AF37">
        <v>109494000</v>
      </c>
      <c r="AG37">
        <v>110269000</v>
      </c>
      <c r="AH37">
        <v>90616000</v>
      </c>
      <c r="AI37">
        <v>91071000</v>
      </c>
      <c r="AJ37">
        <v>22122000</v>
      </c>
      <c r="AK37">
        <v>3494700</v>
      </c>
      <c r="AL37">
        <v>5069500</v>
      </c>
    </row>
    <row r="38" spans="1:38" x14ac:dyDescent="0.25">
      <c r="A38" s="6">
        <v>33970</v>
      </c>
      <c r="B38" t="s">
        <v>38</v>
      </c>
      <c r="C38">
        <v>8307500</v>
      </c>
      <c r="D38">
        <v>4977600</v>
      </c>
      <c r="E38">
        <v>1274100</v>
      </c>
      <c r="F38">
        <v>4664000</v>
      </c>
      <c r="G38">
        <v>9922000</v>
      </c>
      <c r="H38">
        <v>12144000</v>
      </c>
      <c r="I38">
        <v>1709900</v>
      </c>
      <c r="J38">
        <v>3092000</v>
      </c>
      <c r="K38">
        <v>4980800</v>
      </c>
      <c r="L38">
        <v>6634000</v>
      </c>
      <c r="M38">
        <v>22133000</v>
      </c>
      <c r="N38">
        <v>18901000</v>
      </c>
      <c r="O38">
        <v>18839000</v>
      </c>
      <c r="P38">
        <v>10434100</v>
      </c>
      <c r="Q38">
        <v>2655000</v>
      </c>
      <c r="R38">
        <v>9582000</v>
      </c>
      <c r="S38">
        <v>11357000</v>
      </c>
      <c r="T38">
        <v>1631900</v>
      </c>
      <c r="U38">
        <v>16791000</v>
      </c>
      <c r="V38">
        <v>678000</v>
      </c>
      <c r="W38">
        <v>6869000</v>
      </c>
      <c r="X38">
        <v>4313000</v>
      </c>
      <c r="Y38">
        <v>68770000</v>
      </c>
      <c r="Z38">
        <v>11250000</v>
      </c>
      <c r="AA38">
        <v>4640500</v>
      </c>
      <c r="AB38">
        <v>1653000</v>
      </c>
      <c r="AC38">
        <v>12886400</v>
      </c>
      <c r="AD38">
        <v>87671000</v>
      </c>
      <c r="AE38">
        <v>4452000</v>
      </c>
      <c r="AF38">
        <v>109804000</v>
      </c>
      <c r="AG38">
        <v>108103000</v>
      </c>
      <c r="AH38">
        <v>90903000</v>
      </c>
      <c r="AI38">
        <v>89264000</v>
      </c>
      <c r="AJ38">
        <v>22192000</v>
      </c>
      <c r="AK38">
        <v>3514800</v>
      </c>
      <c r="AL38">
        <v>5073600</v>
      </c>
    </row>
    <row r="39" spans="1:38" x14ac:dyDescent="0.25">
      <c r="A39" s="6">
        <v>34001</v>
      </c>
      <c r="B39" t="s">
        <v>38</v>
      </c>
      <c r="C39">
        <v>8335900</v>
      </c>
      <c r="D39">
        <v>5010100</v>
      </c>
      <c r="E39">
        <v>1278100</v>
      </c>
      <c r="F39">
        <v>4714000</v>
      </c>
      <c r="G39">
        <v>9927000</v>
      </c>
      <c r="H39">
        <v>12176000</v>
      </c>
      <c r="I39">
        <v>1708900</v>
      </c>
      <c r="J39">
        <v>3079000</v>
      </c>
      <c r="K39">
        <v>4986400</v>
      </c>
      <c r="L39">
        <v>6645000</v>
      </c>
      <c r="M39">
        <v>22188000</v>
      </c>
      <c r="N39">
        <v>18902000</v>
      </c>
      <c r="O39">
        <v>19183000</v>
      </c>
      <c r="P39">
        <v>10467100</v>
      </c>
      <c r="Q39">
        <v>2655000</v>
      </c>
      <c r="R39">
        <v>9614000</v>
      </c>
      <c r="S39">
        <v>11368000</v>
      </c>
      <c r="T39">
        <v>1632900</v>
      </c>
      <c r="U39">
        <v>16805000</v>
      </c>
      <c r="V39">
        <v>669000</v>
      </c>
      <c r="W39">
        <v>6878000</v>
      </c>
      <c r="X39">
        <v>4332000</v>
      </c>
      <c r="Y39">
        <v>68957000</v>
      </c>
      <c r="Z39">
        <v>11299000</v>
      </c>
      <c r="AA39">
        <v>4656100</v>
      </c>
      <c r="AB39">
        <v>1658100</v>
      </c>
      <c r="AC39">
        <v>12935000</v>
      </c>
      <c r="AD39">
        <v>87859000</v>
      </c>
      <c r="AE39">
        <v>4455000</v>
      </c>
      <c r="AF39">
        <v>110047000</v>
      </c>
      <c r="AG39">
        <v>108706000</v>
      </c>
      <c r="AH39">
        <v>91145000</v>
      </c>
      <c r="AI39">
        <v>89523000</v>
      </c>
      <c r="AJ39">
        <v>22236000</v>
      </c>
      <c r="AK39">
        <v>3516200</v>
      </c>
      <c r="AL39">
        <v>5067700</v>
      </c>
    </row>
    <row r="40" spans="1:38" x14ac:dyDescent="0.25">
      <c r="A40" s="6">
        <v>34029</v>
      </c>
      <c r="B40" t="s">
        <v>38</v>
      </c>
      <c r="C40">
        <v>8284799.9999999991</v>
      </c>
      <c r="D40">
        <v>5033000</v>
      </c>
      <c r="E40">
        <v>1274600</v>
      </c>
      <c r="F40">
        <v>4676000</v>
      </c>
      <c r="G40">
        <v>9915000</v>
      </c>
      <c r="H40">
        <v>12191000</v>
      </c>
      <c r="I40">
        <v>1703200</v>
      </c>
      <c r="J40">
        <v>3071000</v>
      </c>
      <c r="K40">
        <v>4996500</v>
      </c>
      <c r="L40">
        <v>6655000</v>
      </c>
      <c r="M40">
        <v>22142000</v>
      </c>
      <c r="N40">
        <v>18907000</v>
      </c>
      <c r="O40">
        <v>19285000</v>
      </c>
      <c r="P40">
        <v>10487900</v>
      </c>
      <c r="Q40">
        <v>2651000</v>
      </c>
      <c r="R40">
        <v>9559000</v>
      </c>
      <c r="S40">
        <v>11375000</v>
      </c>
      <c r="T40">
        <v>1633400</v>
      </c>
      <c r="U40">
        <v>16795000</v>
      </c>
      <c r="V40">
        <v>671000</v>
      </c>
      <c r="W40">
        <v>6880000</v>
      </c>
      <c r="X40">
        <v>4339000</v>
      </c>
      <c r="Y40">
        <v>68949000</v>
      </c>
      <c r="Z40">
        <v>11331000</v>
      </c>
      <c r="AA40">
        <v>4664100</v>
      </c>
      <c r="AB40">
        <v>1658200</v>
      </c>
      <c r="AC40">
        <v>12924200</v>
      </c>
      <c r="AD40">
        <v>87856000</v>
      </c>
      <c r="AE40">
        <v>4461000</v>
      </c>
      <c r="AF40">
        <v>109998000</v>
      </c>
      <c r="AG40">
        <v>109140000</v>
      </c>
      <c r="AH40">
        <v>91091000</v>
      </c>
      <c r="AI40">
        <v>89855000</v>
      </c>
      <c r="AJ40">
        <v>22223000</v>
      </c>
      <c r="AK40">
        <v>3520400</v>
      </c>
      <c r="AL40">
        <v>5062800</v>
      </c>
    </row>
    <row r="41" spans="1:38" x14ac:dyDescent="0.25">
      <c r="A41" s="6">
        <v>34060</v>
      </c>
      <c r="B41" t="s">
        <v>38</v>
      </c>
      <c r="C41">
        <v>8370700.0000000009</v>
      </c>
      <c r="D41">
        <v>5083100</v>
      </c>
      <c r="E41">
        <v>1297500</v>
      </c>
      <c r="F41">
        <v>4690000</v>
      </c>
      <c r="G41">
        <v>9896000</v>
      </c>
      <c r="H41">
        <v>12244000</v>
      </c>
      <c r="I41">
        <v>1718600</v>
      </c>
      <c r="J41">
        <v>3069000</v>
      </c>
      <c r="K41">
        <v>5012100</v>
      </c>
      <c r="L41">
        <v>6680000</v>
      </c>
      <c r="M41">
        <v>22131000</v>
      </c>
      <c r="N41">
        <v>18938000</v>
      </c>
      <c r="O41">
        <v>19292000</v>
      </c>
      <c r="P41">
        <v>10525200</v>
      </c>
      <c r="Q41">
        <v>2658000</v>
      </c>
      <c r="R41">
        <v>9668000</v>
      </c>
      <c r="S41">
        <v>11396000</v>
      </c>
      <c r="T41">
        <v>1634300</v>
      </c>
      <c r="U41">
        <v>16772000</v>
      </c>
      <c r="V41">
        <v>669000</v>
      </c>
      <c r="W41">
        <v>6876000</v>
      </c>
      <c r="X41">
        <v>4350000</v>
      </c>
      <c r="Y41">
        <v>69237000</v>
      </c>
      <c r="Z41">
        <v>11383000</v>
      </c>
      <c r="AA41">
        <v>4665500</v>
      </c>
      <c r="AB41">
        <v>1667400</v>
      </c>
      <c r="AC41">
        <v>12945100</v>
      </c>
      <c r="AD41">
        <v>88175000</v>
      </c>
      <c r="AE41">
        <v>4473000</v>
      </c>
      <c r="AF41">
        <v>110306000</v>
      </c>
      <c r="AG41">
        <v>110144000</v>
      </c>
      <c r="AH41">
        <v>91368000</v>
      </c>
      <c r="AI41">
        <v>90852000</v>
      </c>
      <c r="AJ41">
        <v>22254000</v>
      </c>
      <c r="AK41">
        <v>3523400</v>
      </c>
      <c r="AL41">
        <v>5071000</v>
      </c>
    </row>
    <row r="42" spans="1:38" x14ac:dyDescent="0.25">
      <c r="A42" s="6">
        <v>34090</v>
      </c>
      <c r="B42" t="s">
        <v>38</v>
      </c>
      <c r="C42">
        <v>8406000</v>
      </c>
      <c r="D42">
        <v>5115400</v>
      </c>
      <c r="E42">
        <v>1294300</v>
      </c>
      <c r="F42">
        <v>4753000</v>
      </c>
      <c r="G42">
        <v>9885000</v>
      </c>
      <c r="H42">
        <v>12297000</v>
      </c>
      <c r="I42">
        <v>1733500</v>
      </c>
      <c r="J42">
        <v>3065000</v>
      </c>
      <c r="K42">
        <v>5030600</v>
      </c>
      <c r="L42">
        <v>6702000</v>
      </c>
      <c r="M42">
        <v>22189000</v>
      </c>
      <c r="N42">
        <v>18951000</v>
      </c>
      <c r="O42">
        <v>19332000</v>
      </c>
      <c r="P42">
        <v>10563400</v>
      </c>
      <c r="Q42">
        <v>2661000</v>
      </c>
      <c r="R42">
        <v>9700000</v>
      </c>
      <c r="S42">
        <v>11405000</v>
      </c>
      <c r="T42">
        <v>1636700</v>
      </c>
      <c r="U42">
        <v>16766000</v>
      </c>
      <c r="V42">
        <v>670000</v>
      </c>
      <c r="W42">
        <v>6881000</v>
      </c>
      <c r="X42">
        <v>4348000</v>
      </c>
      <c r="Y42">
        <v>69433000</v>
      </c>
      <c r="Z42">
        <v>11425000</v>
      </c>
      <c r="AA42">
        <v>4673300</v>
      </c>
      <c r="AB42">
        <v>1671800</v>
      </c>
      <c r="AC42">
        <v>12965200</v>
      </c>
      <c r="AD42">
        <v>88384000</v>
      </c>
      <c r="AE42">
        <v>4481000</v>
      </c>
      <c r="AF42">
        <v>110573000</v>
      </c>
      <c r="AG42">
        <v>111107000</v>
      </c>
      <c r="AH42">
        <v>91622000</v>
      </c>
      <c r="AI42">
        <v>91775000</v>
      </c>
      <c r="AJ42">
        <v>22300000</v>
      </c>
      <c r="AK42">
        <v>3539200</v>
      </c>
      <c r="AL42">
        <v>5082200</v>
      </c>
    </row>
    <row r="43" spans="1:38" x14ac:dyDescent="0.25">
      <c r="A43" s="6">
        <v>34121</v>
      </c>
      <c r="B43" t="s">
        <v>38</v>
      </c>
      <c r="C43">
        <v>8423300</v>
      </c>
      <c r="D43">
        <v>5138900</v>
      </c>
      <c r="E43">
        <v>1288500</v>
      </c>
      <c r="F43">
        <v>4760000</v>
      </c>
      <c r="G43">
        <v>9867000</v>
      </c>
      <c r="H43">
        <v>12346000</v>
      </c>
      <c r="I43">
        <v>1753400</v>
      </c>
      <c r="J43">
        <v>3067000</v>
      </c>
      <c r="K43">
        <v>5050800</v>
      </c>
      <c r="L43">
        <v>6723000</v>
      </c>
      <c r="M43">
        <v>22165000</v>
      </c>
      <c r="N43">
        <v>18969000</v>
      </c>
      <c r="O43">
        <v>19043000</v>
      </c>
      <c r="P43">
        <v>10592800</v>
      </c>
      <c r="Q43">
        <v>2666000</v>
      </c>
      <c r="R43">
        <v>9712000</v>
      </c>
      <c r="S43">
        <v>11422000</v>
      </c>
      <c r="T43">
        <v>1638200</v>
      </c>
      <c r="U43">
        <v>16742000</v>
      </c>
      <c r="V43">
        <v>663000</v>
      </c>
      <c r="W43">
        <v>6875000</v>
      </c>
      <c r="X43">
        <v>4361000</v>
      </c>
      <c r="Y43">
        <v>69618000</v>
      </c>
      <c r="Z43">
        <v>11459000</v>
      </c>
      <c r="AA43">
        <v>4681600</v>
      </c>
      <c r="AB43">
        <v>1672400</v>
      </c>
      <c r="AC43">
        <v>12999600</v>
      </c>
      <c r="AD43">
        <v>88587000</v>
      </c>
      <c r="AE43">
        <v>4480000</v>
      </c>
      <c r="AF43">
        <v>110752000</v>
      </c>
      <c r="AG43">
        <v>111698000</v>
      </c>
      <c r="AH43">
        <v>91783000</v>
      </c>
      <c r="AI43">
        <v>92655000</v>
      </c>
      <c r="AJ43">
        <v>22351000</v>
      </c>
      <c r="AK43">
        <v>3554200</v>
      </c>
      <c r="AL43">
        <v>5084100</v>
      </c>
    </row>
    <row r="44" spans="1:38" x14ac:dyDescent="0.25">
      <c r="A44" s="6">
        <v>34151</v>
      </c>
      <c r="B44" t="s">
        <v>38</v>
      </c>
      <c r="C44">
        <v>8438200</v>
      </c>
      <c r="D44">
        <v>5167800</v>
      </c>
      <c r="E44">
        <v>1300400</v>
      </c>
      <c r="F44">
        <v>4783000</v>
      </c>
      <c r="G44">
        <v>9865000</v>
      </c>
      <c r="H44">
        <v>12399000</v>
      </c>
      <c r="I44">
        <v>1766900</v>
      </c>
      <c r="J44">
        <v>3071000</v>
      </c>
      <c r="K44">
        <v>5071100</v>
      </c>
      <c r="L44">
        <v>6749000</v>
      </c>
      <c r="M44">
        <v>22183000</v>
      </c>
      <c r="N44">
        <v>19060000</v>
      </c>
      <c r="O44">
        <v>18010000</v>
      </c>
      <c r="P44">
        <v>10632400</v>
      </c>
      <c r="Q44">
        <v>2667000</v>
      </c>
      <c r="R44">
        <v>9739000</v>
      </c>
      <c r="S44">
        <v>11502000</v>
      </c>
      <c r="T44">
        <v>1640400</v>
      </c>
      <c r="U44">
        <v>16739000</v>
      </c>
      <c r="V44">
        <v>661000</v>
      </c>
      <c r="W44">
        <v>6874000</v>
      </c>
      <c r="X44">
        <v>4361000</v>
      </c>
      <c r="Y44">
        <v>69811000</v>
      </c>
      <c r="Z44">
        <v>11495000</v>
      </c>
      <c r="AA44">
        <v>4686900</v>
      </c>
      <c r="AB44">
        <v>1677600</v>
      </c>
      <c r="AC44">
        <v>13025800</v>
      </c>
      <c r="AD44">
        <v>88871000</v>
      </c>
      <c r="AE44">
        <v>4487000</v>
      </c>
      <c r="AF44">
        <v>111054000</v>
      </c>
      <c r="AG44">
        <v>110829000</v>
      </c>
      <c r="AH44">
        <v>91994000</v>
      </c>
      <c r="AI44">
        <v>92819000</v>
      </c>
      <c r="AJ44">
        <v>22401000</v>
      </c>
      <c r="AK44">
        <v>3563300</v>
      </c>
      <c r="AL44">
        <v>5099900</v>
      </c>
    </row>
    <row r="45" spans="1:38" x14ac:dyDescent="0.25">
      <c r="A45" s="6">
        <v>34182</v>
      </c>
      <c r="B45" t="s">
        <v>38</v>
      </c>
      <c r="C45">
        <v>8465000</v>
      </c>
      <c r="D45">
        <v>5199900</v>
      </c>
      <c r="E45">
        <v>1309500</v>
      </c>
      <c r="F45">
        <v>4806000</v>
      </c>
      <c r="G45">
        <v>9872000</v>
      </c>
      <c r="H45">
        <v>12446000</v>
      </c>
      <c r="I45">
        <v>1782500</v>
      </c>
      <c r="J45">
        <v>3064000</v>
      </c>
      <c r="K45">
        <v>5091100</v>
      </c>
      <c r="L45">
        <v>6770000</v>
      </c>
      <c r="M45">
        <v>22203000</v>
      </c>
      <c r="N45">
        <v>19028000</v>
      </c>
      <c r="O45">
        <v>17832000</v>
      </c>
      <c r="P45">
        <v>10663600</v>
      </c>
      <c r="Q45">
        <v>2674000</v>
      </c>
      <c r="R45">
        <v>9775000</v>
      </c>
      <c r="S45">
        <v>11470000</v>
      </c>
      <c r="T45">
        <v>1642400</v>
      </c>
      <c r="U45">
        <v>16741000</v>
      </c>
      <c r="V45">
        <v>656000</v>
      </c>
      <c r="W45">
        <v>6869000</v>
      </c>
      <c r="X45">
        <v>4360000</v>
      </c>
      <c r="Y45">
        <v>69981000</v>
      </c>
      <c r="Z45">
        <v>11537000</v>
      </c>
      <c r="AA45">
        <v>4694600</v>
      </c>
      <c r="AB45">
        <v>1679000</v>
      </c>
      <c r="AC45">
        <v>13054600</v>
      </c>
      <c r="AD45">
        <v>89009000</v>
      </c>
      <c r="AE45">
        <v>4494000</v>
      </c>
      <c r="AF45">
        <v>111212000</v>
      </c>
      <c r="AG45">
        <v>110940000</v>
      </c>
      <c r="AH45">
        <v>92184000</v>
      </c>
      <c r="AI45">
        <v>93108000</v>
      </c>
      <c r="AJ45">
        <v>22419000</v>
      </c>
      <c r="AK45">
        <v>3559000</v>
      </c>
      <c r="AL45">
        <v>5095000</v>
      </c>
    </row>
    <row r="46" spans="1:38" x14ac:dyDescent="0.25">
      <c r="A46" s="6">
        <v>34213</v>
      </c>
      <c r="B46" t="s">
        <v>38</v>
      </c>
      <c r="C46">
        <v>8489400</v>
      </c>
      <c r="D46">
        <v>5240400</v>
      </c>
      <c r="E46">
        <v>1318000</v>
      </c>
      <c r="F46">
        <v>4823000</v>
      </c>
      <c r="G46">
        <v>9896000</v>
      </c>
      <c r="H46">
        <v>12466000</v>
      </c>
      <c r="I46">
        <v>1781000</v>
      </c>
      <c r="J46">
        <v>3057000</v>
      </c>
      <c r="K46">
        <v>5109900</v>
      </c>
      <c r="L46">
        <v>6796000</v>
      </c>
      <c r="M46">
        <v>22252000</v>
      </c>
      <c r="N46">
        <v>19041000</v>
      </c>
      <c r="O46">
        <v>18819000</v>
      </c>
      <c r="P46">
        <v>10684700</v>
      </c>
      <c r="Q46">
        <v>2672000</v>
      </c>
      <c r="R46">
        <v>9807000</v>
      </c>
      <c r="S46">
        <v>11477000</v>
      </c>
      <c r="T46">
        <v>1644500</v>
      </c>
      <c r="U46">
        <v>16769000</v>
      </c>
      <c r="V46">
        <v>660000</v>
      </c>
      <c r="W46">
        <v>6873000</v>
      </c>
      <c r="X46">
        <v>4359000</v>
      </c>
      <c r="Y46">
        <v>70160000</v>
      </c>
      <c r="Z46">
        <v>11594000</v>
      </c>
      <c r="AA46">
        <v>4708600</v>
      </c>
      <c r="AB46">
        <v>1686000</v>
      </c>
      <c r="AC46">
        <v>13080200</v>
      </c>
      <c r="AD46">
        <v>89201000</v>
      </c>
      <c r="AE46">
        <v>4507000</v>
      </c>
      <c r="AF46">
        <v>111453000</v>
      </c>
      <c r="AG46">
        <v>111929000</v>
      </c>
      <c r="AH46">
        <v>92412000</v>
      </c>
      <c r="AI46">
        <v>93110000</v>
      </c>
      <c r="AJ46">
        <v>22466000</v>
      </c>
      <c r="AK46">
        <v>3571800</v>
      </c>
      <c r="AL46">
        <v>5107000</v>
      </c>
    </row>
    <row r="47" spans="1:38" x14ac:dyDescent="0.25">
      <c r="A47" s="6">
        <v>34243</v>
      </c>
      <c r="B47" t="s">
        <v>38</v>
      </c>
      <c r="C47">
        <v>8535700</v>
      </c>
      <c r="D47">
        <v>5301600</v>
      </c>
      <c r="E47">
        <v>1308600</v>
      </c>
      <c r="F47">
        <v>4868000</v>
      </c>
      <c r="G47">
        <v>9911000</v>
      </c>
      <c r="H47">
        <v>12499000</v>
      </c>
      <c r="I47">
        <v>1785800</v>
      </c>
      <c r="J47">
        <v>3039000</v>
      </c>
      <c r="K47">
        <v>5129200</v>
      </c>
      <c r="L47">
        <v>6819000</v>
      </c>
      <c r="M47">
        <v>22306000</v>
      </c>
      <c r="N47">
        <v>19042000</v>
      </c>
      <c r="O47">
        <v>19319000</v>
      </c>
      <c r="P47">
        <v>10713100</v>
      </c>
      <c r="Q47">
        <v>2677000</v>
      </c>
      <c r="R47">
        <v>9844000</v>
      </c>
      <c r="S47">
        <v>11493000</v>
      </c>
      <c r="T47">
        <v>1646900</v>
      </c>
      <c r="U47">
        <v>16778000</v>
      </c>
      <c r="V47">
        <v>660000</v>
      </c>
      <c r="W47">
        <v>6867000</v>
      </c>
      <c r="X47">
        <v>4357000</v>
      </c>
      <c r="Y47">
        <v>70388000</v>
      </c>
      <c r="Z47">
        <v>11669000</v>
      </c>
      <c r="AA47">
        <v>4720900</v>
      </c>
      <c r="AB47">
        <v>1690100</v>
      </c>
      <c r="AC47">
        <v>13116900</v>
      </c>
      <c r="AD47">
        <v>89430000</v>
      </c>
      <c r="AE47">
        <v>4510000</v>
      </c>
      <c r="AF47">
        <v>111736000</v>
      </c>
      <c r="AG47">
        <v>112595000</v>
      </c>
      <c r="AH47">
        <v>92694000</v>
      </c>
      <c r="AI47">
        <v>93276000</v>
      </c>
      <c r="AJ47">
        <v>22523000</v>
      </c>
      <c r="AK47">
        <v>3584700</v>
      </c>
      <c r="AL47">
        <v>5116400</v>
      </c>
    </row>
    <row r="48" spans="1:38" x14ac:dyDescent="0.25">
      <c r="A48" s="6">
        <v>34274</v>
      </c>
      <c r="B48" t="s">
        <v>38</v>
      </c>
      <c r="C48">
        <v>8544400</v>
      </c>
      <c r="D48">
        <v>5333700</v>
      </c>
      <c r="E48">
        <v>1327200</v>
      </c>
      <c r="F48">
        <v>4887000</v>
      </c>
      <c r="G48">
        <v>9929000</v>
      </c>
      <c r="H48">
        <v>12541000</v>
      </c>
      <c r="I48">
        <v>1801900</v>
      </c>
      <c r="J48">
        <v>3036000</v>
      </c>
      <c r="K48">
        <v>5151400</v>
      </c>
      <c r="L48">
        <v>6847000</v>
      </c>
      <c r="M48">
        <v>22347000</v>
      </c>
      <c r="N48">
        <v>19068000</v>
      </c>
      <c r="O48">
        <v>19472000</v>
      </c>
      <c r="P48">
        <v>10738700</v>
      </c>
      <c r="Q48">
        <v>2683000</v>
      </c>
      <c r="R48">
        <v>9872000</v>
      </c>
      <c r="S48">
        <v>11519000</v>
      </c>
      <c r="T48">
        <v>1648800</v>
      </c>
      <c r="U48">
        <v>16800000</v>
      </c>
      <c r="V48">
        <v>660000</v>
      </c>
      <c r="W48">
        <v>6871000</v>
      </c>
      <c r="X48">
        <v>4362000</v>
      </c>
      <c r="Y48">
        <v>70584000</v>
      </c>
      <c r="Z48">
        <v>11718000</v>
      </c>
      <c r="AA48">
        <v>4735300</v>
      </c>
      <c r="AB48">
        <v>1695300</v>
      </c>
      <c r="AC48">
        <v>13132800</v>
      </c>
      <c r="AD48">
        <v>89652000</v>
      </c>
      <c r="AE48">
        <v>4513000</v>
      </c>
      <c r="AF48">
        <v>111999000</v>
      </c>
      <c r="AG48">
        <v>112940000</v>
      </c>
      <c r="AH48">
        <v>92931000</v>
      </c>
      <c r="AI48">
        <v>93468000</v>
      </c>
      <c r="AJ48">
        <v>22561000</v>
      </c>
      <c r="AK48">
        <v>3599600</v>
      </c>
      <c r="AL48">
        <v>5126500</v>
      </c>
    </row>
    <row r="49" spans="1:38" x14ac:dyDescent="0.25">
      <c r="A49" s="6">
        <v>34304</v>
      </c>
      <c r="B49" t="s">
        <v>38</v>
      </c>
      <c r="C49">
        <v>8585900</v>
      </c>
      <c r="D49">
        <v>5359900</v>
      </c>
      <c r="E49">
        <v>1338800</v>
      </c>
      <c r="F49">
        <v>4925000</v>
      </c>
      <c r="G49">
        <v>9950000</v>
      </c>
      <c r="H49">
        <v>12586000</v>
      </c>
      <c r="I49">
        <v>1813700</v>
      </c>
      <c r="J49">
        <v>3037000</v>
      </c>
      <c r="K49">
        <v>5167200</v>
      </c>
      <c r="L49">
        <v>6870000</v>
      </c>
      <c r="M49">
        <v>22413000</v>
      </c>
      <c r="N49">
        <v>19109000</v>
      </c>
      <c r="O49">
        <v>19438000</v>
      </c>
      <c r="P49">
        <v>10771900</v>
      </c>
      <c r="Q49">
        <v>2692000</v>
      </c>
      <c r="R49">
        <v>9925000</v>
      </c>
      <c r="S49">
        <v>11550000</v>
      </c>
      <c r="T49">
        <v>1650600</v>
      </c>
      <c r="U49">
        <v>16815000</v>
      </c>
      <c r="V49">
        <v>673000</v>
      </c>
      <c r="W49">
        <v>6865000</v>
      </c>
      <c r="X49">
        <v>4363000</v>
      </c>
      <c r="Y49">
        <v>70793000</v>
      </c>
      <c r="Z49">
        <v>11757000</v>
      </c>
      <c r="AA49">
        <v>4746500</v>
      </c>
      <c r="AB49">
        <v>1702800</v>
      </c>
      <c r="AC49">
        <v>13163300</v>
      </c>
      <c r="AD49">
        <v>89902000</v>
      </c>
      <c r="AE49">
        <v>4522000</v>
      </c>
      <c r="AF49">
        <v>112315000</v>
      </c>
      <c r="AG49">
        <v>113088000</v>
      </c>
      <c r="AH49">
        <v>93206000</v>
      </c>
      <c r="AI49">
        <v>93650000</v>
      </c>
      <c r="AJ49">
        <v>22600000</v>
      </c>
      <c r="AK49">
        <v>3595600</v>
      </c>
      <c r="AL49">
        <v>5140700</v>
      </c>
    </row>
    <row r="50" spans="1:38" x14ac:dyDescent="0.25">
      <c r="A50" s="6">
        <v>34335</v>
      </c>
      <c r="B50" t="s">
        <v>38</v>
      </c>
      <c r="C50">
        <v>8613000</v>
      </c>
      <c r="D50">
        <v>5382200</v>
      </c>
      <c r="E50">
        <v>1346200</v>
      </c>
      <c r="F50">
        <v>4940000</v>
      </c>
      <c r="G50">
        <v>9987000</v>
      </c>
      <c r="H50">
        <v>12626000</v>
      </c>
      <c r="I50">
        <v>1829200</v>
      </c>
      <c r="J50">
        <v>3053000</v>
      </c>
      <c r="K50">
        <v>5179800</v>
      </c>
      <c r="L50">
        <v>6890000</v>
      </c>
      <c r="M50">
        <v>22465000</v>
      </c>
      <c r="N50">
        <v>19147000</v>
      </c>
      <c r="O50">
        <v>19087000</v>
      </c>
      <c r="P50">
        <v>10796600</v>
      </c>
      <c r="Q50">
        <v>2699000</v>
      </c>
      <c r="R50">
        <v>9959000</v>
      </c>
      <c r="S50">
        <v>11576000</v>
      </c>
      <c r="T50">
        <v>1652800</v>
      </c>
      <c r="U50">
        <v>16855000</v>
      </c>
      <c r="V50">
        <v>670000</v>
      </c>
      <c r="W50">
        <v>6868000</v>
      </c>
      <c r="X50">
        <v>4365000</v>
      </c>
      <c r="Y50">
        <v>70975000</v>
      </c>
      <c r="Z50">
        <v>11784000</v>
      </c>
      <c r="AA50">
        <v>4749000</v>
      </c>
      <c r="AB50">
        <v>1709800</v>
      </c>
      <c r="AC50">
        <v>13179400</v>
      </c>
      <c r="AD50">
        <v>90122000</v>
      </c>
      <c r="AE50">
        <v>4518000</v>
      </c>
      <c r="AF50">
        <v>112587000</v>
      </c>
      <c r="AG50">
        <v>110839000</v>
      </c>
      <c r="AH50">
        <v>93440000</v>
      </c>
      <c r="AI50">
        <v>91752000</v>
      </c>
      <c r="AJ50">
        <v>22652000</v>
      </c>
      <c r="AK50">
        <v>3618000</v>
      </c>
      <c r="AL50">
        <v>5153500</v>
      </c>
    </row>
    <row r="51" spans="1:38" x14ac:dyDescent="0.25">
      <c r="A51" s="6">
        <v>34366</v>
      </c>
      <c r="B51" t="s">
        <v>38</v>
      </c>
      <c r="C51">
        <v>8615200</v>
      </c>
      <c r="D51">
        <v>5437200</v>
      </c>
      <c r="E51">
        <v>1348400</v>
      </c>
      <c r="F51">
        <v>4923000</v>
      </c>
      <c r="G51">
        <v>9998000</v>
      </c>
      <c r="H51">
        <v>12644000</v>
      </c>
      <c r="I51">
        <v>1834600</v>
      </c>
      <c r="J51">
        <v>3046000</v>
      </c>
      <c r="K51">
        <v>5192900</v>
      </c>
      <c r="L51">
        <v>6909000</v>
      </c>
      <c r="M51">
        <v>22451000</v>
      </c>
      <c r="N51">
        <v>19150000</v>
      </c>
      <c r="O51">
        <v>19431000</v>
      </c>
      <c r="P51">
        <v>10809400</v>
      </c>
      <c r="Q51">
        <v>2707000</v>
      </c>
      <c r="R51">
        <v>9964000</v>
      </c>
      <c r="S51">
        <v>11584000</v>
      </c>
      <c r="T51">
        <v>1654100</v>
      </c>
      <c r="U51">
        <v>16862000</v>
      </c>
      <c r="V51">
        <v>666000</v>
      </c>
      <c r="W51">
        <v>6864000</v>
      </c>
      <c r="X51">
        <v>4361000</v>
      </c>
      <c r="Y51">
        <v>71182000</v>
      </c>
      <c r="Z51">
        <v>11844000</v>
      </c>
      <c r="AA51">
        <v>4752800</v>
      </c>
      <c r="AB51">
        <v>1715800</v>
      </c>
      <c r="AC51">
        <v>13253700</v>
      </c>
      <c r="AD51">
        <v>90332000</v>
      </c>
      <c r="AE51">
        <v>4520000</v>
      </c>
      <c r="AF51">
        <v>112783000</v>
      </c>
      <c r="AG51">
        <v>111419000</v>
      </c>
      <c r="AH51">
        <v>93633000</v>
      </c>
      <c r="AI51">
        <v>91988000</v>
      </c>
      <c r="AJ51">
        <v>22753000</v>
      </c>
      <c r="AK51">
        <v>3635800</v>
      </c>
      <c r="AL51">
        <v>5165100</v>
      </c>
    </row>
    <row r="52" spans="1:38" x14ac:dyDescent="0.25">
      <c r="A52" s="6">
        <v>34394</v>
      </c>
      <c r="B52" t="s">
        <v>38</v>
      </c>
      <c r="C52">
        <v>8646300</v>
      </c>
      <c r="D52">
        <v>5504800</v>
      </c>
      <c r="E52">
        <v>1360500</v>
      </c>
      <c r="F52">
        <v>4990000</v>
      </c>
      <c r="G52">
        <v>10026000</v>
      </c>
      <c r="H52">
        <v>12693000</v>
      </c>
      <c r="I52">
        <v>1846900</v>
      </c>
      <c r="J52">
        <v>3043000</v>
      </c>
      <c r="K52">
        <v>5206600</v>
      </c>
      <c r="L52">
        <v>6930000</v>
      </c>
      <c r="M52">
        <v>22550000</v>
      </c>
      <c r="N52">
        <v>19190000</v>
      </c>
      <c r="O52">
        <v>19571000</v>
      </c>
      <c r="P52">
        <v>10846500</v>
      </c>
      <c r="Q52">
        <v>2714000</v>
      </c>
      <c r="R52">
        <v>10007000</v>
      </c>
      <c r="S52">
        <v>11614000</v>
      </c>
      <c r="T52">
        <v>1657900</v>
      </c>
      <c r="U52">
        <v>16897000</v>
      </c>
      <c r="V52">
        <v>663000</v>
      </c>
      <c r="W52">
        <v>6871000</v>
      </c>
      <c r="X52">
        <v>4377000</v>
      </c>
      <c r="Y52">
        <v>71507000</v>
      </c>
      <c r="Z52">
        <v>11923000</v>
      </c>
      <c r="AA52">
        <v>4760000</v>
      </c>
      <c r="AB52">
        <v>1723100</v>
      </c>
      <c r="AC52">
        <v>13323800</v>
      </c>
      <c r="AD52">
        <v>90697000</v>
      </c>
      <c r="AE52">
        <v>4533000</v>
      </c>
      <c r="AF52">
        <v>113247000</v>
      </c>
      <c r="AG52">
        <v>112394000</v>
      </c>
      <c r="AH52">
        <v>94057000</v>
      </c>
      <c r="AI52">
        <v>92823000</v>
      </c>
      <c r="AJ52">
        <v>22863000</v>
      </c>
      <c r="AK52">
        <v>3660300</v>
      </c>
      <c r="AL52">
        <v>5182900</v>
      </c>
    </row>
    <row r="53" spans="1:38" x14ac:dyDescent="0.25">
      <c r="A53" s="6">
        <v>34425</v>
      </c>
      <c r="B53" t="s">
        <v>38</v>
      </c>
      <c r="C53">
        <v>8689300</v>
      </c>
      <c r="D53">
        <v>5568400</v>
      </c>
      <c r="E53">
        <v>1362700</v>
      </c>
      <c r="F53">
        <v>5047000</v>
      </c>
      <c r="G53">
        <v>10058000</v>
      </c>
      <c r="H53">
        <v>12743000</v>
      </c>
      <c r="I53">
        <v>1858000</v>
      </c>
      <c r="J53">
        <v>3034000</v>
      </c>
      <c r="K53">
        <v>5206100</v>
      </c>
      <c r="L53">
        <v>6936000</v>
      </c>
      <c r="M53">
        <v>22641000</v>
      </c>
      <c r="N53">
        <v>19223000</v>
      </c>
      <c r="O53">
        <v>19583000</v>
      </c>
      <c r="P53">
        <v>10885200</v>
      </c>
      <c r="Q53">
        <v>2721000</v>
      </c>
      <c r="R53">
        <v>10052000</v>
      </c>
      <c r="S53">
        <v>11642000</v>
      </c>
      <c r="T53">
        <v>1660600</v>
      </c>
      <c r="U53">
        <v>16933000</v>
      </c>
      <c r="V53">
        <v>661000</v>
      </c>
      <c r="W53">
        <v>6875000</v>
      </c>
      <c r="X53">
        <v>4389000</v>
      </c>
      <c r="Y53">
        <v>71733000</v>
      </c>
      <c r="Z53">
        <v>12011000</v>
      </c>
      <c r="AA53">
        <v>4782400</v>
      </c>
      <c r="AB53">
        <v>1730000</v>
      </c>
      <c r="AC53">
        <v>13365600</v>
      </c>
      <c r="AD53">
        <v>90956000</v>
      </c>
      <c r="AE53">
        <v>4547000</v>
      </c>
      <c r="AF53">
        <v>113597000</v>
      </c>
      <c r="AG53">
        <v>113474000</v>
      </c>
      <c r="AH53">
        <v>94374000</v>
      </c>
      <c r="AI53">
        <v>93891000</v>
      </c>
      <c r="AJ53">
        <v>22881000</v>
      </c>
      <c r="AK53">
        <v>3619900</v>
      </c>
      <c r="AL53">
        <v>5200700</v>
      </c>
    </row>
    <row r="54" spans="1:38" x14ac:dyDescent="0.25">
      <c r="A54" s="6">
        <v>34455</v>
      </c>
      <c r="B54" t="s">
        <v>38</v>
      </c>
      <c r="C54">
        <v>8692500</v>
      </c>
      <c r="D54">
        <v>5604900</v>
      </c>
      <c r="E54">
        <v>1370500</v>
      </c>
      <c r="F54">
        <v>5084000</v>
      </c>
      <c r="G54">
        <v>10081000</v>
      </c>
      <c r="H54">
        <v>12796000</v>
      </c>
      <c r="I54">
        <v>1877300</v>
      </c>
      <c r="J54">
        <v>3027000</v>
      </c>
      <c r="K54">
        <v>5196700</v>
      </c>
      <c r="L54">
        <v>6928000</v>
      </c>
      <c r="M54">
        <v>22704000</v>
      </c>
      <c r="N54">
        <v>19264000</v>
      </c>
      <c r="O54">
        <v>19646000</v>
      </c>
      <c r="P54">
        <v>10918300</v>
      </c>
      <c r="Q54">
        <v>2725000</v>
      </c>
      <c r="R54">
        <v>10063000</v>
      </c>
      <c r="S54">
        <v>11681000</v>
      </c>
      <c r="T54">
        <v>1661100</v>
      </c>
      <c r="U54">
        <v>16962000</v>
      </c>
      <c r="V54">
        <v>658000</v>
      </c>
      <c r="W54">
        <v>6881000</v>
      </c>
      <c r="X54">
        <v>4400000</v>
      </c>
      <c r="Y54">
        <v>71963000</v>
      </c>
      <c r="Z54">
        <v>12054000</v>
      </c>
      <c r="AA54">
        <v>4787700</v>
      </c>
      <c r="AB54">
        <v>1731200</v>
      </c>
      <c r="AC54">
        <v>13400100</v>
      </c>
      <c r="AD54">
        <v>91227000</v>
      </c>
      <c r="AE54">
        <v>4556000</v>
      </c>
      <c r="AF54">
        <v>113931000</v>
      </c>
      <c r="AG54">
        <v>114486000</v>
      </c>
      <c r="AH54">
        <v>94667000</v>
      </c>
      <c r="AI54">
        <v>94840000</v>
      </c>
      <c r="AJ54">
        <v>22997000</v>
      </c>
      <c r="AK54">
        <v>3687000</v>
      </c>
      <c r="AL54">
        <v>5217200</v>
      </c>
    </row>
    <row r="55" spans="1:38" x14ac:dyDescent="0.25">
      <c r="A55" s="6">
        <v>34486</v>
      </c>
      <c r="B55" t="s">
        <v>38</v>
      </c>
      <c r="C55">
        <v>8703700</v>
      </c>
      <c r="D55">
        <v>5665800</v>
      </c>
      <c r="E55">
        <v>1379000</v>
      </c>
      <c r="F55">
        <v>5097000</v>
      </c>
      <c r="G55">
        <v>10121000</v>
      </c>
      <c r="H55">
        <v>12849000</v>
      </c>
      <c r="I55">
        <v>1888500</v>
      </c>
      <c r="J55">
        <v>3017000</v>
      </c>
      <c r="K55">
        <v>5192200</v>
      </c>
      <c r="L55">
        <v>6930000</v>
      </c>
      <c r="M55">
        <v>22764000</v>
      </c>
      <c r="N55">
        <v>19274000</v>
      </c>
      <c r="O55">
        <v>19338000</v>
      </c>
      <c r="P55">
        <v>10960400</v>
      </c>
      <c r="Q55">
        <v>2731000</v>
      </c>
      <c r="R55">
        <v>10083000</v>
      </c>
      <c r="S55">
        <v>11694000</v>
      </c>
      <c r="T55">
        <v>1664800</v>
      </c>
      <c r="U55">
        <v>17010000</v>
      </c>
      <c r="V55">
        <v>657000</v>
      </c>
      <c r="W55">
        <v>6889000</v>
      </c>
      <c r="X55">
        <v>4416000</v>
      </c>
      <c r="Y55">
        <v>72207000</v>
      </c>
      <c r="Z55">
        <v>12128000</v>
      </c>
      <c r="AA55">
        <v>4797100</v>
      </c>
      <c r="AB55">
        <v>1737800</v>
      </c>
      <c r="AC55">
        <v>13448800</v>
      </c>
      <c r="AD55">
        <v>91481000</v>
      </c>
      <c r="AE55">
        <v>4563000</v>
      </c>
      <c r="AF55">
        <v>114245000</v>
      </c>
      <c r="AG55">
        <v>115275000</v>
      </c>
      <c r="AH55">
        <v>94971000</v>
      </c>
      <c r="AI55">
        <v>95937000</v>
      </c>
      <c r="AJ55">
        <v>23070000</v>
      </c>
      <c r="AK55">
        <v>3698700</v>
      </c>
      <c r="AL55">
        <v>5232500</v>
      </c>
    </row>
    <row r="56" spans="1:38" x14ac:dyDescent="0.25">
      <c r="A56" s="6">
        <v>34516</v>
      </c>
      <c r="B56" t="s">
        <v>38</v>
      </c>
      <c r="C56">
        <v>8729800</v>
      </c>
      <c r="D56">
        <v>5734400</v>
      </c>
      <c r="E56">
        <v>1378200</v>
      </c>
      <c r="F56">
        <v>5125000</v>
      </c>
      <c r="G56">
        <v>10130000</v>
      </c>
      <c r="H56">
        <v>12918000</v>
      </c>
      <c r="I56">
        <v>1901200</v>
      </c>
      <c r="J56">
        <v>3009000</v>
      </c>
      <c r="K56">
        <v>5184100</v>
      </c>
      <c r="L56">
        <v>6925000</v>
      </c>
      <c r="M56">
        <v>22807000</v>
      </c>
      <c r="N56">
        <v>19301000</v>
      </c>
      <c r="O56">
        <v>18225000</v>
      </c>
      <c r="P56">
        <v>11016300</v>
      </c>
      <c r="Q56">
        <v>2734000</v>
      </c>
      <c r="R56">
        <v>10108000</v>
      </c>
      <c r="S56">
        <v>11702000</v>
      </c>
      <c r="T56">
        <v>1668100</v>
      </c>
      <c r="U56">
        <v>17026000</v>
      </c>
      <c r="V56">
        <v>656000</v>
      </c>
      <c r="W56">
        <v>6896000</v>
      </c>
      <c r="X56">
        <v>4429000</v>
      </c>
      <c r="Y56">
        <v>72511000</v>
      </c>
      <c r="Z56">
        <v>12230000</v>
      </c>
      <c r="AA56">
        <v>4827500</v>
      </c>
      <c r="AB56">
        <v>1740900</v>
      </c>
      <c r="AC56">
        <v>13515500</v>
      </c>
      <c r="AD56">
        <v>91812000</v>
      </c>
      <c r="AE56">
        <v>4590000</v>
      </c>
      <c r="AF56">
        <v>114619000</v>
      </c>
      <c r="AG56">
        <v>114331000</v>
      </c>
      <c r="AH56">
        <v>95318000</v>
      </c>
      <c r="AI56">
        <v>96106000</v>
      </c>
      <c r="AJ56">
        <v>23167000</v>
      </c>
      <c r="AK56">
        <v>3714400</v>
      </c>
      <c r="AL56">
        <v>5248800</v>
      </c>
    </row>
    <row r="57" spans="1:38" x14ac:dyDescent="0.25">
      <c r="A57" s="6">
        <v>34547</v>
      </c>
      <c r="B57" t="s">
        <v>38</v>
      </c>
      <c r="C57">
        <v>8748300</v>
      </c>
      <c r="D57">
        <v>5759700</v>
      </c>
      <c r="E57">
        <v>1384600</v>
      </c>
      <c r="F57">
        <v>5139000</v>
      </c>
      <c r="G57">
        <v>10178000</v>
      </c>
      <c r="H57">
        <v>12956000</v>
      </c>
      <c r="I57">
        <v>1910300</v>
      </c>
      <c r="J57">
        <v>3002000</v>
      </c>
      <c r="K57">
        <v>5174000</v>
      </c>
      <c r="L57">
        <v>6920000</v>
      </c>
      <c r="M57">
        <v>22876000</v>
      </c>
      <c r="N57">
        <v>19306000</v>
      </c>
      <c r="O57">
        <v>18108000</v>
      </c>
      <c r="P57">
        <v>11045800</v>
      </c>
      <c r="Q57">
        <v>2751000</v>
      </c>
      <c r="R57">
        <v>10133000</v>
      </c>
      <c r="S57">
        <v>11699000</v>
      </c>
      <c r="T57">
        <v>1670400</v>
      </c>
      <c r="U57">
        <v>17081000</v>
      </c>
      <c r="V57">
        <v>656000</v>
      </c>
      <c r="W57">
        <v>6903000</v>
      </c>
      <c r="X57">
        <v>4443000</v>
      </c>
      <c r="Y57">
        <v>72720000</v>
      </c>
      <c r="Z57">
        <v>12274000</v>
      </c>
      <c r="AA57">
        <v>4843500</v>
      </c>
      <c r="AB57">
        <v>1745900</v>
      </c>
      <c r="AC57">
        <v>13560700</v>
      </c>
      <c r="AD57">
        <v>92026000</v>
      </c>
      <c r="AE57">
        <v>4605000</v>
      </c>
      <c r="AF57">
        <v>114902000</v>
      </c>
      <c r="AG57">
        <v>114639000</v>
      </c>
      <c r="AH57">
        <v>95596000</v>
      </c>
      <c r="AI57">
        <v>96531000</v>
      </c>
      <c r="AJ57">
        <v>23243000</v>
      </c>
      <c r="AK57">
        <v>3721200</v>
      </c>
      <c r="AL57">
        <v>5275500</v>
      </c>
    </row>
    <row r="58" spans="1:38" x14ac:dyDescent="0.25">
      <c r="A58" s="6">
        <v>34578</v>
      </c>
      <c r="B58" t="s">
        <v>38</v>
      </c>
      <c r="C58">
        <v>8774300</v>
      </c>
      <c r="D58">
        <v>5815500</v>
      </c>
      <c r="E58">
        <v>1382400</v>
      </c>
      <c r="F58">
        <v>5175000</v>
      </c>
      <c r="G58">
        <v>10209000</v>
      </c>
      <c r="H58">
        <v>12995000</v>
      </c>
      <c r="I58">
        <v>1929100</v>
      </c>
      <c r="J58">
        <v>3002000</v>
      </c>
      <c r="K58">
        <v>5160300</v>
      </c>
      <c r="L58">
        <v>6905000</v>
      </c>
      <c r="M58">
        <v>22948000</v>
      </c>
      <c r="N58">
        <v>19337000</v>
      </c>
      <c r="O58">
        <v>19115000</v>
      </c>
      <c r="P58">
        <v>11065500</v>
      </c>
      <c r="Q58">
        <v>2750000</v>
      </c>
      <c r="R58">
        <v>10157000</v>
      </c>
      <c r="S58">
        <v>11730000</v>
      </c>
      <c r="T58">
        <v>1672400</v>
      </c>
      <c r="U58">
        <v>17115000</v>
      </c>
      <c r="V58">
        <v>658000</v>
      </c>
      <c r="W58">
        <v>6906000</v>
      </c>
      <c r="X58">
        <v>4471000</v>
      </c>
      <c r="Y58">
        <v>72971000</v>
      </c>
      <c r="Z58">
        <v>12356000</v>
      </c>
      <c r="AA58">
        <v>4868100</v>
      </c>
      <c r="AB58">
        <v>1745100</v>
      </c>
      <c r="AC58">
        <v>13618800</v>
      </c>
      <c r="AD58">
        <v>92308000</v>
      </c>
      <c r="AE58">
        <v>4605000</v>
      </c>
      <c r="AF58">
        <v>115256000</v>
      </c>
      <c r="AG58">
        <v>115698000</v>
      </c>
      <c r="AH58">
        <v>95919000</v>
      </c>
      <c r="AI58">
        <v>96583000</v>
      </c>
      <c r="AJ58">
        <v>23337000</v>
      </c>
      <c r="AK58">
        <v>3739400</v>
      </c>
      <c r="AL58">
        <v>5294800</v>
      </c>
    </row>
    <row r="59" spans="1:38" x14ac:dyDescent="0.25">
      <c r="A59" s="6">
        <v>34608</v>
      </c>
      <c r="B59" t="s">
        <v>38</v>
      </c>
      <c r="C59">
        <v>8781100</v>
      </c>
      <c r="D59">
        <v>5851000</v>
      </c>
      <c r="E59">
        <v>1378500</v>
      </c>
      <c r="F59">
        <v>5177000</v>
      </c>
      <c r="G59">
        <v>10236000</v>
      </c>
      <c r="H59">
        <v>13032000</v>
      </c>
      <c r="I59">
        <v>1939200</v>
      </c>
      <c r="J59">
        <v>2997000</v>
      </c>
      <c r="K59">
        <v>5148000</v>
      </c>
      <c r="L59">
        <v>6890000</v>
      </c>
      <c r="M59">
        <v>22974000</v>
      </c>
      <c r="N59">
        <v>19344000</v>
      </c>
      <c r="O59">
        <v>19624000</v>
      </c>
      <c r="P59">
        <v>11093100</v>
      </c>
      <c r="Q59">
        <v>2764000</v>
      </c>
      <c r="R59">
        <v>10160000</v>
      </c>
      <c r="S59">
        <v>11731000</v>
      </c>
      <c r="T59">
        <v>1674300</v>
      </c>
      <c r="U59">
        <v>17144000</v>
      </c>
      <c r="V59">
        <v>653000</v>
      </c>
      <c r="W59">
        <v>6908000</v>
      </c>
      <c r="X59">
        <v>4486000</v>
      </c>
      <c r="Y59">
        <v>73147000</v>
      </c>
      <c r="Z59">
        <v>12407000</v>
      </c>
      <c r="AA59">
        <v>4881900</v>
      </c>
      <c r="AB59">
        <v>1741800</v>
      </c>
      <c r="AC59">
        <v>13661900</v>
      </c>
      <c r="AD59">
        <v>92491000</v>
      </c>
      <c r="AE59">
        <v>4616000</v>
      </c>
      <c r="AF59">
        <v>115465000</v>
      </c>
      <c r="AG59">
        <v>116324000</v>
      </c>
      <c r="AH59">
        <v>96121000</v>
      </c>
      <c r="AI59">
        <v>96700000</v>
      </c>
      <c r="AJ59">
        <v>23408000</v>
      </c>
      <c r="AK59">
        <v>3750500</v>
      </c>
      <c r="AL59">
        <v>5313400</v>
      </c>
    </row>
    <row r="60" spans="1:38" x14ac:dyDescent="0.25">
      <c r="A60" s="6">
        <v>34639</v>
      </c>
      <c r="B60" t="s">
        <v>38</v>
      </c>
      <c r="C60">
        <v>8822800</v>
      </c>
      <c r="D60">
        <v>5912000</v>
      </c>
      <c r="E60">
        <v>1398800</v>
      </c>
      <c r="F60">
        <v>5210000</v>
      </c>
      <c r="G60">
        <v>10274000</v>
      </c>
      <c r="H60">
        <v>13076000</v>
      </c>
      <c r="I60">
        <v>1953800</v>
      </c>
      <c r="J60">
        <v>2984000</v>
      </c>
      <c r="K60">
        <v>5136100</v>
      </c>
      <c r="L60">
        <v>6879000</v>
      </c>
      <c r="M60">
        <v>23050000</v>
      </c>
      <c r="N60">
        <v>19367000</v>
      </c>
      <c r="O60">
        <v>19853000</v>
      </c>
      <c r="P60">
        <v>11122300</v>
      </c>
      <c r="Q60">
        <v>2776000</v>
      </c>
      <c r="R60">
        <v>10222000</v>
      </c>
      <c r="S60">
        <v>11755000</v>
      </c>
      <c r="T60">
        <v>1677300</v>
      </c>
      <c r="U60">
        <v>17186000</v>
      </c>
      <c r="V60">
        <v>654000</v>
      </c>
      <c r="W60">
        <v>6912000</v>
      </c>
      <c r="X60">
        <v>4498000</v>
      </c>
      <c r="Y60">
        <v>73469000</v>
      </c>
      <c r="Z60">
        <v>12496000</v>
      </c>
      <c r="AA60">
        <v>4906500</v>
      </c>
      <c r="AB60">
        <v>1742700</v>
      </c>
      <c r="AC60">
        <v>13744100</v>
      </c>
      <c r="AD60">
        <v>92836000</v>
      </c>
      <c r="AE60">
        <v>4628000</v>
      </c>
      <c r="AF60">
        <v>115886000</v>
      </c>
      <c r="AG60">
        <v>116932000</v>
      </c>
      <c r="AH60">
        <v>96519000</v>
      </c>
      <c r="AI60">
        <v>97079000</v>
      </c>
      <c r="AJ60">
        <v>23522000</v>
      </c>
      <c r="AK60">
        <v>3767100</v>
      </c>
      <c r="AL60">
        <v>5329700</v>
      </c>
    </row>
    <row r="61" spans="1:38" x14ac:dyDescent="0.25">
      <c r="A61" s="6">
        <v>34669</v>
      </c>
      <c r="B61" t="s">
        <v>38</v>
      </c>
      <c r="C61">
        <v>8861500</v>
      </c>
      <c r="D61">
        <v>5927400</v>
      </c>
      <c r="E61">
        <v>1406600</v>
      </c>
      <c r="F61">
        <v>5226000</v>
      </c>
      <c r="G61">
        <v>10297000</v>
      </c>
      <c r="H61">
        <v>13129000</v>
      </c>
      <c r="I61">
        <v>1966900</v>
      </c>
      <c r="J61">
        <v>2983000</v>
      </c>
      <c r="K61">
        <v>5124500</v>
      </c>
      <c r="L61">
        <v>6869000</v>
      </c>
      <c r="M61">
        <v>23095000</v>
      </c>
      <c r="N61">
        <v>19388000</v>
      </c>
      <c r="O61">
        <v>19718000</v>
      </c>
      <c r="P61">
        <v>11162400</v>
      </c>
      <c r="Q61">
        <v>2790000</v>
      </c>
      <c r="R61">
        <v>10268000</v>
      </c>
      <c r="S61">
        <v>11770000</v>
      </c>
      <c r="T61">
        <v>1679500</v>
      </c>
      <c r="U61">
        <v>17217000</v>
      </c>
      <c r="V61">
        <v>652000</v>
      </c>
      <c r="W61">
        <v>6920000</v>
      </c>
      <c r="X61">
        <v>4508000</v>
      </c>
      <c r="Y61">
        <v>73683000</v>
      </c>
      <c r="Z61">
        <v>12541000</v>
      </c>
      <c r="AA61">
        <v>4934300</v>
      </c>
      <c r="AB61">
        <v>1744500</v>
      </c>
      <c r="AC61">
        <v>13755000</v>
      </c>
      <c r="AD61">
        <v>93071000</v>
      </c>
      <c r="AE61">
        <v>4635000</v>
      </c>
      <c r="AF61">
        <v>116166000</v>
      </c>
      <c r="AG61">
        <v>116970000</v>
      </c>
      <c r="AH61">
        <v>96778000</v>
      </c>
      <c r="AI61">
        <v>97252000</v>
      </c>
      <c r="AJ61">
        <v>23578000</v>
      </c>
      <c r="AK61">
        <v>3793200</v>
      </c>
      <c r="AL61">
        <v>5350500</v>
      </c>
    </row>
    <row r="62" spans="1:38" x14ac:dyDescent="0.25">
      <c r="A62" s="6">
        <v>34700</v>
      </c>
      <c r="B62" t="s">
        <v>38</v>
      </c>
      <c r="C62">
        <v>8932900</v>
      </c>
      <c r="D62">
        <v>5958600</v>
      </c>
      <c r="E62">
        <v>1414600</v>
      </c>
      <c r="F62">
        <v>5234000</v>
      </c>
      <c r="G62">
        <v>10326000</v>
      </c>
      <c r="H62">
        <v>13166000</v>
      </c>
      <c r="I62">
        <v>1970300</v>
      </c>
      <c r="J62">
        <v>2973000</v>
      </c>
      <c r="K62">
        <v>5116500</v>
      </c>
      <c r="L62">
        <v>6859000</v>
      </c>
      <c r="M62">
        <v>23147000</v>
      </c>
      <c r="N62">
        <v>19397000</v>
      </c>
      <c r="O62">
        <v>19329000</v>
      </c>
      <c r="P62">
        <v>11195800</v>
      </c>
      <c r="Q62">
        <v>2784000</v>
      </c>
      <c r="R62">
        <v>10348000</v>
      </c>
      <c r="S62">
        <v>11780000</v>
      </c>
      <c r="T62">
        <v>1682100</v>
      </c>
      <c r="U62">
        <v>17262000</v>
      </c>
      <c r="V62">
        <v>651000</v>
      </c>
      <c r="W62">
        <v>6936000</v>
      </c>
      <c r="X62">
        <v>4524000</v>
      </c>
      <c r="Y62">
        <v>73948000</v>
      </c>
      <c r="Z62">
        <v>12606000</v>
      </c>
      <c r="AA62">
        <v>4965400</v>
      </c>
      <c r="AB62">
        <v>1742300</v>
      </c>
      <c r="AC62">
        <v>13807700</v>
      </c>
      <c r="AD62">
        <v>93345000</v>
      </c>
      <c r="AE62">
        <v>4644000</v>
      </c>
      <c r="AF62">
        <v>116492000</v>
      </c>
      <c r="AG62">
        <v>114662000</v>
      </c>
      <c r="AH62">
        <v>97095000</v>
      </c>
      <c r="AI62">
        <v>95333000</v>
      </c>
      <c r="AJ62">
        <v>23661000</v>
      </c>
      <c r="AK62">
        <v>3803300</v>
      </c>
      <c r="AL62">
        <v>5373500</v>
      </c>
    </row>
    <row r="63" spans="1:38" x14ac:dyDescent="0.25">
      <c r="A63" s="6">
        <v>34731</v>
      </c>
      <c r="B63" t="s">
        <v>38</v>
      </c>
      <c r="C63">
        <v>8945000</v>
      </c>
      <c r="D63">
        <v>5994800</v>
      </c>
      <c r="E63">
        <v>1430100</v>
      </c>
      <c r="F63">
        <v>5192000</v>
      </c>
      <c r="G63">
        <v>10348000</v>
      </c>
      <c r="H63">
        <v>13214000</v>
      </c>
      <c r="I63">
        <v>1983400</v>
      </c>
      <c r="J63">
        <v>2970000</v>
      </c>
      <c r="K63">
        <v>5104600</v>
      </c>
      <c r="L63">
        <v>6848000</v>
      </c>
      <c r="M63">
        <v>23103000</v>
      </c>
      <c r="N63">
        <v>19407000</v>
      </c>
      <c r="O63">
        <v>19705000</v>
      </c>
      <c r="P63">
        <v>11230300</v>
      </c>
      <c r="Q63">
        <v>2815000</v>
      </c>
      <c r="R63">
        <v>10375000</v>
      </c>
      <c r="S63">
        <v>11786000</v>
      </c>
      <c r="T63">
        <v>1683100</v>
      </c>
      <c r="U63">
        <v>17265000</v>
      </c>
      <c r="V63">
        <v>646000</v>
      </c>
      <c r="W63">
        <v>6917000</v>
      </c>
      <c r="X63">
        <v>4535000</v>
      </c>
      <c r="Y63">
        <v>74183000</v>
      </c>
      <c r="Z63">
        <v>12669000</v>
      </c>
      <c r="AA63">
        <v>4990600</v>
      </c>
      <c r="AB63">
        <v>1743300</v>
      </c>
      <c r="AC63">
        <v>13846100</v>
      </c>
      <c r="AD63">
        <v>93590000</v>
      </c>
      <c r="AE63">
        <v>4651000</v>
      </c>
      <c r="AF63">
        <v>116693000</v>
      </c>
      <c r="AG63">
        <v>115320000</v>
      </c>
      <c r="AH63">
        <v>97286000</v>
      </c>
      <c r="AI63">
        <v>95615000</v>
      </c>
      <c r="AJ63">
        <v>23727000</v>
      </c>
      <c r="AK63">
        <v>3809600</v>
      </c>
      <c r="AL63">
        <v>5397000</v>
      </c>
    </row>
    <row r="64" spans="1:38" x14ac:dyDescent="0.25">
      <c r="A64" s="6">
        <v>34759</v>
      </c>
      <c r="B64" t="s">
        <v>38</v>
      </c>
      <c r="C64">
        <v>8968400</v>
      </c>
      <c r="D64">
        <v>6018900</v>
      </c>
      <c r="E64">
        <v>1448600</v>
      </c>
      <c r="F64">
        <v>5242000</v>
      </c>
      <c r="G64">
        <v>10363000</v>
      </c>
      <c r="H64">
        <v>13255000</v>
      </c>
      <c r="I64">
        <v>1991400</v>
      </c>
      <c r="J64">
        <v>2965000</v>
      </c>
      <c r="K64">
        <v>5106300</v>
      </c>
      <c r="L64">
        <v>6853000</v>
      </c>
      <c r="M64">
        <v>23151000</v>
      </c>
      <c r="N64">
        <v>19427000</v>
      </c>
      <c r="O64">
        <v>19813000</v>
      </c>
      <c r="P64">
        <v>11263700</v>
      </c>
      <c r="Q64">
        <v>2823000</v>
      </c>
      <c r="R64">
        <v>10417000</v>
      </c>
      <c r="S64">
        <v>11808000</v>
      </c>
      <c r="T64">
        <v>1683600</v>
      </c>
      <c r="U64">
        <v>17263000</v>
      </c>
      <c r="V64">
        <v>646000</v>
      </c>
      <c r="W64">
        <v>6900000</v>
      </c>
      <c r="X64">
        <v>4546000</v>
      </c>
      <c r="Y64">
        <v>74334000</v>
      </c>
      <c r="Z64">
        <v>12720000</v>
      </c>
      <c r="AA64">
        <v>5017500</v>
      </c>
      <c r="AB64">
        <v>1746700</v>
      </c>
      <c r="AC64">
        <v>13819200</v>
      </c>
      <c r="AD64">
        <v>93761000</v>
      </c>
      <c r="AE64">
        <v>4654000</v>
      </c>
      <c r="AF64">
        <v>116912000</v>
      </c>
      <c r="AG64">
        <v>116076000</v>
      </c>
      <c r="AH64">
        <v>97485000</v>
      </c>
      <c r="AI64">
        <v>96263000</v>
      </c>
      <c r="AJ64">
        <v>23720000</v>
      </c>
      <c r="AK64">
        <v>3817500</v>
      </c>
      <c r="AL64">
        <v>5411700</v>
      </c>
    </row>
    <row r="65" spans="1:38" x14ac:dyDescent="0.25">
      <c r="A65" s="6">
        <v>34790</v>
      </c>
      <c r="B65" t="s">
        <v>38</v>
      </c>
      <c r="C65">
        <v>8983200</v>
      </c>
      <c r="D65">
        <v>6014600</v>
      </c>
      <c r="E65">
        <v>1455200</v>
      </c>
      <c r="F65">
        <v>5252000</v>
      </c>
      <c r="G65">
        <v>10379000</v>
      </c>
      <c r="H65">
        <v>13285000</v>
      </c>
      <c r="I65">
        <v>1999200</v>
      </c>
      <c r="J65">
        <v>2964000</v>
      </c>
      <c r="K65">
        <v>5101200</v>
      </c>
      <c r="L65">
        <v>6847000</v>
      </c>
      <c r="M65">
        <v>23174000</v>
      </c>
      <c r="N65">
        <v>19434000</v>
      </c>
      <c r="O65">
        <v>19812000</v>
      </c>
      <c r="P65">
        <v>11285600</v>
      </c>
      <c r="Q65">
        <v>2833000</v>
      </c>
      <c r="R65">
        <v>10438000</v>
      </c>
      <c r="S65">
        <v>11821000</v>
      </c>
      <c r="T65">
        <v>1684300</v>
      </c>
      <c r="U65">
        <v>17278000</v>
      </c>
      <c r="V65">
        <v>644000</v>
      </c>
      <c r="W65">
        <v>6899000</v>
      </c>
      <c r="X65">
        <v>4549000</v>
      </c>
      <c r="Y65">
        <v>74467000</v>
      </c>
      <c r="Z65">
        <v>12734000</v>
      </c>
      <c r="AA65">
        <v>5035200</v>
      </c>
      <c r="AB65">
        <v>1745900</v>
      </c>
      <c r="AC65">
        <v>13871700</v>
      </c>
      <c r="AD65">
        <v>93901000</v>
      </c>
      <c r="AE65">
        <v>4649000</v>
      </c>
      <c r="AF65">
        <v>117075000</v>
      </c>
      <c r="AG65">
        <v>116909000</v>
      </c>
      <c r="AH65">
        <v>97641000</v>
      </c>
      <c r="AI65">
        <v>97097000</v>
      </c>
      <c r="AJ65">
        <v>23781000</v>
      </c>
      <c r="AK65">
        <v>3820500</v>
      </c>
      <c r="AL65">
        <v>5419000</v>
      </c>
    </row>
    <row r="66" spans="1:38" x14ac:dyDescent="0.25">
      <c r="A66" s="6">
        <v>34820</v>
      </c>
      <c r="B66" t="s">
        <v>38</v>
      </c>
      <c r="C66">
        <v>8999800</v>
      </c>
      <c r="D66">
        <v>6004700</v>
      </c>
      <c r="E66">
        <v>1459000</v>
      </c>
      <c r="F66">
        <v>5220000</v>
      </c>
      <c r="G66">
        <v>10373000</v>
      </c>
      <c r="H66">
        <v>13309000</v>
      </c>
      <c r="I66">
        <v>2006400</v>
      </c>
      <c r="J66">
        <v>2959000</v>
      </c>
      <c r="K66">
        <v>5095700</v>
      </c>
      <c r="L66">
        <v>6844000</v>
      </c>
      <c r="M66">
        <v>23120000</v>
      </c>
      <c r="N66">
        <v>19418000</v>
      </c>
      <c r="O66">
        <v>19801000</v>
      </c>
      <c r="P66">
        <v>11302700</v>
      </c>
      <c r="Q66">
        <v>2834000</v>
      </c>
      <c r="R66">
        <v>10459000</v>
      </c>
      <c r="S66">
        <v>11818000</v>
      </c>
      <c r="T66">
        <v>1682800</v>
      </c>
      <c r="U66">
        <v>17259000</v>
      </c>
      <c r="V66">
        <v>641000</v>
      </c>
      <c r="W66">
        <v>6886000</v>
      </c>
      <c r="X66">
        <v>4555000</v>
      </c>
      <c r="Y66">
        <v>74521000</v>
      </c>
      <c r="Z66">
        <v>12741000</v>
      </c>
      <c r="AA66">
        <v>5053200</v>
      </c>
      <c r="AB66">
        <v>1748500</v>
      </c>
      <c r="AC66">
        <v>13869000</v>
      </c>
      <c r="AD66">
        <v>93939000</v>
      </c>
      <c r="AE66">
        <v>4641000</v>
      </c>
      <c r="AF66">
        <v>117059000</v>
      </c>
      <c r="AG66">
        <v>117632000</v>
      </c>
      <c r="AH66">
        <v>97641000</v>
      </c>
      <c r="AI66">
        <v>97831000</v>
      </c>
      <c r="AJ66">
        <v>23779000</v>
      </c>
      <c r="AK66">
        <v>3819100</v>
      </c>
      <c r="AL66">
        <v>5422400</v>
      </c>
    </row>
    <row r="67" spans="1:38" x14ac:dyDescent="0.25">
      <c r="A67" s="6">
        <v>34851</v>
      </c>
      <c r="B67" t="s">
        <v>38</v>
      </c>
      <c r="C67">
        <v>9042000</v>
      </c>
      <c r="D67">
        <v>6028900</v>
      </c>
      <c r="E67">
        <v>1464500</v>
      </c>
      <c r="F67">
        <v>5250000</v>
      </c>
      <c r="G67">
        <v>10363000</v>
      </c>
      <c r="H67">
        <v>13342000</v>
      </c>
      <c r="I67">
        <v>2006400</v>
      </c>
      <c r="J67">
        <v>2959000</v>
      </c>
      <c r="K67">
        <v>5094700</v>
      </c>
      <c r="L67">
        <v>6847000</v>
      </c>
      <c r="M67">
        <v>23137000</v>
      </c>
      <c r="N67">
        <v>19445000</v>
      </c>
      <c r="O67">
        <v>19503000</v>
      </c>
      <c r="P67">
        <v>11335700</v>
      </c>
      <c r="Q67">
        <v>2837000</v>
      </c>
      <c r="R67">
        <v>10507000</v>
      </c>
      <c r="S67">
        <v>11847000</v>
      </c>
      <c r="T67">
        <v>1685100</v>
      </c>
      <c r="U67">
        <v>17247000</v>
      </c>
      <c r="V67">
        <v>640000</v>
      </c>
      <c r="W67">
        <v>6884000</v>
      </c>
      <c r="X67">
        <v>4566000</v>
      </c>
      <c r="Y67">
        <v>74711000</v>
      </c>
      <c r="Z67">
        <v>12788000</v>
      </c>
      <c r="AA67">
        <v>5073600</v>
      </c>
      <c r="AB67">
        <v>1752600</v>
      </c>
      <c r="AC67">
        <v>13896500</v>
      </c>
      <c r="AD67">
        <v>94156000</v>
      </c>
      <c r="AE67">
        <v>4639000</v>
      </c>
      <c r="AF67">
        <v>117293000</v>
      </c>
      <c r="AG67">
        <v>118347000</v>
      </c>
      <c r="AH67">
        <v>97848000</v>
      </c>
      <c r="AI67">
        <v>98844000</v>
      </c>
      <c r="AJ67">
        <v>23824000</v>
      </c>
      <c r="AK67">
        <v>3821300</v>
      </c>
      <c r="AL67">
        <v>5438900</v>
      </c>
    </row>
    <row r="68" spans="1:38" x14ac:dyDescent="0.25">
      <c r="A68" s="6">
        <v>34881</v>
      </c>
      <c r="B68" t="s">
        <v>38</v>
      </c>
      <c r="C68">
        <v>9070600</v>
      </c>
      <c r="D68">
        <v>6052300</v>
      </c>
      <c r="E68">
        <v>1463900</v>
      </c>
      <c r="F68">
        <v>5262000</v>
      </c>
      <c r="G68">
        <v>10362000</v>
      </c>
      <c r="H68">
        <v>13358000</v>
      </c>
      <c r="I68">
        <v>2008100</v>
      </c>
      <c r="J68">
        <v>2949000</v>
      </c>
      <c r="K68">
        <v>5096700</v>
      </c>
      <c r="L68">
        <v>6855000</v>
      </c>
      <c r="M68">
        <v>23119000</v>
      </c>
      <c r="N68">
        <v>19437000</v>
      </c>
      <c r="O68">
        <v>18356000</v>
      </c>
      <c r="P68">
        <v>11350200</v>
      </c>
      <c r="Q68">
        <v>2848000</v>
      </c>
      <c r="R68">
        <v>10535000</v>
      </c>
      <c r="S68">
        <v>11859000</v>
      </c>
      <c r="T68">
        <v>1685600</v>
      </c>
      <c r="U68">
        <v>17218000</v>
      </c>
      <c r="V68">
        <v>639000</v>
      </c>
      <c r="W68">
        <v>6856000</v>
      </c>
      <c r="X68">
        <v>4574000</v>
      </c>
      <c r="Y68">
        <v>74833000</v>
      </c>
      <c r="Z68">
        <v>12828000</v>
      </c>
      <c r="AA68">
        <v>5090000</v>
      </c>
      <c r="AB68">
        <v>1757900</v>
      </c>
      <c r="AC68">
        <v>13908400</v>
      </c>
      <c r="AD68">
        <v>94270000</v>
      </c>
      <c r="AE68">
        <v>4629000</v>
      </c>
      <c r="AF68">
        <v>117389000</v>
      </c>
      <c r="AG68">
        <v>117113000</v>
      </c>
      <c r="AH68">
        <v>97952000</v>
      </c>
      <c r="AI68">
        <v>98757000</v>
      </c>
      <c r="AJ68">
        <v>23835000</v>
      </c>
      <c r="AK68">
        <v>3815500</v>
      </c>
      <c r="AL68">
        <v>5446200</v>
      </c>
    </row>
    <row r="69" spans="1:38" x14ac:dyDescent="0.25">
      <c r="A69" s="6">
        <v>34912</v>
      </c>
      <c r="B69" t="s">
        <v>38</v>
      </c>
      <c r="C69">
        <v>9091500</v>
      </c>
      <c r="D69">
        <v>6103100</v>
      </c>
      <c r="E69">
        <v>1472100</v>
      </c>
      <c r="F69">
        <v>5286000</v>
      </c>
      <c r="G69">
        <v>10382000</v>
      </c>
      <c r="H69">
        <v>13401000</v>
      </c>
      <c r="I69">
        <v>2021000</v>
      </c>
      <c r="J69">
        <v>2943000</v>
      </c>
      <c r="K69">
        <v>5103200</v>
      </c>
      <c r="L69">
        <v>6865000</v>
      </c>
      <c r="M69">
        <v>23164000</v>
      </c>
      <c r="N69">
        <v>19429000</v>
      </c>
      <c r="O69">
        <v>18227000</v>
      </c>
      <c r="P69">
        <v>11379900</v>
      </c>
      <c r="Q69">
        <v>2850000</v>
      </c>
      <c r="R69">
        <v>10564000</v>
      </c>
      <c r="S69">
        <v>11865000</v>
      </c>
      <c r="T69">
        <v>1687200</v>
      </c>
      <c r="U69">
        <v>17240000</v>
      </c>
      <c r="V69">
        <v>638000</v>
      </c>
      <c r="W69">
        <v>6858000</v>
      </c>
      <c r="X69">
        <v>4591000</v>
      </c>
      <c r="Y69">
        <v>75051000</v>
      </c>
      <c r="Z69">
        <v>12903000</v>
      </c>
      <c r="AA69">
        <v>5112200</v>
      </c>
      <c r="AB69">
        <v>1761700</v>
      </c>
      <c r="AC69">
        <v>13924900</v>
      </c>
      <c r="AD69">
        <v>94480000</v>
      </c>
      <c r="AE69">
        <v>4621000</v>
      </c>
      <c r="AF69">
        <v>117644000</v>
      </c>
      <c r="AG69">
        <v>117377000</v>
      </c>
      <c r="AH69">
        <v>98215000</v>
      </c>
      <c r="AI69">
        <v>99150000</v>
      </c>
      <c r="AJ69">
        <v>23877000</v>
      </c>
      <c r="AK69">
        <v>3840100</v>
      </c>
      <c r="AL69">
        <v>5448400</v>
      </c>
    </row>
    <row r="70" spans="1:38" x14ac:dyDescent="0.25">
      <c r="A70" s="6">
        <v>34943</v>
      </c>
      <c r="B70" t="s">
        <v>38</v>
      </c>
      <c r="C70">
        <v>9110100</v>
      </c>
      <c r="D70">
        <v>6176800</v>
      </c>
      <c r="E70">
        <v>1472300</v>
      </c>
      <c r="F70">
        <v>5324000</v>
      </c>
      <c r="G70">
        <v>10396000</v>
      </c>
      <c r="H70">
        <v>13445000</v>
      </c>
      <c r="I70">
        <v>2021100</v>
      </c>
      <c r="J70">
        <v>2929000</v>
      </c>
      <c r="K70">
        <v>5107900</v>
      </c>
      <c r="L70">
        <v>6877000</v>
      </c>
      <c r="M70">
        <v>23208000</v>
      </c>
      <c r="N70">
        <v>19430000</v>
      </c>
      <c r="O70">
        <v>19214000</v>
      </c>
      <c r="P70">
        <v>11424300</v>
      </c>
      <c r="Q70">
        <v>2863000</v>
      </c>
      <c r="R70">
        <v>10582000</v>
      </c>
      <c r="S70">
        <v>11880000</v>
      </c>
      <c r="T70">
        <v>1688600</v>
      </c>
      <c r="U70">
        <v>17247000</v>
      </c>
      <c r="V70">
        <v>637000</v>
      </c>
      <c r="W70">
        <v>6851000</v>
      </c>
      <c r="X70">
        <v>4592000</v>
      </c>
      <c r="Y70">
        <v>75250000</v>
      </c>
      <c r="Z70">
        <v>12992000</v>
      </c>
      <c r="AA70">
        <v>5126400</v>
      </c>
      <c r="AB70">
        <v>1768600</v>
      </c>
      <c r="AC70">
        <v>13938000</v>
      </c>
      <c r="AD70">
        <v>94680000</v>
      </c>
      <c r="AE70">
        <v>4621000</v>
      </c>
      <c r="AF70">
        <v>117888000</v>
      </c>
      <c r="AG70">
        <v>118292000</v>
      </c>
      <c r="AH70">
        <v>98458000</v>
      </c>
      <c r="AI70">
        <v>99078000</v>
      </c>
      <c r="AJ70">
        <v>23899000</v>
      </c>
      <c r="AK70">
        <v>3845900</v>
      </c>
      <c r="AL70">
        <v>5453000</v>
      </c>
    </row>
    <row r="71" spans="1:38" x14ac:dyDescent="0.25">
      <c r="A71" s="6">
        <v>34973</v>
      </c>
      <c r="B71" t="s">
        <v>38</v>
      </c>
      <c r="C71">
        <v>9093800</v>
      </c>
      <c r="D71">
        <v>6188500</v>
      </c>
      <c r="E71">
        <v>1485000</v>
      </c>
      <c r="F71">
        <v>5353000</v>
      </c>
      <c r="G71">
        <v>10385000</v>
      </c>
      <c r="H71">
        <v>13477000</v>
      </c>
      <c r="I71">
        <v>2034500</v>
      </c>
      <c r="J71">
        <v>2934000</v>
      </c>
      <c r="K71">
        <v>5114200</v>
      </c>
      <c r="L71">
        <v>6888000</v>
      </c>
      <c r="M71">
        <v>23206000</v>
      </c>
      <c r="N71">
        <v>19464000</v>
      </c>
      <c r="O71">
        <v>19748000</v>
      </c>
      <c r="P71">
        <v>11442100</v>
      </c>
      <c r="Q71">
        <v>2871000</v>
      </c>
      <c r="R71">
        <v>10579000</v>
      </c>
      <c r="S71">
        <v>11903000</v>
      </c>
      <c r="T71">
        <v>1689700</v>
      </c>
      <c r="U71">
        <v>17216000</v>
      </c>
      <c r="V71">
        <v>637000</v>
      </c>
      <c r="W71">
        <v>6831000</v>
      </c>
      <c r="X71">
        <v>4596000</v>
      </c>
      <c r="Y71">
        <v>75369000</v>
      </c>
      <c r="Z71">
        <v>13020000</v>
      </c>
      <c r="AA71">
        <v>5142100</v>
      </c>
      <c r="AB71">
        <v>1773900</v>
      </c>
      <c r="AC71">
        <v>13936600</v>
      </c>
      <c r="AD71">
        <v>94833000</v>
      </c>
      <c r="AE71">
        <v>4627000</v>
      </c>
      <c r="AF71">
        <v>118039000</v>
      </c>
      <c r="AG71">
        <v>118893000</v>
      </c>
      <c r="AH71">
        <v>98575000</v>
      </c>
      <c r="AI71">
        <v>99145000</v>
      </c>
      <c r="AJ71">
        <v>23938000</v>
      </c>
      <c r="AK71">
        <v>3883700</v>
      </c>
      <c r="AL71">
        <v>5456600</v>
      </c>
    </row>
    <row r="72" spans="1:38" x14ac:dyDescent="0.25">
      <c r="A72" s="6">
        <v>35004</v>
      </c>
      <c r="B72" t="s">
        <v>38</v>
      </c>
      <c r="C72">
        <v>9117700</v>
      </c>
      <c r="D72">
        <v>6209300</v>
      </c>
      <c r="E72">
        <v>1470900</v>
      </c>
      <c r="F72">
        <v>5358000</v>
      </c>
      <c r="G72">
        <v>10390000</v>
      </c>
      <c r="H72">
        <v>13508000</v>
      </c>
      <c r="I72">
        <v>2034700</v>
      </c>
      <c r="J72">
        <v>2913000</v>
      </c>
      <c r="K72">
        <v>5121700</v>
      </c>
      <c r="L72">
        <v>6902000</v>
      </c>
      <c r="M72">
        <v>23200000</v>
      </c>
      <c r="N72">
        <v>19463000</v>
      </c>
      <c r="O72">
        <v>19865000</v>
      </c>
      <c r="P72">
        <v>11473400</v>
      </c>
      <c r="Q72">
        <v>2879000</v>
      </c>
      <c r="R72">
        <v>10589000</v>
      </c>
      <c r="S72">
        <v>11926000</v>
      </c>
      <c r="T72">
        <v>1690200</v>
      </c>
      <c r="U72">
        <v>17209000</v>
      </c>
      <c r="V72">
        <v>633000</v>
      </c>
      <c r="W72">
        <v>6819000</v>
      </c>
      <c r="X72">
        <v>4609000</v>
      </c>
      <c r="Y72">
        <v>75525000</v>
      </c>
      <c r="Z72">
        <v>13060000</v>
      </c>
      <c r="AA72">
        <v>5160200</v>
      </c>
      <c r="AB72">
        <v>1780400</v>
      </c>
      <c r="AC72">
        <v>13953800</v>
      </c>
      <c r="AD72">
        <v>94988000</v>
      </c>
      <c r="AE72">
        <v>4624000</v>
      </c>
      <c r="AF72">
        <v>118188000</v>
      </c>
      <c r="AG72">
        <v>119132000</v>
      </c>
      <c r="AH72">
        <v>98725000</v>
      </c>
      <c r="AI72">
        <v>99267000</v>
      </c>
      <c r="AJ72">
        <v>23978000</v>
      </c>
      <c r="AK72">
        <v>3903400</v>
      </c>
      <c r="AL72">
        <v>5462200</v>
      </c>
    </row>
    <row r="73" spans="1:38" x14ac:dyDescent="0.25">
      <c r="A73" s="6">
        <v>35034</v>
      </c>
      <c r="B73" t="s">
        <v>38</v>
      </c>
      <c r="C73">
        <v>9132100</v>
      </c>
      <c r="D73">
        <v>6231600</v>
      </c>
      <c r="E73">
        <v>1468000</v>
      </c>
      <c r="F73">
        <v>5344000</v>
      </c>
      <c r="G73">
        <v>10432000</v>
      </c>
      <c r="H73">
        <v>13547000</v>
      </c>
      <c r="I73">
        <v>2040200</v>
      </c>
      <c r="J73">
        <v>2903000</v>
      </c>
      <c r="K73">
        <v>5127300</v>
      </c>
      <c r="L73">
        <v>6911000</v>
      </c>
      <c r="M73">
        <v>23209000</v>
      </c>
      <c r="N73">
        <v>19466000</v>
      </c>
      <c r="O73">
        <v>19814000</v>
      </c>
      <c r="P73">
        <v>11506600</v>
      </c>
      <c r="Q73">
        <v>2884000</v>
      </c>
      <c r="R73">
        <v>10600000</v>
      </c>
      <c r="S73">
        <v>11940000</v>
      </c>
      <c r="T73">
        <v>1691100</v>
      </c>
      <c r="U73">
        <v>17231000</v>
      </c>
      <c r="V73">
        <v>634000</v>
      </c>
      <c r="W73">
        <v>6799000</v>
      </c>
      <c r="X73">
        <v>4626000</v>
      </c>
      <c r="Y73">
        <v>75647000</v>
      </c>
      <c r="Z73">
        <v>13100000</v>
      </c>
      <c r="AA73">
        <v>5177500</v>
      </c>
      <c r="AB73">
        <v>1783600</v>
      </c>
      <c r="AC73">
        <v>13967400</v>
      </c>
      <c r="AD73">
        <v>95113000</v>
      </c>
      <c r="AE73">
        <v>4623000</v>
      </c>
      <c r="AF73">
        <v>118322000</v>
      </c>
      <c r="AG73">
        <v>119130000</v>
      </c>
      <c r="AH73">
        <v>98856000</v>
      </c>
      <c r="AI73">
        <v>99316000</v>
      </c>
      <c r="AJ73">
        <v>23979000</v>
      </c>
      <c r="AK73">
        <v>3886200</v>
      </c>
      <c r="AL73">
        <v>5468600</v>
      </c>
    </row>
    <row r="74" spans="1:38" x14ac:dyDescent="0.25">
      <c r="A74" s="6">
        <v>35065</v>
      </c>
      <c r="B74" t="s">
        <v>38</v>
      </c>
      <c r="C74">
        <v>9139900</v>
      </c>
      <c r="D74">
        <v>6190700</v>
      </c>
      <c r="E74">
        <v>1472700</v>
      </c>
      <c r="F74">
        <v>5355000</v>
      </c>
      <c r="G74">
        <v>10424000</v>
      </c>
      <c r="H74">
        <v>13550000</v>
      </c>
      <c r="I74">
        <v>2037100</v>
      </c>
      <c r="J74">
        <v>2900000</v>
      </c>
      <c r="K74">
        <v>5138600</v>
      </c>
      <c r="L74">
        <v>6922000</v>
      </c>
      <c r="M74">
        <v>23196000</v>
      </c>
      <c r="N74">
        <v>19450000</v>
      </c>
      <c r="O74">
        <v>19377000</v>
      </c>
      <c r="P74">
        <v>11512800</v>
      </c>
      <c r="Q74">
        <v>2887000</v>
      </c>
      <c r="R74">
        <v>10613000</v>
      </c>
      <c r="S74">
        <v>11938000</v>
      </c>
      <c r="T74">
        <v>1692100</v>
      </c>
      <c r="U74">
        <v>17208000</v>
      </c>
      <c r="V74">
        <v>633000</v>
      </c>
      <c r="W74">
        <v>6784000</v>
      </c>
      <c r="X74">
        <v>4625000</v>
      </c>
      <c r="Y74">
        <v>75661000</v>
      </c>
      <c r="Z74">
        <v>13078000</v>
      </c>
      <c r="AA74">
        <v>5195100</v>
      </c>
      <c r="AB74">
        <v>1783700</v>
      </c>
      <c r="AC74">
        <v>13967300</v>
      </c>
      <c r="AD74">
        <v>95111000</v>
      </c>
      <c r="AE74">
        <v>4612000</v>
      </c>
      <c r="AF74">
        <v>118307000</v>
      </c>
      <c r="AG74">
        <v>116431000</v>
      </c>
      <c r="AH74">
        <v>98857000</v>
      </c>
      <c r="AI74">
        <v>97054000</v>
      </c>
      <c r="AJ74">
        <v>23986000</v>
      </c>
      <c r="AK74">
        <v>3895000</v>
      </c>
      <c r="AL74">
        <v>5470600</v>
      </c>
    </row>
    <row r="75" spans="1:38" x14ac:dyDescent="0.25">
      <c r="A75" s="6">
        <v>35096</v>
      </c>
      <c r="B75" t="s">
        <v>38</v>
      </c>
      <c r="C75">
        <v>9157000</v>
      </c>
      <c r="D75">
        <v>6298100</v>
      </c>
      <c r="E75">
        <v>1487600</v>
      </c>
      <c r="F75">
        <v>5415000</v>
      </c>
      <c r="G75">
        <v>10440000</v>
      </c>
      <c r="H75">
        <v>13602000</v>
      </c>
      <c r="I75">
        <v>2044000</v>
      </c>
      <c r="J75">
        <v>2905000</v>
      </c>
      <c r="K75">
        <v>5145700</v>
      </c>
      <c r="L75">
        <v>6942000</v>
      </c>
      <c r="M75">
        <v>23280000</v>
      </c>
      <c r="N75">
        <v>19485000</v>
      </c>
      <c r="O75">
        <v>19785000</v>
      </c>
      <c r="P75">
        <v>11558300</v>
      </c>
      <c r="Q75">
        <v>2894000</v>
      </c>
      <c r="R75">
        <v>10645000</v>
      </c>
      <c r="S75">
        <v>11954000</v>
      </c>
      <c r="T75">
        <v>1694300</v>
      </c>
      <c r="U75">
        <v>17229000</v>
      </c>
      <c r="V75">
        <v>636000</v>
      </c>
      <c r="W75">
        <v>6789000</v>
      </c>
      <c r="X75">
        <v>4644000</v>
      </c>
      <c r="Y75">
        <v>75971000</v>
      </c>
      <c r="Z75">
        <v>13214000</v>
      </c>
      <c r="AA75">
        <v>5221200</v>
      </c>
      <c r="AB75">
        <v>1796600</v>
      </c>
      <c r="AC75">
        <v>14002000</v>
      </c>
      <c r="AD75">
        <v>95456000</v>
      </c>
      <c r="AE75">
        <v>4626000</v>
      </c>
      <c r="AF75">
        <v>118736000</v>
      </c>
      <c r="AG75">
        <v>117370000</v>
      </c>
      <c r="AH75">
        <v>99251000</v>
      </c>
      <c r="AI75">
        <v>97585000</v>
      </c>
      <c r="AJ75">
        <v>24030000</v>
      </c>
      <c r="AK75">
        <v>3904600</v>
      </c>
      <c r="AL75">
        <v>5473400</v>
      </c>
    </row>
    <row r="76" spans="1:38" x14ac:dyDescent="0.25">
      <c r="A76" s="6">
        <v>35125</v>
      </c>
      <c r="B76" t="s">
        <v>38</v>
      </c>
      <c r="C76">
        <v>9195700</v>
      </c>
      <c r="D76">
        <v>6329500</v>
      </c>
      <c r="E76">
        <v>1497600</v>
      </c>
      <c r="F76">
        <v>5446000</v>
      </c>
      <c r="G76">
        <v>10416000</v>
      </c>
      <c r="H76">
        <v>13645000</v>
      </c>
      <c r="I76">
        <v>2054100</v>
      </c>
      <c r="J76">
        <v>2900000</v>
      </c>
      <c r="K76">
        <v>5151600</v>
      </c>
      <c r="L76">
        <v>6952000</v>
      </c>
      <c r="M76">
        <v>23276000</v>
      </c>
      <c r="N76">
        <v>19532000</v>
      </c>
      <c r="O76">
        <v>19918000</v>
      </c>
      <c r="P76">
        <v>11590500</v>
      </c>
      <c r="Q76">
        <v>2904000</v>
      </c>
      <c r="R76">
        <v>10693000</v>
      </c>
      <c r="S76">
        <v>12006000</v>
      </c>
      <c r="T76">
        <v>1695000</v>
      </c>
      <c r="U76">
        <v>17193000</v>
      </c>
      <c r="V76">
        <v>637000</v>
      </c>
      <c r="W76">
        <v>6777000</v>
      </c>
      <c r="X76">
        <v>4655000</v>
      </c>
      <c r="Y76">
        <v>76193000</v>
      </c>
      <c r="Z76">
        <v>13273000</v>
      </c>
      <c r="AA76">
        <v>5248100</v>
      </c>
      <c r="AB76">
        <v>1800000</v>
      </c>
      <c r="AC76">
        <v>14030800</v>
      </c>
      <c r="AD76">
        <v>95725000</v>
      </c>
      <c r="AE76">
        <v>4626000</v>
      </c>
      <c r="AF76">
        <v>119001000</v>
      </c>
      <c r="AG76">
        <v>118175000</v>
      </c>
      <c r="AH76">
        <v>99469000</v>
      </c>
      <c r="AI76">
        <v>98257000</v>
      </c>
      <c r="AJ76">
        <v>24071000</v>
      </c>
      <c r="AK76">
        <v>3913000</v>
      </c>
      <c r="AL76">
        <v>5480200</v>
      </c>
    </row>
    <row r="77" spans="1:38" x14ac:dyDescent="0.25">
      <c r="A77" s="6">
        <v>35156</v>
      </c>
      <c r="B77" t="s">
        <v>38</v>
      </c>
      <c r="C77">
        <v>9210000</v>
      </c>
      <c r="D77">
        <v>6358000</v>
      </c>
      <c r="E77">
        <v>1510200</v>
      </c>
      <c r="F77">
        <v>5474000</v>
      </c>
      <c r="G77">
        <v>10450000</v>
      </c>
      <c r="H77">
        <v>13678000</v>
      </c>
      <c r="I77">
        <v>2061300.0000000002</v>
      </c>
      <c r="J77">
        <v>2894000</v>
      </c>
      <c r="K77">
        <v>5165400</v>
      </c>
      <c r="L77">
        <v>6969000</v>
      </c>
      <c r="M77">
        <v>23316000</v>
      </c>
      <c r="N77">
        <v>19515000</v>
      </c>
      <c r="O77">
        <v>19893000</v>
      </c>
      <c r="P77">
        <v>11616200</v>
      </c>
      <c r="Q77">
        <v>2910000</v>
      </c>
      <c r="R77">
        <v>10720000</v>
      </c>
      <c r="S77">
        <v>12000000</v>
      </c>
      <c r="T77">
        <v>1696400</v>
      </c>
      <c r="U77">
        <v>17204000</v>
      </c>
      <c r="V77">
        <v>638000</v>
      </c>
      <c r="W77">
        <v>6754000</v>
      </c>
      <c r="X77">
        <v>4665000</v>
      </c>
      <c r="Y77">
        <v>76334000</v>
      </c>
      <c r="Z77">
        <v>13309000</v>
      </c>
      <c r="AA77">
        <v>5254800</v>
      </c>
      <c r="AB77">
        <v>1803100</v>
      </c>
      <c r="AC77">
        <v>14030300</v>
      </c>
      <c r="AD77">
        <v>95849000</v>
      </c>
      <c r="AE77">
        <v>4621000</v>
      </c>
      <c r="AF77">
        <v>119165000</v>
      </c>
      <c r="AG77">
        <v>119013000</v>
      </c>
      <c r="AH77">
        <v>99650000</v>
      </c>
      <c r="AI77">
        <v>99120000</v>
      </c>
      <c r="AJ77">
        <v>24083000</v>
      </c>
      <c r="AK77">
        <v>3920700</v>
      </c>
      <c r="AL77">
        <v>5487500</v>
      </c>
    </row>
    <row r="78" spans="1:38" x14ac:dyDescent="0.25">
      <c r="A78" s="6">
        <v>35186</v>
      </c>
      <c r="B78" t="s">
        <v>38</v>
      </c>
      <c r="C78">
        <v>9235400</v>
      </c>
      <c r="D78">
        <v>6384400</v>
      </c>
      <c r="E78">
        <v>1519500</v>
      </c>
      <c r="F78">
        <v>5498000</v>
      </c>
      <c r="G78">
        <v>10472000</v>
      </c>
      <c r="H78">
        <v>13715000</v>
      </c>
      <c r="I78">
        <v>2064400</v>
      </c>
      <c r="J78">
        <v>2887000</v>
      </c>
      <c r="K78">
        <v>5182000</v>
      </c>
      <c r="L78">
        <v>6991000</v>
      </c>
      <c r="M78">
        <v>23358000</v>
      </c>
      <c r="N78">
        <v>19529000</v>
      </c>
      <c r="O78">
        <v>19944000</v>
      </c>
      <c r="P78">
        <v>11650600</v>
      </c>
      <c r="Q78">
        <v>2921000</v>
      </c>
      <c r="R78">
        <v>10755000</v>
      </c>
      <c r="S78">
        <v>12022000</v>
      </c>
      <c r="T78">
        <v>1700400</v>
      </c>
      <c r="U78">
        <v>17222000</v>
      </c>
      <c r="V78">
        <v>638000</v>
      </c>
      <c r="W78">
        <v>6750000</v>
      </c>
      <c r="X78">
        <v>4679000</v>
      </c>
      <c r="Y78">
        <v>76601000</v>
      </c>
      <c r="Z78">
        <v>13360000</v>
      </c>
      <c r="AA78">
        <v>5275500</v>
      </c>
      <c r="AB78">
        <v>1809300</v>
      </c>
      <c r="AC78">
        <v>14104100</v>
      </c>
      <c r="AD78">
        <v>96130000</v>
      </c>
      <c r="AE78">
        <v>4620000</v>
      </c>
      <c r="AF78">
        <v>119488000</v>
      </c>
      <c r="AG78">
        <v>120140000</v>
      </c>
      <c r="AH78">
        <v>99959000</v>
      </c>
      <c r="AI78">
        <v>100196000</v>
      </c>
      <c r="AJ78">
        <v>24180000</v>
      </c>
      <c r="AK78">
        <v>3933200</v>
      </c>
      <c r="AL78">
        <v>5500400</v>
      </c>
    </row>
    <row r="79" spans="1:38" x14ac:dyDescent="0.25">
      <c r="A79" s="6">
        <v>35217</v>
      </c>
      <c r="B79" t="s">
        <v>38</v>
      </c>
      <c r="C79">
        <v>9263400</v>
      </c>
      <c r="D79">
        <v>6433800</v>
      </c>
      <c r="E79">
        <v>1523900</v>
      </c>
      <c r="F79">
        <v>5534000</v>
      </c>
      <c r="G79">
        <v>10485000</v>
      </c>
      <c r="H79">
        <v>13751000</v>
      </c>
      <c r="I79">
        <v>2076600</v>
      </c>
      <c r="J79">
        <v>2884000</v>
      </c>
      <c r="K79">
        <v>5195600</v>
      </c>
      <c r="L79">
        <v>7012000</v>
      </c>
      <c r="M79">
        <v>23399000</v>
      </c>
      <c r="N79">
        <v>19528000</v>
      </c>
      <c r="O79">
        <v>19590000</v>
      </c>
      <c r="P79">
        <v>11674500</v>
      </c>
      <c r="Q79">
        <v>2931000</v>
      </c>
      <c r="R79">
        <v>10787000</v>
      </c>
      <c r="S79">
        <v>12030000</v>
      </c>
      <c r="T79">
        <v>1702800</v>
      </c>
      <c r="U79">
        <v>17226000</v>
      </c>
      <c r="V79">
        <v>639000</v>
      </c>
      <c r="W79">
        <v>6741000</v>
      </c>
      <c r="X79">
        <v>4689000</v>
      </c>
      <c r="Y79">
        <v>76846000</v>
      </c>
      <c r="Z79">
        <v>13436000</v>
      </c>
      <c r="AA79">
        <v>5299200</v>
      </c>
      <c r="AB79">
        <v>1816000</v>
      </c>
      <c r="AC79">
        <v>14134200</v>
      </c>
      <c r="AD79">
        <v>96374000</v>
      </c>
      <c r="AE79">
        <v>4614000</v>
      </c>
      <c r="AF79">
        <v>119773000</v>
      </c>
      <c r="AG79">
        <v>120804000</v>
      </c>
      <c r="AH79">
        <v>100245000</v>
      </c>
      <c r="AI79">
        <v>101214000</v>
      </c>
      <c r="AJ79">
        <v>24240000</v>
      </c>
      <c r="AK79">
        <v>3948300</v>
      </c>
      <c r="AL79">
        <v>5517800</v>
      </c>
    </row>
    <row r="80" spans="1:38" x14ac:dyDescent="0.25">
      <c r="A80" s="6">
        <v>35247</v>
      </c>
      <c r="B80" t="s">
        <v>38</v>
      </c>
      <c r="C80">
        <v>9270900</v>
      </c>
      <c r="D80">
        <v>6482400</v>
      </c>
      <c r="E80">
        <v>1529700</v>
      </c>
      <c r="F80">
        <v>5557000</v>
      </c>
      <c r="G80">
        <v>10483000</v>
      </c>
      <c r="H80">
        <v>13795000</v>
      </c>
      <c r="I80">
        <v>2087800.0000000002</v>
      </c>
      <c r="J80">
        <v>2877000</v>
      </c>
      <c r="K80">
        <v>5208300</v>
      </c>
      <c r="L80">
        <v>7033000</v>
      </c>
      <c r="M80">
        <v>23418000</v>
      </c>
      <c r="N80">
        <v>19547000</v>
      </c>
      <c r="O80">
        <v>18458000</v>
      </c>
      <c r="P80">
        <v>11706700</v>
      </c>
      <c r="Q80">
        <v>2944000</v>
      </c>
      <c r="R80">
        <v>10801000</v>
      </c>
      <c r="S80">
        <v>12060000</v>
      </c>
      <c r="T80">
        <v>1704400</v>
      </c>
      <c r="U80">
        <v>17223000</v>
      </c>
      <c r="V80">
        <v>638000</v>
      </c>
      <c r="W80">
        <v>6740000</v>
      </c>
      <c r="X80">
        <v>4699000</v>
      </c>
      <c r="Y80">
        <v>77058000</v>
      </c>
      <c r="Z80">
        <v>13502000</v>
      </c>
      <c r="AA80">
        <v>5315600</v>
      </c>
      <c r="AB80">
        <v>1825100</v>
      </c>
      <c r="AC80">
        <v>14164600</v>
      </c>
      <c r="AD80">
        <v>96605000</v>
      </c>
      <c r="AE80">
        <v>4610000</v>
      </c>
      <c r="AF80">
        <v>120023000</v>
      </c>
      <c r="AG80">
        <v>119767000</v>
      </c>
      <c r="AH80">
        <v>100476000</v>
      </c>
      <c r="AI80">
        <v>101309000</v>
      </c>
      <c r="AJ80">
        <v>24284000</v>
      </c>
      <c r="AK80">
        <v>3961300</v>
      </c>
      <c r="AL80">
        <v>5521500</v>
      </c>
    </row>
    <row r="81" spans="1:38" x14ac:dyDescent="0.25">
      <c r="A81" s="6">
        <v>35278</v>
      </c>
      <c r="B81" t="s">
        <v>38</v>
      </c>
      <c r="C81">
        <v>9283600</v>
      </c>
      <c r="D81">
        <v>6524000</v>
      </c>
      <c r="E81">
        <v>1535800</v>
      </c>
      <c r="F81">
        <v>5586000</v>
      </c>
      <c r="G81">
        <v>10512000</v>
      </c>
      <c r="H81">
        <v>13807000</v>
      </c>
      <c r="I81">
        <v>2091199.9999999998</v>
      </c>
      <c r="J81">
        <v>2873000</v>
      </c>
      <c r="K81">
        <v>5222000</v>
      </c>
      <c r="L81">
        <v>7048000</v>
      </c>
      <c r="M81">
        <v>23479000</v>
      </c>
      <c r="N81">
        <v>19504000</v>
      </c>
      <c r="O81">
        <v>18364000</v>
      </c>
      <c r="P81">
        <v>11715300</v>
      </c>
      <c r="Q81">
        <v>2957000</v>
      </c>
      <c r="R81">
        <v>10819000</v>
      </c>
      <c r="S81">
        <v>12034000</v>
      </c>
      <c r="T81">
        <v>1706400</v>
      </c>
      <c r="U81">
        <v>17255000</v>
      </c>
      <c r="V81">
        <v>638000</v>
      </c>
      <c r="W81">
        <v>6743000</v>
      </c>
      <c r="X81">
        <v>4713000</v>
      </c>
      <c r="Y81">
        <v>77220000</v>
      </c>
      <c r="Z81">
        <v>13569000</v>
      </c>
      <c r="AA81">
        <v>5338700</v>
      </c>
      <c r="AB81">
        <v>1825600</v>
      </c>
      <c r="AC81">
        <v>14181300</v>
      </c>
      <c r="AD81">
        <v>96724000</v>
      </c>
      <c r="AE81">
        <v>4597000</v>
      </c>
      <c r="AF81">
        <v>120203000</v>
      </c>
      <c r="AG81">
        <v>120059000</v>
      </c>
      <c r="AH81">
        <v>100699000</v>
      </c>
      <c r="AI81">
        <v>101695000</v>
      </c>
      <c r="AJ81">
        <v>24307000</v>
      </c>
      <c r="AK81">
        <v>3954500</v>
      </c>
      <c r="AL81">
        <v>5535500</v>
      </c>
    </row>
    <row r="82" spans="1:38" x14ac:dyDescent="0.25">
      <c r="A82" s="6">
        <v>35309</v>
      </c>
      <c r="B82" t="s">
        <v>38</v>
      </c>
      <c r="C82">
        <v>9287000</v>
      </c>
      <c r="D82">
        <v>6539600</v>
      </c>
      <c r="E82">
        <v>1526100</v>
      </c>
      <c r="F82">
        <v>5610000</v>
      </c>
      <c r="G82">
        <v>10517000</v>
      </c>
      <c r="H82">
        <v>13837000</v>
      </c>
      <c r="I82">
        <v>2087500</v>
      </c>
      <c r="J82">
        <v>2866000</v>
      </c>
      <c r="K82">
        <v>5235200</v>
      </c>
      <c r="L82">
        <v>7066000</v>
      </c>
      <c r="M82">
        <v>23497000</v>
      </c>
      <c r="N82">
        <v>19567000</v>
      </c>
      <c r="O82">
        <v>19345000</v>
      </c>
      <c r="P82">
        <v>11749000</v>
      </c>
      <c r="Q82">
        <v>2972000</v>
      </c>
      <c r="R82">
        <v>10813000</v>
      </c>
      <c r="S82">
        <v>12107000</v>
      </c>
      <c r="T82">
        <v>1706100</v>
      </c>
      <c r="U82">
        <v>17252000</v>
      </c>
      <c r="V82">
        <v>635000</v>
      </c>
      <c r="W82">
        <v>6735000</v>
      </c>
      <c r="X82">
        <v>4715000</v>
      </c>
      <c r="Y82">
        <v>77363000</v>
      </c>
      <c r="Z82">
        <v>13611000</v>
      </c>
      <c r="AA82">
        <v>5365700</v>
      </c>
      <c r="AB82">
        <v>1831000</v>
      </c>
      <c r="AC82">
        <v>14211500</v>
      </c>
      <c r="AD82">
        <v>96930000</v>
      </c>
      <c r="AE82">
        <v>4594000</v>
      </c>
      <c r="AF82">
        <v>120427000</v>
      </c>
      <c r="AG82">
        <v>120804000</v>
      </c>
      <c r="AH82">
        <v>100860000</v>
      </c>
      <c r="AI82">
        <v>101459000</v>
      </c>
      <c r="AJ82">
        <v>24349000</v>
      </c>
      <c r="AK82">
        <v>3953200</v>
      </c>
      <c r="AL82">
        <v>5551000</v>
      </c>
    </row>
    <row r="83" spans="1:38" x14ac:dyDescent="0.25">
      <c r="A83" s="6">
        <v>35339</v>
      </c>
      <c r="B83" t="s">
        <v>38</v>
      </c>
      <c r="C83">
        <v>9310100</v>
      </c>
      <c r="D83">
        <v>6542300</v>
      </c>
      <c r="E83">
        <v>1547700</v>
      </c>
      <c r="F83">
        <v>5643000</v>
      </c>
      <c r="G83">
        <v>10531000</v>
      </c>
      <c r="H83">
        <v>13887000</v>
      </c>
      <c r="I83">
        <v>2101800</v>
      </c>
      <c r="J83">
        <v>2845000</v>
      </c>
      <c r="K83">
        <v>5243800</v>
      </c>
      <c r="L83">
        <v>7080000</v>
      </c>
      <c r="M83">
        <v>23546000</v>
      </c>
      <c r="N83">
        <v>19554000</v>
      </c>
      <c r="O83">
        <v>19841000</v>
      </c>
      <c r="P83">
        <v>11785400</v>
      </c>
      <c r="Q83">
        <v>2975000</v>
      </c>
      <c r="R83">
        <v>10858000</v>
      </c>
      <c r="S83">
        <v>12125000</v>
      </c>
      <c r="T83">
        <v>1710100</v>
      </c>
      <c r="U83">
        <v>17268000</v>
      </c>
      <c r="V83">
        <v>635000</v>
      </c>
      <c r="W83">
        <v>6737000</v>
      </c>
      <c r="X83">
        <v>4727000</v>
      </c>
      <c r="Y83">
        <v>77576000</v>
      </c>
      <c r="Z83">
        <v>13638000</v>
      </c>
      <c r="AA83">
        <v>5385600</v>
      </c>
      <c r="AB83">
        <v>1836000</v>
      </c>
      <c r="AC83">
        <v>14256600</v>
      </c>
      <c r="AD83">
        <v>97130000</v>
      </c>
      <c r="AE83">
        <v>4584000</v>
      </c>
      <c r="AF83">
        <v>120676000</v>
      </c>
      <c r="AG83">
        <v>121524000</v>
      </c>
      <c r="AH83">
        <v>101122000</v>
      </c>
      <c r="AI83">
        <v>101683000</v>
      </c>
      <c r="AJ83">
        <v>24411000</v>
      </c>
      <c r="AK83">
        <v>3952400</v>
      </c>
      <c r="AL83">
        <v>5569900</v>
      </c>
    </row>
    <row r="84" spans="1:38" x14ac:dyDescent="0.25">
      <c r="A84" s="6">
        <v>35370</v>
      </c>
      <c r="B84" t="s">
        <v>38</v>
      </c>
      <c r="C84">
        <v>9335000</v>
      </c>
      <c r="D84">
        <v>6616400</v>
      </c>
      <c r="E84">
        <v>1545600</v>
      </c>
      <c r="F84">
        <v>5668000</v>
      </c>
      <c r="G84">
        <v>10544000</v>
      </c>
      <c r="H84">
        <v>13928000</v>
      </c>
      <c r="I84">
        <v>2112100</v>
      </c>
      <c r="J84">
        <v>2845000</v>
      </c>
      <c r="K84">
        <v>5255500</v>
      </c>
      <c r="L84">
        <v>7096000</v>
      </c>
      <c r="M84">
        <v>23584000</v>
      </c>
      <c r="N84">
        <v>19565000</v>
      </c>
      <c r="O84">
        <v>20030000</v>
      </c>
      <c r="P84">
        <v>11815900</v>
      </c>
      <c r="Q84">
        <v>2990000</v>
      </c>
      <c r="R84">
        <v>10881000</v>
      </c>
      <c r="S84">
        <v>12138000</v>
      </c>
      <c r="T84">
        <v>1711900</v>
      </c>
      <c r="U84">
        <v>17277000</v>
      </c>
      <c r="V84">
        <v>639000</v>
      </c>
      <c r="W84">
        <v>6733000</v>
      </c>
      <c r="X84">
        <v>4733000</v>
      </c>
      <c r="Y84">
        <v>77826000</v>
      </c>
      <c r="Z84">
        <v>13743000</v>
      </c>
      <c r="AA84">
        <v>5414400</v>
      </c>
      <c r="AB84">
        <v>1840400</v>
      </c>
      <c r="AC84">
        <v>14283700</v>
      </c>
      <c r="AD84">
        <v>97391000</v>
      </c>
      <c r="AE84">
        <v>4582000</v>
      </c>
      <c r="AF84">
        <v>120975000</v>
      </c>
      <c r="AG84">
        <v>121984000</v>
      </c>
      <c r="AH84">
        <v>101410000</v>
      </c>
      <c r="AI84">
        <v>101954000</v>
      </c>
      <c r="AJ84">
        <v>24455000</v>
      </c>
      <c r="AK84">
        <v>3961200</v>
      </c>
      <c r="AL84">
        <v>5579400</v>
      </c>
    </row>
    <row r="85" spans="1:38" x14ac:dyDescent="0.25">
      <c r="A85" s="6">
        <v>35400</v>
      </c>
      <c r="B85" t="s">
        <v>38</v>
      </c>
      <c r="C85">
        <v>9347800</v>
      </c>
      <c r="D85">
        <v>6647400</v>
      </c>
      <c r="E85">
        <v>1553600</v>
      </c>
      <c r="F85">
        <v>5675000</v>
      </c>
      <c r="G85">
        <v>10556000</v>
      </c>
      <c r="H85">
        <v>13951000</v>
      </c>
      <c r="I85">
        <v>2114100</v>
      </c>
      <c r="J85">
        <v>2839000</v>
      </c>
      <c r="K85">
        <v>5266700</v>
      </c>
      <c r="L85">
        <v>7111000</v>
      </c>
      <c r="M85">
        <v>23598000</v>
      </c>
      <c r="N85">
        <v>19571000</v>
      </c>
      <c r="O85">
        <v>19925000</v>
      </c>
      <c r="P85">
        <v>11837200</v>
      </c>
      <c r="Q85">
        <v>2997000</v>
      </c>
      <c r="R85">
        <v>10901000</v>
      </c>
      <c r="S85">
        <v>12154000</v>
      </c>
      <c r="T85">
        <v>1713400</v>
      </c>
      <c r="U85">
        <v>17284000</v>
      </c>
      <c r="V85">
        <v>639000</v>
      </c>
      <c r="W85">
        <v>6728000</v>
      </c>
      <c r="X85">
        <v>4743000</v>
      </c>
      <c r="Y85">
        <v>77977000</v>
      </c>
      <c r="Z85">
        <v>13796000</v>
      </c>
      <c r="AA85">
        <v>5434800</v>
      </c>
      <c r="AB85">
        <v>1844400</v>
      </c>
      <c r="AC85">
        <v>14322400</v>
      </c>
      <c r="AD85">
        <v>97548000</v>
      </c>
      <c r="AE85">
        <v>4578000</v>
      </c>
      <c r="AF85">
        <v>121146000</v>
      </c>
      <c r="AG85">
        <v>121963000</v>
      </c>
      <c r="AH85">
        <v>101575000</v>
      </c>
      <c r="AI85">
        <v>102038000</v>
      </c>
      <c r="AJ85">
        <v>24478000</v>
      </c>
      <c r="AK85">
        <v>3943400</v>
      </c>
      <c r="AL85">
        <v>5583700</v>
      </c>
    </row>
    <row r="86" spans="1:38" x14ac:dyDescent="0.25">
      <c r="A86" s="6">
        <v>35431</v>
      </c>
      <c r="B86" t="s">
        <v>38</v>
      </c>
      <c r="C86">
        <v>9359500</v>
      </c>
      <c r="D86">
        <v>6692800</v>
      </c>
      <c r="E86">
        <v>1561300</v>
      </c>
      <c r="F86">
        <v>5675000</v>
      </c>
      <c r="G86">
        <v>10570000</v>
      </c>
      <c r="H86">
        <v>13997000</v>
      </c>
      <c r="I86">
        <v>2124000</v>
      </c>
      <c r="J86">
        <v>2845000</v>
      </c>
      <c r="K86">
        <v>5277500</v>
      </c>
      <c r="L86">
        <v>7125000</v>
      </c>
      <c r="M86">
        <v>23618000</v>
      </c>
      <c r="N86">
        <v>19593000</v>
      </c>
      <c r="O86">
        <v>19506000</v>
      </c>
      <c r="P86">
        <v>11873200</v>
      </c>
      <c r="Q86">
        <v>3010000</v>
      </c>
      <c r="R86">
        <v>10921000</v>
      </c>
      <c r="S86">
        <v>12171000</v>
      </c>
      <c r="T86">
        <v>1714900</v>
      </c>
      <c r="U86">
        <v>17297000</v>
      </c>
      <c r="V86">
        <v>646000</v>
      </c>
      <c r="W86">
        <v>6727000</v>
      </c>
      <c r="X86">
        <v>4754000</v>
      </c>
      <c r="Y86">
        <v>78168000</v>
      </c>
      <c r="Z86">
        <v>13865000</v>
      </c>
      <c r="AA86">
        <v>5457700</v>
      </c>
      <c r="AB86">
        <v>1847300</v>
      </c>
      <c r="AC86">
        <v>14292400</v>
      </c>
      <c r="AD86">
        <v>97761000</v>
      </c>
      <c r="AE86">
        <v>4577000</v>
      </c>
      <c r="AF86">
        <v>121379000</v>
      </c>
      <c r="AG86">
        <v>119421000</v>
      </c>
      <c r="AH86">
        <v>101786000</v>
      </c>
      <c r="AI86">
        <v>99915000</v>
      </c>
      <c r="AJ86">
        <v>24496000</v>
      </c>
      <c r="AK86">
        <v>3986400</v>
      </c>
      <c r="AL86">
        <v>5589700</v>
      </c>
    </row>
    <row r="87" spans="1:38" x14ac:dyDescent="0.25">
      <c r="A87" s="6">
        <v>35462</v>
      </c>
      <c r="B87" t="s">
        <v>38</v>
      </c>
      <c r="C87">
        <v>9379400</v>
      </c>
      <c r="D87">
        <v>6766700</v>
      </c>
      <c r="E87">
        <v>1572200</v>
      </c>
      <c r="F87">
        <v>5722000</v>
      </c>
      <c r="G87">
        <v>10589000</v>
      </c>
      <c r="H87">
        <v>14025000</v>
      </c>
      <c r="I87">
        <v>2126100</v>
      </c>
      <c r="J87">
        <v>2838000</v>
      </c>
      <c r="K87">
        <v>5289200</v>
      </c>
      <c r="L87">
        <v>7142000</v>
      </c>
      <c r="M87">
        <v>23686000</v>
      </c>
      <c r="N87">
        <v>19598000</v>
      </c>
      <c r="O87">
        <v>19881000</v>
      </c>
      <c r="P87">
        <v>11898900</v>
      </c>
      <c r="Q87">
        <v>3026000</v>
      </c>
      <c r="R87">
        <v>10952000</v>
      </c>
      <c r="S87">
        <v>12183000</v>
      </c>
      <c r="T87">
        <v>1717400</v>
      </c>
      <c r="U87">
        <v>17316000</v>
      </c>
      <c r="V87">
        <v>648000</v>
      </c>
      <c r="W87">
        <v>6727000</v>
      </c>
      <c r="X87">
        <v>4764000</v>
      </c>
      <c r="Y87">
        <v>78400000</v>
      </c>
      <c r="Z87">
        <v>13980000</v>
      </c>
      <c r="AA87">
        <v>5496000</v>
      </c>
      <c r="AB87">
        <v>1852300</v>
      </c>
      <c r="AC87">
        <v>14288100</v>
      </c>
      <c r="AD87">
        <v>97998000</v>
      </c>
      <c r="AE87">
        <v>4577000</v>
      </c>
      <c r="AF87">
        <v>121684000</v>
      </c>
      <c r="AG87">
        <v>120282000</v>
      </c>
      <c r="AH87">
        <v>102086000</v>
      </c>
      <c r="AI87">
        <v>100401000</v>
      </c>
      <c r="AJ87">
        <v>24511000</v>
      </c>
      <c r="AK87">
        <v>3992600</v>
      </c>
      <c r="AL87">
        <v>5604300</v>
      </c>
    </row>
    <row r="88" spans="1:38" x14ac:dyDescent="0.25">
      <c r="A88" s="6">
        <v>35490</v>
      </c>
      <c r="B88" t="s">
        <v>38</v>
      </c>
      <c r="C88">
        <v>9389200</v>
      </c>
      <c r="D88">
        <v>6826700</v>
      </c>
      <c r="E88">
        <v>1579000</v>
      </c>
      <c r="F88">
        <v>5751000</v>
      </c>
      <c r="G88">
        <v>10613000</v>
      </c>
      <c r="H88">
        <v>14053000</v>
      </c>
      <c r="I88">
        <v>2126900</v>
      </c>
      <c r="J88">
        <v>2836000</v>
      </c>
      <c r="K88">
        <v>5302600</v>
      </c>
      <c r="L88">
        <v>7163000</v>
      </c>
      <c r="M88">
        <v>23739000</v>
      </c>
      <c r="N88">
        <v>19608000</v>
      </c>
      <c r="O88">
        <v>19992000</v>
      </c>
      <c r="P88">
        <v>11926300</v>
      </c>
      <c r="Q88">
        <v>3044000</v>
      </c>
      <c r="R88">
        <v>10968000</v>
      </c>
      <c r="S88">
        <v>12203000</v>
      </c>
      <c r="T88">
        <v>1721300</v>
      </c>
      <c r="U88">
        <v>17340000</v>
      </c>
      <c r="V88">
        <v>648000</v>
      </c>
      <c r="W88">
        <v>6727000</v>
      </c>
      <c r="X88">
        <v>4776000</v>
      </c>
      <c r="Y88">
        <v>78652000</v>
      </c>
      <c r="Z88">
        <v>14072000</v>
      </c>
      <c r="AA88">
        <v>5524300</v>
      </c>
      <c r="AB88">
        <v>1860100</v>
      </c>
      <c r="AC88">
        <v>14325200</v>
      </c>
      <c r="AD88">
        <v>98260000</v>
      </c>
      <c r="AE88">
        <v>4569000</v>
      </c>
      <c r="AF88">
        <v>121999000</v>
      </c>
      <c r="AG88">
        <v>121165000</v>
      </c>
      <c r="AH88">
        <v>102391000</v>
      </c>
      <c r="AI88">
        <v>101173000</v>
      </c>
      <c r="AJ88">
        <v>24576000</v>
      </c>
      <c r="AK88">
        <v>4006100</v>
      </c>
      <c r="AL88">
        <v>5619200</v>
      </c>
    </row>
    <row r="89" spans="1:38" x14ac:dyDescent="0.25">
      <c r="A89" s="6">
        <v>35521</v>
      </c>
      <c r="B89" t="s">
        <v>38</v>
      </c>
      <c r="C89">
        <v>9399700</v>
      </c>
      <c r="D89">
        <v>6892500</v>
      </c>
      <c r="E89">
        <v>1584200</v>
      </c>
      <c r="F89">
        <v>5764000</v>
      </c>
      <c r="G89">
        <v>10629000</v>
      </c>
      <c r="H89">
        <v>14102000</v>
      </c>
      <c r="I89">
        <v>2138900</v>
      </c>
      <c r="J89">
        <v>2816000</v>
      </c>
      <c r="K89">
        <v>5325000</v>
      </c>
      <c r="L89">
        <v>7196000</v>
      </c>
      <c r="M89">
        <v>23765000</v>
      </c>
      <c r="N89">
        <v>19603000</v>
      </c>
      <c r="O89">
        <v>19979000</v>
      </c>
      <c r="P89">
        <v>11963300</v>
      </c>
      <c r="Q89">
        <v>3057000</v>
      </c>
      <c r="R89">
        <v>10984000</v>
      </c>
      <c r="S89">
        <v>12212000</v>
      </c>
      <c r="T89">
        <v>1723400</v>
      </c>
      <c r="U89">
        <v>17349000</v>
      </c>
      <c r="V89">
        <v>652000</v>
      </c>
      <c r="W89">
        <v>6720000</v>
      </c>
      <c r="X89">
        <v>4794000</v>
      </c>
      <c r="Y89">
        <v>78923000</v>
      </c>
      <c r="Z89">
        <v>14180000</v>
      </c>
      <c r="AA89">
        <v>5564500</v>
      </c>
      <c r="AB89">
        <v>1870700</v>
      </c>
      <c r="AC89">
        <v>14338700</v>
      </c>
      <c r="AD89">
        <v>98526000</v>
      </c>
      <c r="AE89">
        <v>4575000</v>
      </c>
      <c r="AF89">
        <v>122291000</v>
      </c>
      <c r="AG89">
        <v>122140000</v>
      </c>
      <c r="AH89">
        <v>102688000</v>
      </c>
      <c r="AI89">
        <v>102161000</v>
      </c>
      <c r="AJ89">
        <v>24610000</v>
      </c>
      <c r="AK89">
        <v>4017000</v>
      </c>
      <c r="AL89">
        <v>5630700</v>
      </c>
    </row>
    <row r="90" spans="1:38" x14ac:dyDescent="0.25">
      <c r="A90" s="6">
        <v>35551</v>
      </c>
      <c r="B90" t="s">
        <v>38</v>
      </c>
      <c r="C90">
        <v>9410800</v>
      </c>
      <c r="D90">
        <v>6947000</v>
      </c>
      <c r="E90">
        <v>1604600</v>
      </c>
      <c r="F90">
        <v>5793000</v>
      </c>
      <c r="G90">
        <v>10645000</v>
      </c>
      <c r="H90">
        <v>14142000</v>
      </c>
      <c r="I90">
        <v>2142700</v>
      </c>
      <c r="J90">
        <v>2813000</v>
      </c>
      <c r="K90">
        <v>5343800</v>
      </c>
      <c r="L90">
        <v>7216000</v>
      </c>
      <c r="M90">
        <v>23809000</v>
      </c>
      <c r="N90">
        <v>19601000</v>
      </c>
      <c r="O90">
        <v>20018000</v>
      </c>
      <c r="P90">
        <v>11999500</v>
      </c>
      <c r="Q90">
        <v>3071000</v>
      </c>
      <c r="R90">
        <v>11015000</v>
      </c>
      <c r="S90">
        <v>12211000</v>
      </c>
      <c r="T90">
        <v>1725400</v>
      </c>
      <c r="U90">
        <v>17362000</v>
      </c>
      <c r="V90">
        <v>654000</v>
      </c>
      <c r="W90">
        <v>6717000</v>
      </c>
      <c r="X90">
        <v>4808000</v>
      </c>
      <c r="Y90">
        <v>79142000</v>
      </c>
      <c r="Z90">
        <v>14250000</v>
      </c>
      <c r="AA90">
        <v>5577500</v>
      </c>
      <c r="AB90">
        <v>1871900</v>
      </c>
      <c r="AC90">
        <v>14348400</v>
      </c>
      <c r="AD90">
        <v>98743000</v>
      </c>
      <c r="AE90">
        <v>4577000</v>
      </c>
      <c r="AF90">
        <v>122552000</v>
      </c>
      <c r="AG90">
        <v>123221000</v>
      </c>
      <c r="AH90">
        <v>102951000</v>
      </c>
      <c r="AI90">
        <v>103203000</v>
      </c>
      <c r="AJ90">
        <v>24640000</v>
      </c>
      <c r="AK90">
        <v>4026800</v>
      </c>
      <c r="AL90">
        <v>5642800</v>
      </c>
    </row>
    <row r="91" spans="1:38" x14ac:dyDescent="0.25">
      <c r="A91" s="6">
        <v>35582</v>
      </c>
      <c r="B91" t="s">
        <v>38</v>
      </c>
      <c r="C91">
        <v>9418000</v>
      </c>
      <c r="D91">
        <v>6984000</v>
      </c>
      <c r="E91">
        <v>1610700</v>
      </c>
      <c r="F91">
        <v>5793000</v>
      </c>
      <c r="G91">
        <v>10673000</v>
      </c>
      <c r="H91">
        <v>14168000</v>
      </c>
      <c r="I91">
        <v>2149800</v>
      </c>
      <c r="J91">
        <v>2815000</v>
      </c>
      <c r="K91">
        <v>5360500</v>
      </c>
      <c r="L91">
        <v>7230000</v>
      </c>
      <c r="M91">
        <v>23834000</v>
      </c>
      <c r="N91">
        <v>19660000</v>
      </c>
      <c r="O91">
        <v>19714000</v>
      </c>
      <c r="P91">
        <v>12018100</v>
      </c>
      <c r="Q91">
        <v>3086000</v>
      </c>
      <c r="R91">
        <v>11029000</v>
      </c>
      <c r="S91">
        <v>12266000</v>
      </c>
      <c r="T91">
        <v>1727600</v>
      </c>
      <c r="U91">
        <v>17387000</v>
      </c>
      <c r="V91">
        <v>654000</v>
      </c>
      <c r="W91">
        <v>6714000</v>
      </c>
      <c r="X91">
        <v>4812000</v>
      </c>
      <c r="Y91">
        <v>79324000</v>
      </c>
      <c r="Z91">
        <v>14320000</v>
      </c>
      <c r="AA91">
        <v>5608400</v>
      </c>
      <c r="AB91">
        <v>1869500</v>
      </c>
      <c r="AC91">
        <v>14364500</v>
      </c>
      <c r="AD91">
        <v>98984000</v>
      </c>
      <c r="AE91">
        <v>4579000</v>
      </c>
      <c r="AF91">
        <v>122818000</v>
      </c>
      <c r="AG91">
        <v>123870000</v>
      </c>
      <c r="AH91">
        <v>103158000</v>
      </c>
      <c r="AI91">
        <v>104156000</v>
      </c>
      <c r="AJ91">
        <v>24679000</v>
      </c>
      <c r="AK91">
        <v>4036800</v>
      </c>
      <c r="AL91">
        <v>5656100</v>
      </c>
    </row>
    <row r="92" spans="1:38" x14ac:dyDescent="0.25">
      <c r="A92" s="6">
        <v>35612</v>
      </c>
      <c r="B92" t="s">
        <v>38</v>
      </c>
      <c r="C92">
        <v>9398500</v>
      </c>
      <c r="D92">
        <v>7047000</v>
      </c>
      <c r="E92">
        <v>1617300</v>
      </c>
      <c r="F92">
        <v>5817000</v>
      </c>
      <c r="G92">
        <v>10692000</v>
      </c>
      <c r="H92">
        <v>14230000</v>
      </c>
      <c r="I92">
        <v>2159200</v>
      </c>
      <c r="J92">
        <v>2778000</v>
      </c>
      <c r="K92">
        <v>5384200</v>
      </c>
      <c r="L92">
        <v>7267000</v>
      </c>
      <c r="M92">
        <v>23862000</v>
      </c>
      <c r="N92">
        <v>19686000</v>
      </c>
      <c r="O92">
        <v>18590000</v>
      </c>
      <c r="P92">
        <v>12070300</v>
      </c>
      <c r="Q92">
        <v>3093000</v>
      </c>
      <c r="R92">
        <v>11016000</v>
      </c>
      <c r="S92">
        <v>12298000</v>
      </c>
      <c r="T92">
        <v>1731400</v>
      </c>
      <c r="U92">
        <v>17389000</v>
      </c>
      <c r="V92">
        <v>656000</v>
      </c>
      <c r="W92">
        <v>6697000</v>
      </c>
      <c r="X92">
        <v>4839000</v>
      </c>
      <c r="Y92">
        <v>79576000</v>
      </c>
      <c r="Z92">
        <v>14418000</v>
      </c>
      <c r="AA92">
        <v>5639700</v>
      </c>
      <c r="AB92">
        <v>1882400</v>
      </c>
      <c r="AC92">
        <v>14381800</v>
      </c>
      <c r="AD92">
        <v>99262000</v>
      </c>
      <c r="AE92">
        <v>4610000</v>
      </c>
      <c r="AF92">
        <v>123124000</v>
      </c>
      <c r="AG92">
        <v>122886000</v>
      </c>
      <c r="AH92">
        <v>103438000</v>
      </c>
      <c r="AI92">
        <v>104296000</v>
      </c>
      <c r="AJ92">
        <v>24713000</v>
      </c>
      <c r="AK92">
        <v>4036000</v>
      </c>
      <c r="AL92">
        <v>5674600</v>
      </c>
    </row>
    <row r="93" spans="1:38" x14ac:dyDescent="0.25">
      <c r="A93" s="6">
        <v>35643</v>
      </c>
      <c r="B93" t="s">
        <v>38</v>
      </c>
      <c r="C93">
        <v>9422900</v>
      </c>
      <c r="D93">
        <v>7018700</v>
      </c>
      <c r="E93">
        <v>1606800</v>
      </c>
      <c r="F93">
        <v>5846000</v>
      </c>
      <c r="G93">
        <v>10749000</v>
      </c>
      <c r="H93">
        <v>14233000</v>
      </c>
      <c r="I93">
        <v>2163300</v>
      </c>
      <c r="J93">
        <v>2777000</v>
      </c>
      <c r="K93">
        <v>5408400</v>
      </c>
      <c r="L93">
        <v>7291000</v>
      </c>
      <c r="M93">
        <v>23952000</v>
      </c>
      <c r="N93">
        <v>19617000</v>
      </c>
      <c r="O93">
        <v>18479000</v>
      </c>
      <c r="P93">
        <v>12069900</v>
      </c>
      <c r="Q93">
        <v>3104000</v>
      </c>
      <c r="R93">
        <v>11030000</v>
      </c>
      <c r="S93">
        <v>12259000</v>
      </c>
      <c r="T93">
        <v>1733400</v>
      </c>
      <c r="U93">
        <v>17452000</v>
      </c>
      <c r="V93">
        <v>654000</v>
      </c>
      <c r="W93">
        <v>6703000</v>
      </c>
      <c r="X93">
        <v>4844000</v>
      </c>
      <c r="Y93">
        <v>79524000</v>
      </c>
      <c r="Z93">
        <v>14423000</v>
      </c>
      <c r="AA93">
        <v>5670700</v>
      </c>
      <c r="AB93">
        <v>1882600</v>
      </c>
      <c r="AC93">
        <v>14407200</v>
      </c>
      <c r="AD93">
        <v>99141000</v>
      </c>
      <c r="AE93">
        <v>4581000</v>
      </c>
      <c r="AF93">
        <v>123093000</v>
      </c>
      <c r="AG93">
        <v>122954000</v>
      </c>
      <c r="AH93">
        <v>103476000</v>
      </c>
      <c r="AI93">
        <v>104475000</v>
      </c>
      <c r="AJ93">
        <v>24599000</v>
      </c>
      <c r="AK93">
        <v>3887900</v>
      </c>
      <c r="AL93">
        <v>5684900</v>
      </c>
    </row>
    <row r="94" spans="1:38" x14ac:dyDescent="0.25">
      <c r="A94" s="6">
        <v>35674</v>
      </c>
      <c r="B94" t="s">
        <v>38</v>
      </c>
      <c r="C94">
        <v>9450800</v>
      </c>
      <c r="D94">
        <v>7067700</v>
      </c>
      <c r="E94">
        <v>1608600</v>
      </c>
      <c r="F94">
        <v>5874000</v>
      </c>
      <c r="G94">
        <v>10761000</v>
      </c>
      <c r="H94">
        <v>14272000</v>
      </c>
      <c r="I94">
        <v>2177200</v>
      </c>
      <c r="J94">
        <v>2772000</v>
      </c>
      <c r="K94">
        <v>5428400</v>
      </c>
      <c r="L94">
        <v>7313000</v>
      </c>
      <c r="M94">
        <v>23996000</v>
      </c>
      <c r="N94">
        <v>19679000</v>
      </c>
      <c r="O94">
        <v>19462000</v>
      </c>
      <c r="P94">
        <v>12094700</v>
      </c>
      <c r="Q94">
        <v>3112000</v>
      </c>
      <c r="R94">
        <v>11059000</v>
      </c>
      <c r="S94">
        <v>12331000</v>
      </c>
      <c r="T94">
        <v>1733400</v>
      </c>
      <c r="U94">
        <v>17465000</v>
      </c>
      <c r="V94">
        <v>657000</v>
      </c>
      <c r="W94">
        <v>6704000</v>
      </c>
      <c r="X94">
        <v>4857000</v>
      </c>
      <c r="Y94">
        <v>79929000</v>
      </c>
      <c r="Z94">
        <v>14505000</v>
      </c>
      <c r="AA94">
        <v>5703800</v>
      </c>
      <c r="AB94">
        <v>1885000</v>
      </c>
      <c r="AC94">
        <v>14425500</v>
      </c>
      <c r="AD94">
        <v>99608000</v>
      </c>
      <c r="AE94">
        <v>4576000</v>
      </c>
      <c r="AF94">
        <v>123604000</v>
      </c>
      <c r="AG94">
        <v>123958000</v>
      </c>
      <c r="AH94">
        <v>103925000</v>
      </c>
      <c r="AI94">
        <v>104496000</v>
      </c>
      <c r="AJ94">
        <v>24811000</v>
      </c>
      <c r="AK94">
        <v>4072200</v>
      </c>
      <c r="AL94">
        <v>5694300</v>
      </c>
    </row>
    <row r="95" spans="1:38" x14ac:dyDescent="0.25">
      <c r="A95" s="6">
        <v>35704</v>
      </c>
      <c r="B95" t="s">
        <v>38</v>
      </c>
      <c r="C95">
        <v>9450200</v>
      </c>
      <c r="D95">
        <v>7100100</v>
      </c>
      <c r="E95">
        <v>1611600</v>
      </c>
      <c r="F95">
        <v>5883000</v>
      </c>
      <c r="G95">
        <v>10805000</v>
      </c>
      <c r="H95">
        <v>14305000</v>
      </c>
      <c r="I95">
        <v>2179400</v>
      </c>
      <c r="J95">
        <v>2791000</v>
      </c>
      <c r="K95">
        <v>5449700</v>
      </c>
      <c r="L95">
        <v>7343000</v>
      </c>
      <c r="M95">
        <v>24053000</v>
      </c>
      <c r="N95">
        <v>19738000</v>
      </c>
      <c r="O95">
        <v>20033000</v>
      </c>
      <c r="P95">
        <v>12125700</v>
      </c>
      <c r="Q95">
        <v>3123000</v>
      </c>
      <c r="R95">
        <v>11062000</v>
      </c>
      <c r="S95">
        <v>12362000</v>
      </c>
      <c r="T95">
        <v>1739100</v>
      </c>
      <c r="U95">
        <v>17513000</v>
      </c>
      <c r="V95">
        <v>657000</v>
      </c>
      <c r="W95">
        <v>6708000</v>
      </c>
      <c r="X95">
        <v>4871000</v>
      </c>
      <c r="Y95">
        <v>80155000</v>
      </c>
      <c r="Z95">
        <v>14575000</v>
      </c>
      <c r="AA95">
        <v>5735700</v>
      </c>
      <c r="AB95">
        <v>1893500</v>
      </c>
      <c r="AC95">
        <v>14465000</v>
      </c>
      <c r="AD95">
        <v>99893000</v>
      </c>
      <c r="AE95">
        <v>4585000</v>
      </c>
      <c r="AF95">
        <v>123946000</v>
      </c>
      <c r="AG95">
        <v>124861000</v>
      </c>
      <c r="AH95">
        <v>104208000</v>
      </c>
      <c r="AI95">
        <v>104828000</v>
      </c>
      <c r="AJ95">
        <v>24876000</v>
      </c>
      <c r="AK95">
        <v>4081600</v>
      </c>
      <c r="AL95">
        <v>5711800</v>
      </c>
    </row>
    <row r="96" spans="1:38" x14ac:dyDescent="0.25">
      <c r="A96" s="6">
        <v>35735</v>
      </c>
      <c r="B96" t="s">
        <v>38</v>
      </c>
      <c r="C96">
        <v>9468000</v>
      </c>
      <c r="D96">
        <v>7149300</v>
      </c>
      <c r="E96">
        <v>1606100</v>
      </c>
      <c r="F96">
        <v>5899000</v>
      </c>
      <c r="G96">
        <v>10848000</v>
      </c>
      <c r="H96">
        <v>14329000</v>
      </c>
      <c r="I96">
        <v>2186200</v>
      </c>
      <c r="J96">
        <v>2796000</v>
      </c>
      <c r="K96">
        <v>5473800</v>
      </c>
      <c r="L96">
        <v>7371000</v>
      </c>
      <c r="M96">
        <v>24112000</v>
      </c>
      <c r="N96">
        <v>19761000</v>
      </c>
      <c r="O96">
        <v>20182000</v>
      </c>
      <c r="P96">
        <v>12143100</v>
      </c>
      <c r="Q96">
        <v>3133000</v>
      </c>
      <c r="R96">
        <v>11074000</v>
      </c>
      <c r="S96">
        <v>12379000</v>
      </c>
      <c r="T96">
        <v>1742700</v>
      </c>
      <c r="U96">
        <v>17556000</v>
      </c>
      <c r="V96">
        <v>657000</v>
      </c>
      <c r="W96">
        <v>6708000</v>
      </c>
      <c r="X96">
        <v>4878000</v>
      </c>
      <c r="Y96">
        <v>80377000</v>
      </c>
      <c r="Z96">
        <v>14656000</v>
      </c>
      <c r="AA96">
        <v>5764300</v>
      </c>
      <c r="AB96">
        <v>1897000</v>
      </c>
      <c r="AC96">
        <v>14510100</v>
      </c>
      <c r="AD96">
        <v>100138000</v>
      </c>
      <c r="AE96">
        <v>4586000</v>
      </c>
      <c r="AF96">
        <v>124250000</v>
      </c>
      <c r="AG96">
        <v>125255000</v>
      </c>
      <c r="AH96">
        <v>104489000</v>
      </c>
      <c r="AI96">
        <v>105073000</v>
      </c>
      <c r="AJ96">
        <v>24936000</v>
      </c>
      <c r="AK96">
        <v>4088600</v>
      </c>
      <c r="AL96">
        <v>5721600</v>
      </c>
    </row>
    <row r="97" spans="1:38" x14ac:dyDescent="0.25">
      <c r="A97" s="6">
        <v>35765</v>
      </c>
      <c r="B97" t="s">
        <v>38</v>
      </c>
      <c r="C97">
        <v>9471300</v>
      </c>
      <c r="D97">
        <v>7206000</v>
      </c>
      <c r="E97">
        <v>1615900</v>
      </c>
      <c r="F97">
        <v>5938000</v>
      </c>
      <c r="G97">
        <v>10879000</v>
      </c>
      <c r="H97">
        <v>14366000</v>
      </c>
      <c r="I97">
        <v>2190700</v>
      </c>
      <c r="J97">
        <v>2789000</v>
      </c>
      <c r="K97">
        <v>5502200</v>
      </c>
      <c r="L97">
        <v>7400000</v>
      </c>
      <c r="M97">
        <v>24184000</v>
      </c>
      <c r="N97">
        <v>19766000</v>
      </c>
      <c r="O97">
        <v>20126000</v>
      </c>
      <c r="P97">
        <v>12175700</v>
      </c>
      <c r="Q97">
        <v>3146000</v>
      </c>
      <c r="R97">
        <v>11087000</v>
      </c>
      <c r="S97">
        <v>12399000</v>
      </c>
      <c r="T97">
        <v>1745500</v>
      </c>
      <c r="U97">
        <v>17588000</v>
      </c>
      <c r="V97">
        <v>658000</v>
      </c>
      <c r="W97">
        <v>6709000</v>
      </c>
      <c r="X97">
        <v>4898000</v>
      </c>
      <c r="Y97">
        <v>80604000</v>
      </c>
      <c r="Z97">
        <v>14747000</v>
      </c>
      <c r="AA97">
        <v>5795900</v>
      </c>
      <c r="AB97">
        <v>1897600</v>
      </c>
      <c r="AC97">
        <v>14533100</v>
      </c>
      <c r="AD97">
        <v>100370000</v>
      </c>
      <c r="AE97">
        <v>4578000</v>
      </c>
      <c r="AF97">
        <v>124554000</v>
      </c>
      <c r="AG97">
        <v>125393000</v>
      </c>
      <c r="AH97">
        <v>104788000</v>
      </c>
      <c r="AI97">
        <v>105267000</v>
      </c>
      <c r="AJ97">
        <v>24960000</v>
      </c>
      <c r="AK97">
        <v>4080100</v>
      </c>
      <c r="AL97">
        <v>5731900</v>
      </c>
    </row>
    <row r="98" spans="1:38" x14ac:dyDescent="0.25">
      <c r="A98" s="6">
        <v>35796</v>
      </c>
      <c r="B98" t="s">
        <v>38</v>
      </c>
      <c r="C98">
        <v>9492200</v>
      </c>
      <c r="D98">
        <v>7250600</v>
      </c>
      <c r="E98">
        <v>1607700</v>
      </c>
      <c r="F98">
        <v>5983000</v>
      </c>
      <c r="G98">
        <v>10917000</v>
      </c>
      <c r="H98">
        <v>14391000</v>
      </c>
      <c r="I98">
        <v>2203200</v>
      </c>
      <c r="J98">
        <v>2772000</v>
      </c>
      <c r="K98">
        <v>5518900</v>
      </c>
      <c r="L98">
        <v>7424000</v>
      </c>
      <c r="M98">
        <v>24262000</v>
      </c>
      <c r="N98">
        <v>19770000</v>
      </c>
      <c r="O98">
        <v>19681000</v>
      </c>
      <c r="P98">
        <v>12187300</v>
      </c>
      <c r="Q98">
        <v>3155000</v>
      </c>
      <c r="R98">
        <v>11100000</v>
      </c>
      <c r="S98">
        <v>12416000</v>
      </c>
      <c r="T98">
        <v>1748400</v>
      </c>
      <c r="U98">
        <v>17619000</v>
      </c>
      <c r="V98">
        <v>660000</v>
      </c>
      <c r="W98">
        <v>6702000</v>
      </c>
      <c r="X98">
        <v>4914000</v>
      </c>
      <c r="Y98">
        <v>80796000</v>
      </c>
      <c r="Z98">
        <v>14818000</v>
      </c>
      <c r="AA98">
        <v>5819100</v>
      </c>
      <c r="AB98">
        <v>1904700</v>
      </c>
      <c r="AC98">
        <v>14521400</v>
      </c>
      <c r="AD98">
        <v>100566000</v>
      </c>
      <c r="AE98">
        <v>4582000</v>
      </c>
      <c r="AF98">
        <v>124828000</v>
      </c>
      <c r="AG98">
        <v>122842000</v>
      </c>
      <c r="AH98">
        <v>105058000</v>
      </c>
      <c r="AI98">
        <v>103161000</v>
      </c>
      <c r="AJ98">
        <v>24994000</v>
      </c>
      <c r="AK98">
        <v>4100200</v>
      </c>
      <c r="AL98">
        <v>5756500</v>
      </c>
    </row>
    <row r="99" spans="1:38" x14ac:dyDescent="0.25">
      <c r="A99" s="6">
        <v>35827</v>
      </c>
      <c r="B99" t="s">
        <v>38</v>
      </c>
      <c r="C99">
        <v>9508400</v>
      </c>
      <c r="D99">
        <v>7271200</v>
      </c>
      <c r="E99">
        <v>1614600</v>
      </c>
      <c r="F99">
        <v>5997000</v>
      </c>
      <c r="G99">
        <v>10930000</v>
      </c>
      <c r="H99">
        <v>14416000</v>
      </c>
      <c r="I99">
        <v>2206600</v>
      </c>
      <c r="J99">
        <v>2768000</v>
      </c>
      <c r="K99">
        <v>5540700</v>
      </c>
      <c r="L99">
        <v>7448000</v>
      </c>
      <c r="M99">
        <v>24283000</v>
      </c>
      <c r="N99">
        <v>19786000</v>
      </c>
      <c r="O99">
        <v>20069000</v>
      </c>
      <c r="P99">
        <v>12209000</v>
      </c>
      <c r="Q99">
        <v>3169000</v>
      </c>
      <c r="R99">
        <v>11123000</v>
      </c>
      <c r="S99">
        <v>12444000</v>
      </c>
      <c r="T99">
        <v>1749100</v>
      </c>
      <c r="U99">
        <v>17627000</v>
      </c>
      <c r="V99">
        <v>659000</v>
      </c>
      <c r="W99">
        <v>6697000</v>
      </c>
      <c r="X99">
        <v>4923000</v>
      </c>
      <c r="Y99">
        <v>80958000</v>
      </c>
      <c r="Z99">
        <v>14875000</v>
      </c>
      <c r="AA99">
        <v>5854800</v>
      </c>
      <c r="AB99">
        <v>1907600</v>
      </c>
      <c r="AC99">
        <v>14510100</v>
      </c>
      <c r="AD99">
        <v>100744000</v>
      </c>
      <c r="AE99">
        <v>4574000</v>
      </c>
      <c r="AF99">
        <v>125027000</v>
      </c>
      <c r="AG99">
        <v>123618000</v>
      </c>
      <c r="AH99">
        <v>105241000</v>
      </c>
      <c r="AI99">
        <v>103549000</v>
      </c>
      <c r="AJ99">
        <v>25004000</v>
      </c>
      <c r="AK99">
        <v>4116100.0000000005</v>
      </c>
      <c r="AL99">
        <v>5762700</v>
      </c>
    </row>
    <row r="100" spans="1:38" x14ac:dyDescent="0.25">
      <c r="A100" s="6">
        <v>35855</v>
      </c>
      <c r="B100" t="s">
        <v>38</v>
      </c>
      <c r="C100">
        <v>9514900</v>
      </c>
      <c r="D100">
        <v>7280300</v>
      </c>
      <c r="E100">
        <v>1619300</v>
      </c>
      <c r="F100">
        <v>5969000</v>
      </c>
      <c r="G100">
        <v>10944000</v>
      </c>
      <c r="H100">
        <v>14438000</v>
      </c>
      <c r="I100">
        <v>2209100</v>
      </c>
      <c r="J100">
        <v>2762000</v>
      </c>
      <c r="K100">
        <v>5568500</v>
      </c>
      <c r="L100">
        <v>7484000</v>
      </c>
      <c r="M100">
        <v>24264000</v>
      </c>
      <c r="N100">
        <v>19792000</v>
      </c>
      <c r="O100">
        <v>20175000</v>
      </c>
      <c r="P100">
        <v>12228900</v>
      </c>
      <c r="Q100">
        <v>3178000</v>
      </c>
      <c r="R100">
        <v>11134000</v>
      </c>
      <c r="S100">
        <v>12452000</v>
      </c>
      <c r="T100">
        <v>1750600</v>
      </c>
      <c r="U100">
        <v>17637000</v>
      </c>
      <c r="V100">
        <v>658000</v>
      </c>
      <c r="W100">
        <v>6693000</v>
      </c>
      <c r="X100">
        <v>4939000</v>
      </c>
      <c r="Y100">
        <v>81120000</v>
      </c>
      <c r="Z100">
        <v>14922000</v>
      </c>
      <c r="AA100">
        <v>5891500</v>
      </c>
      <c r="AB100">
        <v>1915400</v>
      </c>
      <c r="AC100">
        <v>14510700</v>
      </c>
      <c r="AD100">
        <v>100912000</v>
      </c>
      <c r="AE100">
        <v>4578000</v>
      </c>
      <c r="AF100">
        <v>125176000</v>
      </c>
      <c r="AG100">
        <v>124341000</v>
      </c>
      <c r="AH100">
        <v>105384000</v>
      </c>
      <c r="AI100">
        <v>104166000</v>
      </c>
      <c r="AJ100">
        <v>25025000</v>
      </c>
      <c r="AK100">
        <v>4125700</v>
      </c>
      <c r="AL100">
        <v>5773100</v>
      </c>
    </row>
    <row r="101" spans="1:38" x14ac:dyDescent="0.25">
      <c r="A101" s="6">
        <v>35886</v>
      </c>
      <c r="B101" t="s">
        <v>38</v>
      </c>
      <c r="C101">
        <v>9530900</v>
      </c>
      <c r="D101">
        <v>7301900</v>
      </c>
      <c r="E101">
        <v>1625400</v>
      </c>
      <c r="F101">
        <v>6049000</v>
      </c>
      <c r="G101">
        <v>10953000</v>
      </c>
      <c r="H101">
        <v>14466000</v>
      </c>
      <c r="I101">
        <v>2209900</v>
      </c>
      <c r="J101">
        <v>2752000</v>
      </c>
      <c r="K101">
        <v>5589200</v>
      </c>
      <c r="L101">
        <v>7508000</v>
      </c>
      <c r="M101">
        <v>24340000</v>
      </c>
      <c r="N101">
        <v>19816000</v>
      </c>
      <c r="O101">
        <v>20174000</v>
      </c>
      <c r="P101">
        <v>12255700</v>
      </c>
      <c r="Q101">
        <v>3192000</v>
      </c>
      <c r="R101">
        <v>11156000</v>
      </c>
      <c r="S101">
        <v>12478000</v>
      </c>
      <c r="T101">
        <v>1752300</v>
      </c>
      <c r="U101">
        <v>17637000</v>
      </c>
      <c r="V101">
        <v>654000</v>
      </c>
      <c r="W101">
        <v>6684000</v>
      </c>
      <c r="X101">
        <v>4949000</v>
      </c>
      <c r="Y101">
        <v>81300000</v>
      </c>
      <c r="Z101">
        <v>14974000</v>
      </c>
      <c r="AA101">
        <v>5919500</v>
      </c>
      <c r="AB101">
        <v>1918800</v>
      </c>
      <c r="AC101">
        <v>14529000</v>
      </c>
      <c r="AD101">
        <v>101116000</v>
      </c>
      <c r="AE101">
        <v>4586000</v>
      </c>
      <c r="AF101">
        <v>125456000</v>
      </c>
      <c r="AG101">
        <v>125382000</v>
      </c>
      <c r="AH101">
        <v>105640000</v>
      </c>
      <c r="AI101">
        <v>105208000</v>
      </c>
      <c r="AJ101">
        <v>25055000</v>
      </c>
      <c r="AK101">
        <v>4129200</v>
      </c>
      <c r="AL101">
        <v>5781800</v>
      </c>
    </row>
    <row r="102" spans="1:38" x14ac:dyDescent="0.25">
      <c r="A102" s="6">
        <v>35916</v>
      </c>
      <c r="B102" t="s">
        <v>38</v>
      </c>
      <c r="C102">
        <v>9580200</v>
      </c>
      <c r="D102">
        <v>7345700</v>
      </c>
      <c r="E102">
        <v>1633100</v>
      </c>
      <c r="F102">
        <v>6087000</v>
      </c>
      <c r="G102">
        <v>10953000</v>
      </c>
      <c r="H102">
        <v>14509000</v>
      </c>
      <c r="I102">
        <v>2215500</v>
      </c>
      <c r="J102">
        <v>2762000</v>
      </c>
      <c r="K102">
        <v>5609600</v>
      </c>
      <c r="L102">
        <v>7534000</v>
      </c>
      <c r="M102">
        <v>24361000</v>
      </c>
      <c r="N102">
        <v>19875000</v>
      </c>
      <c r="O102">
        <v>20262000</v>
      </c>
      <c r="P102">
        <v>12293800</v>
      </c>
      <c r="Q102">
        <v>3202000</v>
      </c>
      <c r="R102">
        <v>11213000</v>
      </c>
      <c r="S102">
        <v>12512000</v>
      </c>
      <c r="T102">
        <v>1754900</v>
      </c>
      <c r="U102">
        <v>17624000</v>
      </c>
      <c r="V102">
        <v>650000</v>
      </c>
      <c r="W102">
        <v>6671000</v>
      </c>
      <c r="X102">
        <v>4963000</v>
      </c>
      <c r="Y102">
        <v>81624000</v>
      </c>
      <c r="Z102">
        <v>15066000</v>
      </c>
      <c r="AA102">
        <v>5964900</v>
      </c>
      <c r="AB102">
        <v>1924700</v>
      </c>
      <c r="AC102">
        <v>14577200</v>
      </c>
      <c r="AD102">
        <v>101499000</v>
      </c>
      <c r="AE102">
        <v>4601000</v>
      </c>
      <c r="AF102">
        <v>125860000</v>
      </c>
      <c r="AG102">
        <v>126466000</v>
      </c>
      <c r="AH102">
        <v>105985000</v>
      </c>
      <c r="AI102">
        <v>106204000</v>
      </c>
      <c r="AJ102">
        <v>25137000</v>
      </c>
      <c r="AK102">
        <v>4152800</v>
      </c>
      <c r="AL102">
        <v>5792500</v>
      </c>
    </row>
    <row r="103" spans="1:38" x14ac:dyDescent="0.25">
      <c r="A103" s="6">
        <v>35947</v>
      </c>
      <c r="B103" t="s">
        <v>38</v>
      </c>
      <c r="C103">
        <v>9584100</v>
      </c>
      <c r="D103">
        <v>7391900</v>
      </c>
      <c r="E103">
        <v>1630700</v>
      </c>
      <c r="F103">
        <v>6130000</v>
      </c>
      <c r="G103">
        <v>10949000</v>
      </c>
      <c r="H103">
        <v>14554000</v>
      </c>
      <c r="I103">
        <v>2223800</v>
      </c>
      <c r="J103">
        <v>2762000</v>
      </c>
      <c r="K103">
        <v>5630200</v>
      </c>
      <c r="L103">
        <v>7561000</v>
      </c>
      <c r="M103">
        <v>24387000</v>
      </c>
      <c r="N103">
        <v>19879000</v>
      </c>
      <c r="O103">
        <v>19924000</v>
      </c>
      <c r="P103">
        <v>12330200</v>
      </c>
      <c r="Q103">
        <v>3208000</v>
      </c>
      <c r="R103">
        <v>11215000</v>
      </c>
      <c r="S103">
        <v>12514000</v>
      </c>
      <c r="T103">
        <v>1756000</v>
      </c>
      <c r="U103">
        <v>17608000</v>
      </c>
      <c r="V103">
        <v>649000</v>
      </c>
      <c r="W103">
        <v>6659000</v>
      </c>
      <c r="X103">
        <v>4974000</v>
      </c>
      <c r="Y103">
        <v>81814000</v>
      </c>
      <c r="Z103">
        <v>15134000</v>
      </c>
      <c r="AA103">
        <v>5986400</v>
      </c>
      <c r="AB103">
        <v>1930800</v>
      </c>
      <c r="AC103">
        <v>14596200</v>
      </c>
      <c r="AD103">
        <v>101693000</v>
      </c>
      <c r="AE103">
        <v>4603000</v>
      </c>
      <c r="AF103">
        <v>126080000</v>
      </c>
      <c r="AG103">
        <v>127129000</v>
      </c>
      <c r="AH103">
        <v>106201000</v>
      </c>
      <c r="AI103">
        <v>107205000</v>
      </c>
      <c r="AJ103">
        <v>25168000</v>
      </c>
      <c r="AK103">
        <v>4160700</v>
      </c>
      <c r="AL103">
        <v>5797600</v>
      </c>
    </row>
    <row r="104" spans="1:38" x14ac:dyDescent="0.25">
      <c r="A104" s="6">
        <v>35977</v>
      </c>
      <c r="B104" t="s">
        <v>38</v>
      </c>
      <c r="C104">
        <v>9597600</v>
      </c>
      <c r="D104">
        <v>7402500</v>
      </c>
      <c r="E104">
        <v>1650300</v>
      </c>
      <c r="F104">
        <v>6172000</v>
      </c>
      <c r="G104">
        <v>10782000</v>
      </c>
      <c r="H104">
        <v>14612000</v>
      </c>
      <c r="I104">
        <v>2225900</v>
      </c>
      <c r="J104">
        <v>2771000</v>
      </c>
      <c r="K104">
        <v>5649100</v>
      </c>
      <c r="L104">
        <v>7594000</v>
      </c>
      <c r="M104">
        <v>24238000</v>
      </c>
      <c r="N104">
        <v>19930000</v>
      </c>
      <c r="O104">
        <v>18847000</v>
      </c>
      <c r="P104">
        <v>12386100</v>
      </c>
      <c r="Q104">
        <v>3226000</v>
      </c>
      <c r="R104">
        <v>11248000</v>
      </c>
      <c r="S104">
        <v>12534000</v>
      </c>
      <c r="T104">
        <v>1756600</v>
      </c>
      <c r="U104">
        <v>17422000</v>
      </c>
      <c r="V104">
        <v>644000</v>
      </c>
      <c r="W104">
        <v>6640000</v>
      </c>
      <c r="X104">
        <v>4989000</v>
      </c>
      <c r="Y104">
        <v>82041000</v>
      </c>
      <c r="Z104">
        <v>15173000</v>
      </c>
      <c r="AA104">
        <v>6013400</v>
      </c>
      <c r="AB104">
        <v>1944500</v>
      </c>
      <c r="AC104">
        <v>14621300</v>
      </c>
      <c r="AD104">
        <v>101971000</v>
      </c>
      <c r="AE104">
        <v>4625000</v>
      </c>
      <c r="AF104">
        <v>126209000</v>
      </c>
      <c r="AG104">
        <v>126057000</v>
      </c>
      <c r="AH104">
        <v>106279000</v>
      </c>
      <c r="AI104">
        <v>107210000</v>
      </c>
      <c r="AJ104">
        <v>25199000</v>
      </c>
      <c r="AK104">
        <v>4166300</v>
      </c>
      <c r="AL104">
        <v>5798300</v>
      </c>
    </row>
    <row r="105" spans="1:38" x14ac:dyDescent="0.25">
      <c r="A105" s="6">
        <v>36008</v>
      </c>
      <c r="B105" t="s">
        <v>38</v>
      </c>
      <c r="C105">
        <v>9617400</v>
      </c>
      <c r="D105">
        <v>7439000</v>
      </c>
      <c r="E105">
        <v>1656000</v>
      </c>
      <c r="F105">
        <v>6215000</v>
      </c>
      <c r="G105">
        <v>10929000</v>
      </c>
      <c r="H105">
        <v>14593000</v>
      </c>
      <c r="I105">
        <v>2222900</v>
      </c>
      <c r="J105">
        <v>2776000</v>
      </c>
      <c r="K105">
        <v>5663400</v>
      </c>
      <c r="L105">
        <v>7606000</v>
      </c>
      <c r="M105">
        <v>24420000</v>
      </c>
      <c r="N105">
        <v>19959000</v>
      </c>
      <c r="O105">
        <v>18766000</v>
      </c>
      <c r="P105">
        <v>12370300</v>
      </c>
      <c r="Q105">
        <v>3229000</v>
      </c>
      <c r="R105">
        <v>11273000</v>
      </c>
      <c r="S105">
        <v>12552000</v>
      </c>
      <c r="T105">
        <v>1758300</v>
      </c>
      <c r="U105">
        <v>17563000</v>
      </c>
      <c r="V105">
        <v>642000</v>
      </c>
      <c r="W105">
        <v>6634000</v>
      </c>
      <c r="X105">
        <v>4995000</v>
      </c>
      <c r="Y105">
        <v>82172000</v>
      </c>
      <c r="Z105">
        <v>15234000</v>
      </c>
      <c r="AA105">
        <v>6036900</v>
      </c>
      <c r="AB105">
        <v>1942100</v>
      </c>
      <c r="AC105">
        <v>14639100</v>
      </c>
      <c r="AD105">
        <v>102131000</v>
      </c>
      <c r="AE105">
        <v>4631000</v>
      </c>
      <c r="AF105">
        <v>126551000</v>
      </c>
      <c r="AG105">
        <v>126299000</v>
      </c>
      <c r="AH105">
        <v>106592000</v>
      </c>
      <c r="AI105">
        <v>107533000</v>
      </c>
      <c r="AJ105">
        <v>25242000</v>
      </c>
      <c r="AK105">
        <v>4186000</v>
      </c>
      <c r="AL105">
        <v>5804800</v>
      </c>
    </row>
    <row r="106" spans="1:38" x14ac:dyDescent="0.25">
      <c r="A106" s="6">
        <v>36039</v>
      </c>
      <c r="B106" t="s">
        <v>38</v>
      </c>
      <c r="C106">
        <v>9638600</v>
      </c>
      <c r="D106">
        <v>7414000</v>
      </c>
      <c r="E106">
        <v>1672800</v>
      </c>
      <c r="F106">
        <v>6225000</v>
      </c>
      <c r="G106">
        <v>10925000</v>
      </c>
      <c r="H106">
        <v>14649000</v>
      </c>
      <c r="I106">
        <v>2245500</v>
      </c>
      <c r="J106">
        <v>2772000</v>
      </c>
      <c r="K106">
        <v>5675300</v>
      </c>
      <c r="L106">
        <v>7624000</v>
      </c>
      <c r="M106">
        <v>24419000</v>
      </c>
      <c r="N106">
        <v>19985000</v>
      </c>
      <c r="O106">
        <v>19771000</v>
      </c>
      <c r="P106">
        <v>12403800</v>
      </c>
      <c r="Q106">
        <v>3244000</v>
      </c>
      <c r="R106">
        <v>11311000</v>
      </c>
      <c r="S106">
        <v>12574000</v>
      </c>
      <c r="T106">
        <v>1759500</v>
      </c>
      <c r="U106">
        <v>17557000</v>
      </c>
      <c r="V106">
        <v>637000</v>
      </c>
      <c r="W106">
        <v>6632000</v>
      </c>
      <c r="X106">
        <v>5000000</v>
      </c>
      <c r="Y106">
        <v>82369000</v>
      </c>
      <c r="Z106">
        <v>15238000</v>
      </c>
      <c r="AA106">
        <v>6064000</v>
      </c>
      <c r="AB106">
        <v>1949100</v>
      </c>
      <c r="AC106">
        <v>14673500</v>
      </c>
      <c r="AD106">
        <v>102354000</v>
      </c>
      <c r="AE106">
        <v>4639000</v>
      </c>
      <c r="AF106">
        <v>126773000</v>
      </c>
      <c r="AG106">
        <v>127108000</v>
      </c>
      <c r="AH106">
        <v>106788000</v>
      </c>
      <c r="AI106">
        <v>107337000</v>
      </c>
      <c r="AJ106">
        <v>25303000</v>
      </c>
      <c r="AK106">
        <v>4205200</v>
      </c>
      <c r="AL106">
        <v>5812300</v>
      </c>
    </row>
    <row r="107" spans="1:38" x14ac:dyDescent="0.25">
      <c r="A107" s="6">
        <v>36069</v>
      </c>
      <c r="B107" t="s">
        <v>38</v>
      </c>
      <c r="C107">
        <v>9633200</v>
      </c>
      <c r="D107">
        <v>7491600</v>
      </c>
      <c r="E107">
        <v>1664300</v>
      </c>
      <c r="F107">
        <v>6262000</v>
      </c>
      <c r="G107">
        <v>10907000</v>
      </c>
      <c r="H107">
        <v>14696000</v>
      </c>
      <c r="I107">
        <v>2264700</v>
      </c>
      <c r="J107">
        <v>2778000</v>
      </c>
      <c r="K107">
        <v>5698900</v>
      </c>
      <c r="L107">
        <v>7648000</v>
      </c>
      <c r="M107">
        <v>24406000</v>
      </c>
      <c r="N107">
        <v>20001000</v>
      </c>
      <c r="O107">
        <v>20298000</v>
      </c>
      <c r="P107">
        <v>12431000</v>
      </c>
      <c r="Q107">
        <v>3259000</v>
      </c>
      <c r="R107">
        <v>11298000</v>
      </c>
      <c r="S107">
        <v>12589000</v>
      </c>
      <c r="T107">
        <v>1760700</v>
      </c>
      <c r="U107">
        <v>17512000</v>
      </c>
      <c r="V107">
        <v>632000</v>
      </c>
      <c r="W107">
        <v>6605000</v>
      </c>
      <c r="X107">
        <v>5013000</v>
      </c>
      <c r="Y107">
        <v>82567000</v>
      </c>
      <c r="Z107">
        <v>15338000</v>
      </c>
      <c r="AA107">
        <v>6085600</v>
      </c>
      <c r="AB107">
        <v>1949100</v>
      </c>
      <c r="AC107">
        <v>14682100</v>
      </c>
      <c r="AD107">
        <v>102568000</v>
      </c>
      <c r="AE107">
        <v>4634000</v>
      </c>
      <c r="AF107">
        <v>126974000</v>
      </c>
      <c r="AG107">
        <v>127887000</v>
      </c>
      <c r="AH107">
        <v>106973000</v>
      </c>
      <c r="AI107">
        <v>107589000</v>
      </c>
      <c r="AJ107">
        <v>25315000</v>
      </c>
      <c r="AK107">
        <v>4212900</v>
      </c>
      <c r="AL107">
        <v>5809000</v>
      </c>
    </row>
    <row r="108" spans="1:38" x14ac:dyDescent="0.25">
      <c r="A108" s="6">
        <v>36100</v>
      </c>
      <c r="B108" t="s">
        <v>38</v>
      </c>
      <c r="C108">
        <v>9659600</v>
      </c>
      <c r="D108">
        <v>7538700</v>
      </c>
      <c r="E108">
        <v>1677800</v>
      </c>
      <c r="F108">
        <v>6301000</v>
      </c>
      <c r="G108">
        <v>10876000</v>
      </c>
      <c r="H108">
        <v>14728000</v>
      </c>
      <c r="I108">
        <v>2275300</v>
      </c>
      <c r="J108">
        <v>2790000</v>
      </c>
      <c r="K108">
        <v>5710900</v>
      </c>
      <c r="L108">
        <v>7665000</v>
      </c>
      <c r="M108">
        <v>24394000</v>
      </c>
      <c r="N108">
        <v>20044000</v>
      </c>
      <c r="O108">
        <v>20494000</v>
      </c>
      <c r="P108">
        <v>12452200</v>
      </c>
      <c r="Q108">
        <v>3273000</v>
      </c>
      <c r="R108">
        <v>11337000</v>
      </c>
      <c r="S108">
        <v>12617000</v>
      </c>
      <c r="T108">
        <v>1761600</v>
      </c>
      <c r="U108">
        <v>17465000</v>
      </c>
      <c r="V108">
        <v>628000</v>
      </c>
      <c r="W108">
        <v>6589000</v>
      </c>
      <c r="X108">
        <v>5021000</v>
      </c>
      <c r="Y108">
        <v>82816000</v>
      </c>
      <c r="Z108">
        <v>15422000</v>
      </c>
      <c r="AA108">
        <v>6121200</v>
      </c>
      <c r="AB108">
        <v>1954100</v>
      </c>
      <c r="AC108">
        <v>14716300</v>
      </c>
      <c r="AD108">
        <v>102860000</v>
      </c>
      <c r="AE108">
        <v>4637000</v>
      </c>
      <c r="AF108">
        <v>127254000</v>
      </c>
      <c r="AG108">
        <v>128290000</v>
      </c>
      <c r="AH108">
        <v>107210000</v>
      </c>
      <c r="AI108">
        <v>107796000</v>
      </c>
      <c r="AJ108">
        <v>25370000</v>
      </c>
      <c r="AK108">
        <v>4221800</v>
      </c>
      <c r="AL108">
        <v>5820000</v>
      </c>
    </row>
    <row r="109" spans="1:38" x14ac:dyDescent="0.25">
      <c r="A109" s="6">
        <v>36130</v>
      </c>
      <c r="B109" t="s">
        <v>38</v>
      </c>
      <c r="C109">
        <v>9692200</v>
      </c>
      <c r="D109">
        <v>7601400</v>
      </c>
      <c r="E109">
        <v>1684000</v>
      </c>
      <c r="F109">
        <v>6378000</v>
      </c>
      <c r="G109">
        <v>10870000</v>
      </c>
      <c r="H109">
        <v>14762000</v>
      </c>
      <c r="I109">
        <v>2283100</v>
      </c>
      <c r="J109">
        <v>2785000</v>
      </c>
      <c r="K109">
        <v>5722500</v>
      </c>
      <c r="L109">
        <v>7682000</v>
      </c>
      <c r="M109">
        <v>24454000</v>
      </c>
      <c r="N109">
        <v>20079000</v>
      </c>
      <c r="O109">
        <v>20447000</v>
      </c>
      <c r="P109">
        <v>12479000</v>
      </c>
      <c r="Q109">
        <v>3288000</v>
      </c>
      <c r="R109">
        <v>11376000</v>
      </c>
      <c r="S109">
        <v>12643000</v>
      </c>
      <c r="T109">
        <v>1763100</v>
      </c>
      <c r="U109">
        <v>17449000</v>
      </c>
      <c r="V109">
        <v>627000</v>
      </c>
      <c r="W109">
        <v>6579000</v>
      </c>
      <c r="X109">
        <v>5029000</v>
      </c>
      <c r="Y109">
        <v>83068000</v>
      </c>
      <c r="Z109">
        <v>15512000</v>
      </c>
      <c r="AA109">
        <v>6147200</v>
      </c>
      <c r="AB109">
        <v>1959200</v>
      </c>
      <c r="AC109">
        <v>14742700</v>
      </c>
      <c r="AD109">
        <v>103147000</v>
      </c>
      <c r="AE109">
        <v>4651000</v>
      </c>
      <c r="AF109">
        <v>127601000</v>
      </c>
      <c r="AG109">
        <v>128459000</v>
      </c>
      <c r="AH109">
        <v>107522000</v>
      </c>
      <c r="AI109">
        <v>108012000</v>
      </c>
      <c r="AJ109">
        <v>25419000</v>
      </c>
      <c r="AK109">
        <v>4230700</v>
      </c>
      <c r="AL109">
        <v>5833700</v>
      </c>
    </row>
    <row r="110" spans="1:38" x14ac:dyDescent="0.25">
      <c r="A110" s="6">
        <v>36161</v>
      </c>
      <c r="B110" t="s">
        <v>38</v>
      </c>
      <c r="C110">
        <v>9707500</v>
      </c>
      <c r="D110">
        <v>7642400</v>
      </c>
      <c r="E110">
        <v>1677900</v>
      </c>
      <c r="F110">
        <v>6357000</v>
      </c>
      <c r="G110">
        <v>10853000</v>
      </c>
      <c r="H110">
        <v>14778000</v>
      </c>
      <c r="I110">
        <v>2286400</v>
      </c>
      <c r="J110">
        <v>2765000</v>
      </c>
      <c r="K110">
        <v>5739200</v>
      </c>
      <c r="L110">
        <v>7704000</v>
      </c>
      <c r="M110">
        <v>24401000</v>
      </c>
      <c r="N110">
        <v>20084000</v>
      </c>
      <c r="O110">
        <v>19995000</v>
      </c>
      <c r="P110">
        <v>12491500</v>
      </c>
      <c r="Q110">
        <v>3303000</v>
      </c>
      <c r="R110">
        <v>11385000</v>
      </c>
      <c r="S110">
        <v>12662000</v>
      </c>
      <c r="T110">
        <v>1763800</v>
      </c>
      <c r="U110">
        <v>17427000</v>
      </c>
      <c r="V110">
        <v>617000</v>
      </c>
      <c r="W110">
        <v>6574000</v>
      </c>
      <c r="X110">
        <v>5038000</v>
      </c>
      <c r="Y110">
        <v>83242000</v>
      </c>
      <c r="Z110">
        <v>15578000</v>
      </c>
      <c r="AA110">
        <v>6171900</v>
      </c>
      <c r="AB110">
        <v>1965000</v>
      </c>
      <c r="AC110">
        <v>14777800</v>
      </c>
      <c r="AD110">
        <v>103326000</v>
      </c>
      <c r="AE110">
        <v>4657000</v>
      </c>
      <c r="AF110">
        <v>127727000</v>
      </c>
      <c r="AG110">
        <v>125707000</v>
      </c>
      <c r="AH110">
        <v>107643000</v>
      </c>
      <c r="AI110">
        <v>105712000</v>
      </c>
      <c r="AJ110">
        <v>25456000</v>
      </c>
      <c r="AK110">
        <v>4232000</v>
      </c>
      <c r="AL110">
        <v>5835600</v>
      </c>
    </row>
    <row r="111" spans="1:38" x14ac:dyDescent="0.25">
      <c r="A111" s="6">
        <v>36192</v>
      </c>
      <c r="B111" t="s">
        <v>38</v>
      </c>
      <c r="C111">
        <v>9747900</v>
      </c>
      <c r="D111">
        <v>7686800</v>
      </c>
      <c r="E111">
        <v>1677400</v>
      </c>
      <c r="F111">
        <v>6429000</v>
      </c>
      <c r="G111">
        <v>10846000</v>
      </c>
      <c r="H111">
        <v>14831000</v>
      </c>
      <c r="I111">
        <v>2301500</v>
      </c>
      <c r="J111">
        <v>2773000</v>
      </c>
      <c r="K111">
        <v>5743400</v>
      </c>
      <c r="L111">
        <v>7713000</v>
      </c>
      <c r="M111">
        <v>24434000</v>
      </c>
      <c r="N111">
        <v>20144000</v>
      </c>
      <c r="O111">
        <v>20429000</v>
      </c>
      <c r="P111">
        <v>12529800</v>
      </c>
      <c r="Q111">
        <v>3329000</v>
      </c>
      <c r="R111">
        <v>11425000</v>
      </c>
      <c r="S111">
        <v>12699000</v>
      </c>
      <c r="T111">
        <v>1766800</v>
      </c>
      <c r="U111">
        <v>17395000</v>
      </c>
      <c r="V111">
        <v>610000</v>
      </c>
      <c r="W111">
        <v>6549000</v>
      </c>
      <c r="X111">
        <v>5051000</v>
      </c>
      <c r="Y111">
        <v>83558000</v>
      </c>
      <c r="Z111">
        <v>15652000</v>
      </c>
      <c r="AA111">
        <v>6198100</v>
      </c>
      <c r="AB111">
        <v>1969600</v>
      </c>
      <c r="AC111">
        <v>14842400</v>
      </c>
      <c r="AD111">
        <v>103702000</v>
      </c>
      <c r="AE111">
        <v>4672000</v>
      </c>
      <c r="AF111">
        <v>128136000</v>
      </c>
      <c r="AG111">
        <v>126697000</v>
      </c>
      <c r="AH111">
        <v>107992000</v>
      </c>
      <c r="AI111">
        <v>106268000</v>
      </c>
      <c r="AJ111">
        <v>25557000</v>
      </c>
      <c r="AK111">
        <v>4247300</v>
      </c>
      <c r="AL111">
        <v>5856500</v>
      </c>
    </row>
    <row r="112" spans="1:38" x14ac:dyDescent="0.25">
      <c r="A112" s="6">
        <v>36220</v>
      </c>
      <c r="B112" t="s">
        <v>38</v>
      </c>
      <c r="C112">
        <v>9755800</v>
      </c>
      <c r="D112">
        <v>7701600</v>
      </c>
      <c r="E112">
        <v>1687500</v>
      </c>
      <c r="F112">
        <v>6402000</v>
      </c>
      <c r="G112">
        <v>10843000</v>
      </c>
      <c r="H112">
        <v>14857000</v>
      </c>
      <c r="I112">
        <v>2303400</v>
      </c>
      <c r="J112">
        <v>2767000</v>
      </c>
      <c r="K112">
        <v>5754900</v>
      </c>
      <c r="L112">
        <v>7722000</v>
      </c>
      <c r="M112">
        <v>24378000</v>
      </c>
      <c r="N112">
        <v>20168000</v>
      </c>
      <c r="O112">
        <v>20555000</v>
      </c>
      <c r="P112">
        <v>12553700</v>
      </c>
      <c r="Q112">
        <v>3337000</v>
      </c>
      <c r="R112">
        <v>11443000</v>
      </c>
      <c r="S112">
        <v>12723000</v>
      </c>
      <c r="T112">
        <v>1766600</v>
      </c>
      <c r="U112">
        <v>17368000</v>
      </c>
      <c r="V112">
        <v>608000</v>
      </c>
      <c r="W112">
        <v>6525000</v>
      </c>
      <c r="X112">
        <v>5056000</v>
      </c>
      <c r="Y112">
        <v>83698000</v>
      </c>
      <c r="Z112">
        <v>15695000</v>
      </c>
      <c r="AA112">
        <v>6227200</v>
      </c>
      <c r="AB112">
        <v>1966800</v>
      </c>
      <c r="AC112">
        <v>14859600</v>
      </c>
      <c r="AD112">
        <v>103866000</v>
      </c>
      <c r="AE112">
        <v>4678000</v>
      </c>
      <c r="AF112">
        <v>128244000</v>
      </c>
      <c r="AG112">
        <v>127409000</v>
      </c>
      <c r="AH112">
        <v>108076000</v>
      </c>
      <c r="AI112">
        <v>106854000</v>
      </c>
      <c r="AJ112">
        <v>25588000</v>
      </c>
      <c r="AK112">
        <v>4256500</v>
      </c>
      <c r="AL112">
        <v>5859900</v>
      </c>
    </row>
    <row r="113" spans="1:38" x14ac:dyDescent="0.25">
      <c r="A113" s="6">
        <v>36251</v>
      </c>
      <c r="B113" t="s">
        <v>38</v>
      </c>
      <c r="C113">
        <v>9786600</v>
      </c>
      <c r="D113">
        <v>7741200</v>
      </c>
      <c r="E113">
        <v>1690900</v>
      </c>
      <c r="F113">
        <v>6480000</v>
      </c>
      <c r="G113">
        <v>10834000</v>
      </c>
      <c r="H113">
        <v>14888000</v>
      </c>
      <c r="I113">
        <v>2310500</v>
      </c>
      <c r="J113">
        <v>2793000</v>
      </c>
      <c r="K113">
        <v>5764200</v>
      </c>
      <c r="L113">
        <v>7734000</v>
      </c>
      <c r="M113">
        <v>24425000</v>
      </c>
      <c r="N113">
        <v>20237000</v>
      </c>
      <c r="O113">
        <v>20599000</v>
      </c>
      <c r="P113">
        <v>12577500</v>
      </c>
      <c r="Q113">
        <v>3358000</v>
      </c>
      <c r="R113">
        <v>11478000</v>
      </c>
      <c r="S113">
        <v>12757000</v>
      </c>
      <c r="T113">
        <v>1769000</v>
      </c>
      <c r="U113">
        <v>17344000</v>
      </c>
      <c r="V113">
        <v>601000</v>
      </c>
      <c r="W113">
        <v>6510000</v>
      </c>
      <c r="X113">
        <v>5066000</v>
      </c>
      <c r="Y113">
        <v>83956000</v>
      </c>
      <c r="Z113">
        <v>15779000</v>
      </c>
      <c r="AA113">
        <v>6268800</v>
      </c>
      <c r="AB113">
        <v>1969900</v>
      </c>
      <c r="AC113">
        <v>14907000</v>
      </c>
      <c r="AD113">
        <v>104193000</v>
      </c>
      <c r="AE113">
        <v>4687000</v>
      </c>
      <c r="AF113">
        <v>128618000</v>
      </c>
      <c r="AG113">
        <v>128555000</v>
      </c>
      <c r="AH113">
        <v>108381000</v>
      </c>
      <c r="AI113">
        <v>107956000</v>
      </c>
      <c r="AJ113">
        <v>25653000</v>
      </c>
      <c r="AK113">
        <v>4268100</v>
      </c>
      <c r="AL113">
        <v>5867900</v>
      </c>
    </row>
    <row r="114" spans="1:38" x14ac:dyDescent="0.25">
      <c r="A114" s="6">
        <v>36281</v>
      </c>
      <c r="B114" t="s">
        <v>38</v>
      </c>
      <c r="C114">
        <v>9811000</v>
      </c>
      <c r="D114">
        <v>7771000</v>
      </c>
      <c r="E114">
        <v>1695300</v>
      </c>
      <c r="F114">
        <v>6516000</v>
      </c>
      <c r="G114">
        <v>10832000</v>
      </c>
      <c r="H114">
        <v>14899000</v>
      </c>
      <c r="I114">
        <v>2310300</v>
      </c>
      <c r="J114">
        <v>2764000</v>
      </c>
      <c r="K114">
        <v>5771200</v>
      </c>
      <c r="L114">
        <v>7746000</v>
      </c>
      <c r="M114">
        <v>24445000</v>
      </c>
      <c r="N114">
        <v>20229000</v>
      </c>
      <c r="O114">
        <v>20622000</v>
      </c>
      <c r="P114">
        <v>12588300</v>
      </c>
      <c r="Q114">
        <v>3389000</v>
      </c>
      <c r="R114">
        <v>11506000</v>
      </c>
      <c r="S114">
        <v>12774000</v>
      </c>
      <c r="T114">
        <v>1771600</v>
      </c>
      <c r="U114">
        <v>17333000</v>
      </c>
      <c r="V114">
        <v>596000</v>
      </c>
      <c r="W114">
        <v>6501000</v>
      </c>
      <c r="X114">
        <v>5069000</v>
      </c>
      <c r="Y114">
        <v>84156000</v>
      </c>
      <c r="Z114">
        <v>15842000</v>
      </c>
      <c r="AA114">
        <v>6299500</v>
      </c>
      <c r="AB114">
        <v>1974700</v>
      </c>
      <c r="AC114">
        <v>14939200</v>
      </c>
      <c r="AD114">
        <v>104385000</v>
      </c>
      <c r="AE114">
        <v>4691000</v>
      </c>
      <c r="AF114">
        <v>128830000</v>
      </c>
      <c r="AG114">
        <v>129423000</v>
      </c>
      <c r="AH114">
        <v>108601000</v>
      </c>
      <c r="AI114">
        <v>108801000</v>
      </c>
      <c r="AJ114">
        <v>25705000</v>
      </c>
      <c r="AK114">
        <v>4282100</v>
      </c>
      <c r="AL114">
        <v>5874400</v>
      </c>
    </row>
    <row r="115" spans="1:38" x14ac:dyDescent="0.25">
      <c r="A115" s="6">
        <v>36312</v>
      </c>
      <c r="B115" t="s">
        <v>38</v>
      </c>
      <c r="C115">
        <v>9834800</v>
      </c>
      <c r="D115">
        <v>7804200</v>
      </c>
      <c r="E115">
        <v>1704200</v>
      </c>
      <c r="F115">
        <v>6547000</v>
      </c>
      <c r="G115">
        <v>10817000</v>
      </c>
      <c r="H115">
        <v>14929000</v>
      </c>
      <c r="I115">
        <v>2315100</v>
      </c>
      <c r="J115">
        <v>2766000</v>
      </c>
      <c r="K115">
        <v>5776900</v>
      </c>
      <c r="L115">
        <v>7761000</v>
      </c>
      <c r="M115">
        <v>24434000</v>
      </c>
      <c r="N115">
        <v>20272000</v>
      </c>
      <c r="O115">
        <v>20310000</v>
      </c>
      <c r="P115">
        <v>12613500</v>
      </c>
      <c r="Q115">
        <v>3405000</v>
      </c>
      <c r="R115">
        <v>11539000</v>
      </c>
      <c r="S115">
        <v>12819000</v>
      </c>
      <c r="T115">
        <v>1772900</v>
      </c>
      <c r="U115">
        <v>17295000</v>
      </c>
      <c r="V115">
        <v>592000</v>
      </c>
      <c r="W115">
        <v>6478000</v>
      </c>
      <c r="X115">
        <v>5085000</v>
      </c>
      <c r="Y115">
        <v>84387000</v>
      </c>
      <c r="Z115">
        <v>15918000</v>
      </c>
      <c r="AA115">
        <v>6341200</v>
      </c>
      <c r="AB115">
        <v>1984400</v>
      </c>
      <c r="AC115">
        <v>14964000</v>
      </c>
      <c r="AD115">
        <v>104659000</v>
      </c>
      <c r="AE115">
        <v>4687000</v>
      </c>
      <c r="AF115">
        <v>129093000</v>
      </c>
      <c r="AG115">
        <v>130149000</v>
      </c>
      <c r="AH115">
        <v>108821000</v>
      </c>
      <c r="AI115">
        <v>109839000</v>
      </c>
      <c r="AJ115">
        <v>25750000</v>
      </c>
      <c r="AK115">
        <v>4294900</v>
      </c>
      <c r="AL115">
        <v>5881200</v>
      </c>
    </row>
    <row r="116" spans="1:38" x14ac:dyDescent="0.25">
      <c r="A116" s="6">
        <v>36342</v>
      </c>
      <c r="B116" t="s">
        <v>38</v>
      </c>
      <c r="C116">
        <v>9838200</v>
      </c>
      <c r="D116">
        <v>7857900</v>
      </c>
      <c r="E116">
        <v>1708000</v>
      </c>
      <c r="F116">
        <v>6571000</v>
      </c>
      <c r="G116">
        <v>10837000</v>
      </c>
      <c r="H116">
        <v>14955000</v>
      </c>
      <c r="I116">
        <v>2317800</v>
      </c>
      <c r="J116">
        <v>2765000</v>
      </c>
      <c r="K116">
        <v>5782800</v>
      </c>
      <c r="L116">
        <v>7777000</v>
      </c>
      <c r="M116">
        <v>24474000</v>
      </c>
      <c r="N116">
        <v>20339000</v>
      </c>
      <c r="O116">
        <v>19246000</v>
      </c>
      <c r="P116">
        <v>12637600</v>
      </c>
      <c r="Q116">
        <v>3427000</v>
      </c>
      <c r="R116">
        <v>11546000</v>
      </c>
      <c r="S116">
        <v>12869000</v>
      </c>
      <c r="T116">
        <v>1775000</v>
      </c>
      <c r="U116">
        <v>17308000</v>
      </c>
      <c r="V116">
        <v>595000</v>
      </c>
      <c r="W116">
        <v>6471000</v>
      </c>
      <c r="X116">
        <v>5095000</v>
      </c>
      <c r="Y116">
        <v>84601000</v>
      </c>
      <c r="Z116">
        <v>16003000</v>
      </c>
      <c r="AA116">
        <v>6370300</v>
      </c>
      <c r="AB116">
        <v>1994300</v>
      </c>
      <c r="AC116">
        <v>14995100</v>
      </c>
      <c r="AD116">
        <v>104940000</v>
      </c>
      <c r="AE116">
        <v>4705000</v>
      </c>
      <c r="AF116">
        <v>129414000</v>
      </c>
      <c r="AG116">
        <v>129280000</v>
      </c>
      <c r="AH116">
        <v>109075000</v>
      </c>
      <c r="AI116">
        <v>110034000</v>
      </c>
      <c r="AJ116">
        <v>25798000</v>
      </c>
      <c r="AK116">
        <v>4298900</v>
      </c>
      <c r="AL116">
        <v>5896600</v>
      </c>
    </row>
    <row r="117" spans="1:38" x14ac:dyDescent="0.25">
      <c r="A117" s="6">
        <v>36373</v>
      </c>
      <c r="B117" t="s">
        <v>38</v>
      </c>
      <c r="C117">
        <v>9851900</v>
      </c>
      <c r="D117">
        <v>7871800</v>
      </c>
      <c r="E117">
        <v>1715100</v>
      </c>
      <c r="F117">
        <v>6586000</v>
      </c>
      <c r="G117">
        <v>10820000</v>
      </c>
      <c r="H117">
        <v>14959000</v>
      </c>
      <c r="I117">
        <v>2318700</v>
      </c>
      <c r="J117">
        <v>2773000</v>
      </c>
      <c r="K117">
        <v>5783200</v>
      </c>
      <c r="L117">
        <v>7776000</v>
      </c>
      <c r="M117">
        <v>24467000</v>
      </c>
      <c r="N117">
        <v>20375000</v>
      </c>
      <c r="O117">
        <v>19174000</v>
      </c>
      <c r="P117">
        <v>12640500</v>
      </c>
      <c r="Q117">
        <v>3449000</v>
      </c>
      <c r="R117">
        <v>11567000</v>
      </c>
      <c r="S117">
        <v>12889000</v>
      </c>
      <c r="T117">
        <v>1776200</v>
      </c>
      <c r="U117">
        <v>17287000</v>
      </c>
      <c r="V117">
        <v>594000</v>
      </c>
      <c r="W117">
        <v>6467000</v>
      </c>
      <c r="X117">
        <v>5098000</v>
      </c>
      <c r="Y117">
        <v>84734000</v>
      </c>
      <c r="Z117">
        <v>16046000</v>
      </c>
      <c r="AA117">
        <v>6398000</v>
      </c>
      <c r="AB117">
        <v>1992700</v>
      </c>
      <c r="AC117">
        <v>15017700</v>
      </c>
      <c r="AD117">
        <v>105109000</v>
      </c>
      <c r="AE117">
        <v>4713000</v>
      </c>
      <c r="AF117">
        <v>129576000</v>
      </c>
      <c r="AG117">
        <v>129336000</v>
      </c>
      <c r="AH117">
        <v>109201000</v>
      </c>
      <c r="AI117">
        <v>110162000</v>
      </c>
      <c r="AJ117">
        <v>25839000</v>
      </c>
      <c r="AK117">
        <v>4305300</v>
      </c>
      <c r="AL117">
        <v>5908900</v>
      </c>
    </row>
    <row r="118" spans="1:38" x14ac:dyDescent="0.25">
      <c r="A118" s="6">
        <v>36404</v>
      </c>
      <c r="B118" t="s">
        <v>38</v>
      </c>
      <c r="C118">
        <v>9864800</v>
      </c>
      <c r="D118">
        <v>7879000</v>
      </c>
      <c r="E118">
        <v>1732200</v>
      </c>
      <c r="F118">
        <v>6613000</v>
      </c>
      <c r="G118">
        <v>10823000</v>
      </c>
      <c r="H118">
        <v>14989000</v>
      </c>
      <c r="I118">
        <v>2326500</v>
      </c>
      <c r="J118">
        <v>2766000</v>
      </c>
      <c r="K118">
        <v>5778600</v>
      </c>
      <c r="L118">
        <v>7770000</v>
      </c>
      <c r="M118">
        <v>24485000</v>
      </c>
      <c r="N118">
        <v>20404000</v>
      </c>
      <c r="O118">
        <v>20200000</v>
      </c>
      <c r="P118">
        <v>12662200</v>
      </c>
      <c r="Q118">
        <v>3475000</v>
      </c>
      <c r="R118">
        <v>11597000</v>
      </c>
      <c r="S118">
        <v>12904000</v>
      </c>
      <c r="T118">
        <v>1775800</v>
      </c>
      <c r="U118">
        <v>17281000</v>
      </c>
      <c r="V118">
        <v>591000</v>
      </c>
      <c r="W118">
        <v>6458000</v>
      </c>
      <c r="X118">
        <v>5103000</v>
      </c>
      <c r="Y118">
        <v>84903000</v>
      </c>
      <c r="Z118">
        <v>16080000</v>
      </c>
      <c r="AA118">
        <v>6425200</v>
      </c>
      <c r="AB118">
        <v>1991000</v>
      </c>
      <c r="AC118">
        <v>15033700</v>
      </c>
      <c r="AD118">
        <v>105307000</v>
      </c>
      <c r="AE118">
        <v>4734000</v>
      </c>
      <c r="AF118">
        <v>129792000</v>
      </c>
      <c r="AG118">
        <v>130114000</v>
      </c>
      <c r="AH118">
        <v>109388000</v>
      </c>
      <c r="AI118">
        <v>109914000</v>
      </c>
      <c r="AJ118">
        <v>25889000</v>
      </c>
      <c r="AK118">
        <v>4328800</v>
      </c>
      <c r="AL118">
        <v>5919100</v>
      </c>
    </row>
    <row r="119" spans="1:38" x14ac:dyDescent="0.25">
      <c r="A119" s="6">
        <v>36434</v>
      </c>
      <c r="B119" t="s">
        <v>38</v>
      </c>
      <c r="C119">
        <v>9919300</v>
      </c>
      <c r="D119">
        <v>7985900</v>
      </c>
      <c r="E119">
        <v>1728600</v>
      </c>
      <c r="F119">
        <v>6640000</v>
      </c>
      <c r="G119">
        <v>10819000</v>
      </c>
      <c r="H119">
        <v>15026000</v>
      </c>
      <c r="I119">
        <v>2344200</v>
      </c>
      <c r="J119">
        <v>2766000</v>
      </c>
      <c r="K119">
        <v>5778700</v>
      </c>
      <c r="L119">
        <v>7771000</v>
      </c>
      <c r="M119">
        <v>24505000</v>
      </c>
      <c r="N119">
        <v>20457000</v>
      </c>
      <c r="O119">
        <v>20746000</v>
      </c>
      <c r="P119">
        <v>12681300</v>
      </c>
      <c r="Q119">
        <v>3497000</v>
      </c>
      <c r="R119">
        <v>11648000</v>
      </c>
      <c r="S119">
        <v>12941000</v>
      </c>
      <c r="T119">
        <v>1781000</v>
      </c>
      <c r="U119">
        <v>17272000</v>
      </c>
      <c r="V119">
        <v>593000</v>
      </c>
      <c r="W119">
        <v>6453000</v>
      </c>
      <c r="X119">
        <v>5116000</v>
      </c>
      <c r="Y119">
        <v>85227000</v>
      </c>
      <c r="Z119">
        <v>16221000</v>
      </c>
      <c r="AA119">
        <v>6454500</v>
      </c>
      <c r="AB119">
        <v>1992100</v>
      </c>
      <c r="AC119">
        <v>15076900</v>
      </c>
      <c r="AD119">
        <v>105684000</v>
      </c>
      <c r="AE119">
        <v>4750000</v>
      </c>
      <c r="AF119">
        <v>130189000</v>
      </c>
      <c r="AG119">
        <v>131049000</v>
      </c>
      <c r="AH119">
        <v>109732000</v>
      </c>
      <c r="AI119">
        <v>110303000</v>
      </c>
      <c r="AJ119">
        <v>25948000</v>
      </c>
      <c r="AK119">
        <v>4341800</v>
      </c>
      <c r="AL119">
        <v>5923900</v>
      </c>
    </row>
    <row r="120" spans="1:38" x14ac:dyDescent="0.25">
      <c r="A120" s="6">
        <v>36465</v>
      </c>
      <c r="B120" t="s">
        <v>38</v>
      </c>
      <c r="C120">
        <v>9941400</v>
      </c>
      <c r="D120">
        <v>8017200</v>
      </c>
      <c r="E120">
        <v>1741000</v>
      </c>
      <c r="F120">
        <v>6687000</v>
      </c>
      <c r="G120">
        <v>10825000</v>
      </c>
      <c r="H120">
        <v>15057000</v>
      </c>
      <c r="I120">
        <v>2348200</v>
      </c>
      <c r="J120">
        <v>2767000</v>
      </c>
      <c r="K120">
        <v>5779600</v>
      </c>
      <c r="L120">
        <v>7774000</v>
      </c>
      <c r="M120">
        <v>24561000</v>
      </c>
      <c r="N120">
        <v>20496000</v>
      </c>
      <c r="O120">
        <v>20913000</v>
      </c>
      <c r="P120">
        <v>12708900</v>
      </c>
      <c r="Q120">
        <v>3515000</v>
      </c>
      <c r="R120">
        <v>11682000</v>
      </c>
      <c r="S120">
        <v>12970000</v>
      </c>
      <c r="T120">
        <v>1782500</v>
      </c>
      <c r="U120">
        <v>17282000</v>
      </c>
      <c r="V120">
        <v>592000</v>
      </c>
      <c r="W120">
        <v>6457000</v>
      </c>
      <c r="X120">
        <v>5126000</v>
      </c>
      <c r="Y120">
        <v>85425000</v>
      </c>
      <c r="Z120">
        <v>16283000</v>
      </c>
      <c r="AA120">
        <v>6482800</v>
      </c>
      <c r="AB120">
        <v>1993900</v>
      </c>
      <c r="AC120">
        <v>15088000</v>
      </c>
      <c r="AD120">
        <v>105921000</v>
      </c>
      <c r="AE120">
        <v>4759000</v>
      </c>
      <c r="AF120">
        <v>130482000</v>
      </c>
      <c r="AG120">
        <v>131509000</v>
      </c>
      <c r="AH120">
        <v>109986000</v>
      </c>
      <c r="AI120">
        <v>110596000</v>
      </c>
      <c r="AJ120">
        <v>25988000</v>
      </c>
      <c r="AK120">
        <v>4355400</v>
      </c>
      <c r="AL120">
        <v>5938600</v>
      </c>
    </row>
    <row r="121" spans="1:38" x14ac:dyDescent="0.25">
      <c r="A121" s="6">
        <v>36495</v>
      </c>
      <c r="B121" t="s">
        <v>38</v>
      </c>
      <c r="C121">
        <v>9967100</v>
      </c>
      <c r="D121">
        <v>8062000</v>
      </c>
      <c r="E121">
        <v>1738500</v>
      </c>
      <c r="F121">
        <v>6709000</v>
      </c>
      <c r="G121">
        <v>10831000</v>
      </c>
      <c r="H121">
        <v>15080000</v>
      </c>
      <c r="I121">
        <v>2350500</v>
      </c>
      <c r="J121">
        <v>2771000</v>
      </c>
      <c r="K121">
        <v>5780900</v>
      </c>
      <c r="L121">
        <v>7775000</v>
      </c>
      <c r="M121">
        <v>24582000</v>
      </c>
      <c r="N121">
        <v>20540000</v>
      </c>
      <c r="O121">
        <v>20895000</v>
      </c>
      <c r="P121">
        <v>12729800</v>
      </c>
      <c r="Q121">
        <v>3532000</v>
      </c>
      <c r="R121">
        <v>11706000</v>
      </c>
      <c r="S121">
        <v>13006000</v>
      </c>
      <c r="T121">
        <v>1785300</v>
      </c>
      <c r="U121">
        <v>17280000</v>
      </c>
      <c r="V121">
        <v>593000</v>
      </c>
      <c r="W121">
        <v>6449000</v>
      </c>
      <c r="X121">
        <v>5138000</v>
      </c>
      <c r="Y121">
        <v>85659000</v>
      </c>
      <c r="Z121">
        <v>16361000</v>
      </c>
      <c r="AA121">
        <v>6513700</v>
      </c>
      <c r="AB121">
        <v>1993800</v>
      </c>
      <c r="AC121">
        <v>15149700</v>
      </c>
      <c r="AD121">
        <v>106199000</v>
      </c>
      <c r="AE121">
        <v>4763000</v>
      </c>
      <c r="AF121">
        <v>130781000</v>
      </c>
      <c r="AG121">
        <v>131646000</v>
      </c>
      <c r="AH121">
        <v>110241000</v>
      </c>
      <c r="AI121">
        <v>110751000</v>
      </c>
      <c r="AJ121">
        <v>26067000</v>
      </c>
      <c r="AK121">
        <v>4362200</v>
      </c>
      <c r="AL121">
        <v>5949200</v>
      </c>
    </row>
    <row r="122" spans="1:38" x14ac:dyDescent="0.25">
      <c r="A122" s="6">
        <v>36526</v>
      </c>
      <c r="B122" t="s">
        <v>38</v>
      </c>
      <c r="C122">
        <v>9967400</v>
      </c>
      <c r="D122">
        <v>8084600</v>
      </c>
      <c r="E122">
        <v>1745500</v>
      </c>
      <c r="F122">
        <v>6752000</v>
      </c>
      <c r="G122">
        <v>10845000</v>
      </c>
      <c r="H122">
        <v>15099000</v>
      </c>
      <c r="I122">
        <v>2351200</v>
      </c>
      <c r="J122">
        <v>2768000</v>
      </c>
      <c r="K122">
        <v>5772100</v>
      </c>
      <c r="L122">
        <v>7770000</v>
      </c>
      <c r="M122">
        <v>24628000</v>
      </c>
      <c r="N122">
        <v>20571000</v>
      </c>
      <c r="O122">
        <v>20491000</v>
      </c>
      <c r="P122">
        <v>12747900</v>
      </c>
      <c r="Q122">
        <v>3550000</v>
      </c>
      <c r="R122">
        <v>11713000</v>
      </c>
      <c r="S122">
        <v>13038000</v>
      </c>
      <c r="T122">
        <v>1786800</v>
      </c>
      <c r="U122">
        <v>17284000</v>
      </c>
      <c r="V122">
        <v>592000</v>
      </c>
      <c r="W122">
        <v>6439000</v>
      </c>
      <c r="X122">
        <v>5145000</v>
      </c>
      <c r="Y122">
        <v>85810000</v>
      </c>
      <c r="Z122">
        <v>16418000</v>
      </c>
      <c r="AA122">
        <v>6546400</v>
      </c>
      <c r="AB122">
        <v>1998100</v>
      </c>
      <c r="AC122">
        <v>15181400</v>
      </c>
      <c r="AD122">
        <v>106381000</v>
      </c>
      <c r="AE122">
        <v>4765000</v>
      </c>
      <c r="AF122">
        <v>131009000</v>
      </c>
      <c r="AG122">
        <v>129005000</v>
      </c>
      <c r="AH122">
        <v>110438000</v>
      </c>
      <c r="AI122">
        <v>108514000</v>
      </c>
      <c r="AJ122">
        <v>26115000</v>
      </c>
      <c r="AK122">
        <v>4373600</v>
      </c>
      <c r="AL122">
        <v>5954100</v>
      </c>
    </row>
    <row r="123" spans="1:38" x14ac:dyDescent="0.25">
      <c r="A123" s="6">
        <v>36557</v>
      </c>
      <c r="B123" t="s">
        <v>38</v>
      </c>
      <c r="C123">
        <v>9974400</v>
      </c>
      <c r="D123">
        <v>8108400</v>
      </c>
      <c r="E123">
        <v>1744300</v>
      </c>
      <c r="F123">
        <v>6730000</v>
      </c>
      <c r="G123">
        <v>10850000</v>
      </c>
      <c r="H123">
        <v>15111000</v>
      </c>
      <c r="I123">
        <v>2349000</v>
      </c>
      <c r="J123">
        <v>2796000</v>
      </c>
      <c r="K123">
        <v>5770000</v>
      </c>
      <c r="L123">
        <v>7771000</v>
      </c>
      <c r="M123">
        <v>24609000</v>
      </c>
      <c r="N123">
        <v>20599000</v>
      </c>
      <c r="O123">
        <v>20881000</v>
      </c>
      <c r="P123">
        <v>12762300</v>
      </c>
      <c r="Q123">
        <v>3569000</v>
      </c>
      <c r="R123">
        <v>11719000</v>
      </c>
      <c r="S123">
        <v>13038000</v>
      </c>
      <c r="T123">
        <v>1787800</v>
      </c>
      <c r="U123">
        <v>17285000</v>
      </c>
      <c r="V123">
        <v>594000</v>
      </c>
      <c r="W123">
        <v>6435000</v>
      </c>
      <c r="X123">
        <v>5154000</v>
      </c>
      <c r="Y123">
        <v>85932000</v>
      </c>
      <c r="Z123">
        <v>16469000</v>
      </c>
      <c r="AA123">
        <v>6572400</v>
      </c>
      <c r="AB123">
        <v>2001200</v>
      </c>
      <c r="AC123">
        <v>15196800</v>
      </c>
      <c r="AD123">
        <v>106531000</v>
      </c>
      <c r="AE123">
        <v>4765000</v>
      </c>
      <c r="AF123">
        <v>131140000</v>
      </c>
      <c r="AG123">
        <v>129667000</v>
      </c>
      <c r="AH123">
        <v>110541000</v>
      </c>
      <c r="AI123">
        <v>108786000</v>
      </c>
      <c r="AJ123">
        <v>26139000</v>
      </c>
      <c r="AK123">
        <v>4381300</v>
      </c>
      <c r="AL123">
        <v>5956300</v>
      </c>
    </row>
    <row r="124" spans="1:38" x14ac:dyDescent="0.25">
      <c r="A124" s="6">
        <v>36586</v>
      </c>
      <c r="B124" t="s">
        <v>38</v>
      </c>
      <c r="C124">
        <v>10028400</v>
      </c>
      <c r="D124">
        <v>8156200</v>
      </c>
      <c r="E124">
        <v>1759400</v>
      </c>
      <c r="F124">
        <v>6811000</v>
      </c>
      <c r="G124">
        <v>10870000</v>
      </c>
      <c r="H124">
        <v>15141000</v>
      </c>
      <c r="I124">
        <v>2359900</v>
      </c>
      <c r="J124">
        <v>2884000</v>
      </c>
      <c r="K124">
        <v>5763000</v>
      </c>
      <c r="L124">
        <v>7767000</v>
      </c>
      <c r="M124">
        <v>24705000</v>
      </c>
      <c r="N124">
        <v>20733000</v>
      </c>
      <c r="O124">
        <v>21120000</v>
      </c>
      <c r="P124">
        <v>12780800</v>
      </c>
      <c r="Q124">
        <v>3591000</v>
      </c>
      <c r="R124">
        <v>11788000</v>
      </c>
      <c r="S124">
        <v>13075000</v>
      </c>
      <c r="T124">
        <v>1790700</v>
      </c>
      <c r="U124">
        <v>17302000</v>
      </c>
      <c r="V124">
        <v>592000</v>
      </c>
      <c r="W124">
        <v>6432000</v>
      </c>
      <c r="X124">
        <v>5160000</v>
      </c>
      <c r="Y124">
        <v>86170000</v>
      </c>
      <c r="Z124">
        <v>16538000</v>
      </c>
      <c r="AA124">
        <v>6590700</v>
      </c>
      <c r="AB124">
        <v>2003900</v>
      </c>
      <c r="AC124">
        <v>15220300</v>
      </c>
      <c r="AD124">
        <v>106903000</v>
      </c>
      <c r="AE124">
        <v>4774000</v>
      </c>
      <c r="AF124">
        <v>131608000</v>
      </c>
      <c r="AG124">
        <v>130764000</v>
      </c>
      <c r="AH124">
        <v>110875000</v>
      </c>
      <c r="AI124">
        <v>109644000</v>
      </c>
      <c r="AJ124">
        <v>26185000</v>
      </c>
      <c r="AK124">
        <v>4390700</v>
      </c>
      <c r="AL124">
        <v>5971100</v>
      </c>
    </row>
    <row r="125" spans="1:38" x14ac:dyDescent="0.25">
      <c r="A125" s="6">
        <v>36617</v>
      </c>
      <c r="B125" t="s">
        <v>38</v>
      </c>
      <c r="C125">
        <v>10050600</v>
      </c>
      <c r="D125">
        <v>8212200.0000000009</v>
      </c>
      <c r="E125">
        <v>1783700</v>
      </c>
      <c r="F125">
        <v>6794000</v>
      </c>
      <c r="G125">
        <v>10867000</v>
      </c>
      <c r="H125">
        <v>15161000</v>
      </c>
      <c r="I125">
        <v>2369200</v>
      </c>
      <c r="J125">
        <v>2911000</v>
      </c>
      <c r="K125">
        <v>5757900</v>
      </c>
      <c r="L125">
        <v>7764000</v>
      </c>
      <c r="M125">
        <v>24688000</v>
      </c>
      <c r="N125">
        <v>20802000</v>
      </c>
      <c r="O125">
        <v>21191000</v>
      </c>
      <c r="P125">
        <v>12791500</v>
      </c>
      <c r="Q125">
        <v>3608000</v>
      </c>
      <c r="R125">
        <v>11834000</v>
      </c>
      <c r="S125">
        <v>13108000</v>
      </c>
      <c r="T125">
        <v>1792600</v>
      </c>
      <c r="U125">
        <v>17298000</v>
      </c>
      <c r="V125">
        <v>596000</v>
      </c>
      <c r="W125">
        <v>6431000</v>
      </c>
      <c r="X125">
        <v>5159000</v>
      </c>
      <c r="Y125">
        <v>86405000</v>
      </c>
      <c r="Z125">
        <v>16622000</v>
      </c>
      <c r="AA125">
        <v>6617300</v>
      </c>
      <c r="AB125">
        <v>2006000</v>
      </c>
      <c r="AC125">
        <v>15298400</v>
      </c>
      <c r="AD125">
        <v>107207000</v>
      </c>
      <c r="AE125">
        <v>4783000</v>
      </c>
      <c r="AF125">
        <v>131895000</v>
      </c>
      <c r="AG125">
        <v>131762000</v>
      </c>
      <c r="AH125">
        <v>111093000</v>
      </c>
      <c r="AI125">
        <v>110571000</v>
      </c>
      <c r="AJ125">
        <v>26257000</v>
      </c>
      <c r="AK125">
        <v>4397200</v>
      </c>
      <c r="AL125">
        <v>5959200</v>
      </c>
    </row>
    <row r="126" spans="1:38" x14ac:dyDescent="0.25">
      <c r="A126" s="6">
        <v>36647</v>
      </c>
      <c r="B126" t="s">
        <v>38</v>
      </c>
      <c r="C126">
        <v>10045000</v>
      </c>
      <c r="D126">
        <v>8154500</v>
      </c>
      <c r="E126">
        <v>1782400</v>
      </c>
      <c r="F126">
        <v>6770000</v>
      </c>
      <c r="G126">
        <v>10871000</v>
      </c>
      <c r="H126">
        <v>15188000</v>
      </c>
      <c r="I126">
        <v>2378600</v>
      </c>
      <c r="J126">
        <v>3244000</v>
      </c>
      <c r="K126">
        <v>5755200</v>
      </c>
      <c r="L126">
        <v>7762000</v>
      </c>
      <c r="M126">
        <v>24647000</v>
      </c>
      <c r="N126">
        <v>21147000</v>
      </c>
      <c r="O126">
        <v>21543000</v>
      </c>
      <c r="P126">
        <v>12809300</v>
      </c>
      <c r="Q126">
        <v>3614000</v>
      </c>
      <c r="R126">
        <v>11827000</v>
      </c>
      <c r="S126">
        <v>13124000</v>
      </c>
      <c r="T126">
        <v>1792500</v>
      </c>
      <c r="U126">
        <v>17279000</v>
      </c>
      <c r="V126">
        <v>598000</v>
      </c>
      <c r="W126">
        <v>6408000</v>
      </c>
      <c r="X126">
        <v>5154000</v>
      </c>
      <c r="Y126">
        <v>86327000</v>
      </c>
      <c r="Z126">
        <v>16590000</v>
      </c>
      <c r="AA126">
        <v>6643100</v>
      </c>
      <c r="AB126">
        <v>2006500</v>
      </c>
      <c r="AC126">
        <v>15253000</v>
      </c>
      <c r="AD126">
        <v>107474000</v>
      </c>
      <c r="AE126">
        <v>4779000</v>
      </c>
      <c r="AF126">
        <v>132121000</v>
      </c>
      <c r="AG126">
        <v>132718000</v>
      </c>
      <c r="AH126">
        <v>110974000</v>
      </c>
      <c r="AI126">
        <v>111175000</v>
      </c>
      <c r="AJ126">
        <v>26192000</v>
      </c>
      <c r="AK126">
        <v>4392000</v>
      </c>
      <c r="AL126">
        <v>5945800</v>
      </c>
    </row>
    <row r="127" spans="1:38" x14ac:dyDescent="0.25">
      <c r="A127" s="6">
        <v>36678</v>
      </c>
      <c r="B127" t="s">
        <v>38</v>
      </c>
      <c r="C127">
        <v>10069800</v>
      </c>
      <c r="D127">
        <v>8175300</v>
      </c>
      <c r="E127">
        <v>1799000</v>
      </c>
      <c r="F127">
        <v>6778000</v>
      </c>
      <c r="G127">
        <v>10907000</v>
      </c>
      <c r="H127">
        <v>15214000</v>
      </c>
      <c r="I127">
        <v>2387600</v>
      </c>
      <c r="J127">
        <v>3004000</v>
      </c>
      <c r="K127">
        <v>5761500</v>
      </c>
      <c r="L127">
        <v>7767000</v>
      </c>
      <c r="M127">
        <v>24672000</v>
      </c>
      <c r="N127">
        <v>20887000</v>
      </c>
      <c r="O127">
        <v>20916000</v>
      </c>
      <c r="P127">
        <v>12826100</v>
      </c>
      <c r="Q127">
        <v>3642000</v>
      </c>
      <c r="R127">
        <v>11869000</v>
      </c>
      <c r="S127">
        <v>13107000</v>
      </c>
      <c r="T127">
        <v>1794900</v>
      </c>
      <c r="U127">
        <v>17296000</v>
      </c>
      <c r="V127">
        <v>598000</v>
      </c>
      <c r="W127">
        <v>6389000</v>
      </c>
      <c r="X127">
        <v>5161000</v>
      </c>
      <c r="Y127">
        <v>86518000</v>
      </c>
      <c r="Z127">
        <v>16659000</v>
      </c>
      <c r="AA127">
        <v>6688600</v>
      </c>
      <c r="AB127">
        <v>2005600</v>
      </c>
      <c r="AC127">
        <v>15258600</v>
      </c>
      <c r="AD127">
        <v>107405000</v>
      </c>
      <c r="AE127">
        <v>4776000</v>
      </c>
      <c r="AF127">
        <v>132077000</v>
      </c>
      <c r="AG127">
        <v>133230000</v>
      </c>
      <c r="AH127">
        <v>111190000</v>
      </c>
      <c r="AI127">
        <v>112314000</v>
      </c>
      <c r="AJ127">
        <v>26206000</v>
      </c>
      <c r="AK127">
        <v>4403100</v>
      </c>
      <c r="AL127">
        <v>5944700</v>
      </c>
    </row>
    <row r="128" spans="1:38" x14ac:dyDescent="0.25">
      <c r="A128" s="6">
        <v>36708</v>
      </c>
      <c r="B128" t="s">
        <v>38</v>
      </c>
      <c r="C128">
        <v>10085900</v>
      </c>
      <c r="D128">
        <v>8194200.0000000009</v>
      </c>
      <c r="E128">
        <v>1813900</v>
      </c>
      <c r="F128">
        <v>6794000</v>
      </c>
      <c r="G128">
        <v>10929000</v>
      </c>
      <c r="H128">
        <v>15244000</v>
      </c>
      <c r="I128">
        <v>2396500</v>
      </c>
      <c r="J128">
        <v>2942000</v>
      </c>
      <c r="K128">
        <v>5758600</v>
      </c>
      <c r="L128">
        <v>7765000</v>
      </c>
      <c r="M128">
        <v>24717000</v>
      </c>
      <c r="N128">
        <v>20867000</v>
      </c>
      <c r="O128">
        <v>19748000</v>
      </c>
      <c r="P128">
        <v>12847300</v>
      </c>
      <c r="Q128">
        <v>3658000</v>
      </c>
      <c r="R128">
        <v>11900000</v>
      </c>
      <c r="S128">
        <v>13143000</v>
      </c>
      <c r="T128">
        <v>1794000</v>
      </c>
      <c r="U128">
        <v>17322000</v>
      </c>
      <c r="V128">
        <v>601000</v>
      </c>
      <c r="W128">
        <v>6393000</v>
      </c>
      <c r="X128">
        <v>5162000</v>
      </c>
      <c r="Y128">
        <v>86669000</v>
      </c>
      <c r="Z128">
        <v>16706000</v>
      </c>
      <c r="AA128">
        <v>6717300</v>
      </c>
      <c r="AB128">
        <v>2006600</v>
      </c>
      <c r="AC128">
        <v>15287000</v>
      </c>
      <c r="AD128">
        <v>107536000</v>
      </c>
      <c r="AE128">
        <v>4782000</v>
      </c>
      <c r="AF128">
        <v>132253000</v>
      </c>
      <c r="AG128">
        <v>132011000</v>
      </c>
      <c r="AH128">
        <v>111386000</v>
      </c>
      <c r="AI128">
        <v>112263000</v>
      </c>
      <c r="AJ128">
        <v>26234000</v>
      </c>
      <c r="AK128">
        <v>4413500</v>
      </c>
      <c r="AL128">
        <v>5934100</v>
      </c>
    </row>
    <row r="129" spans="1:38" x14ac:dyDescent="0.25">
      <c r="A129" s="6">
        <v>36739</v>
      </c>
      <c r="B129" t="s">
        <v>38</v>
      </c>
      <c r="C129">
        <v>10115600</v>
      </c>
      <c r="D129">
        <v>8189400</v>
      </c>
      <c r="E129">
        <v>1811300</v>
      </c>
      <c r="F129">
        <v>6796000</v>
      </c>
      <c r="G129">
        <v>10912000</v>
      </c>
      <c r="H129">
        <v>15282000</v>
      </c>
      <c r="I129">
        <v>2410000</v>
      </c>
      <c r="J129">
        <v>2868000</v>
      </c>
      <c r="K129">
        <v>5771100</v>
      </c>
      <c r="L129">
        <v>7776000</v>
      </c>
      <c r="M129">
        <v>24683000</v>
      </c>
      <c r="N129">
        <v>20837000</v>
      </c>
      <c r="O129">
        <v>19646000</v>
      </c>
      <c r="P129">
        <v>12871900</v>
      </c>
      <c r="Q129">
        <v>3583000</v>
      </c>
      <c r="R129">
        <v>11927000</v>
      </c>
      <c r="S129">
        <v>13175000</v>
      </c>
      <c r="T129">
        <v>1797400</v>
      </c>
      <c r="U129">
        <v>17287000</v>
      </c>
      <c r="V129">
        <v>600000</v>
      </c>
      <c r="W129">
        <v>6375000</v>
      </c>
      <c r="X129">
        <v>5169000</v>
      </c>
      <c r="Y129">
        <v>86720000</v>
      </c>
      <c r="Z129">
        <v>16735000</v>
      </c>
      <c r="AA129">
        <v>6748300</v>
      </c>
      <c r="AB129">
        <v>2005000</v>
      </c>
      <c r="AC129">
        <v>15298200</v>
      </c>
      <c r="AD129">
        <v>107557000</v>
      </c>
      <c r="AE129">
        <v>4794000</v>
      </c>
      <c r="AF129">
        <v>132240000</v>
      </c>
      <c r="AG129">
        <v>132023000</v>
      </c>
      <c r="AH129">
        <v>111403000</v>
      </c>
      <c r="AI129">
        <v>112377000</v>
      </c>
      <c r="AJ129">
        <v>26248000</v>
      </c>
      <c r="AK129">
        <v>4425600</v>
      </c>
      <c r="AL129">
        <v>5924400</v>
      </c>
    </row>
    <row r="130" spans="1:38" x14ac:dyDescent="0.25">
      <c r="A130" s="6">
        <v>36770</v>
      </c>
      <c r="B130" t="s">
        <v>38</v>
      </c>
      <c r="C130">
        <v>10140600</v>
      </c>
      <c r="D130">
        <v>8231200.0000000009</v>
      </c>
      <c r="E130">
        <v>1799300</v>
      </c>
      <c r="F130">
        <v>6807000</v>
      </c>
      <c r="G130">
        <v>10874000</v>
      </c>
      <c r="H130">
        <v>15353000</v>
      </c>
      <c r="I130">
        <v>2425800</v>
      </c>
      <c r="J130">
        <v>2745000</v>
      </c>
      <c r="K130">
        <v>5784000</v>
      </c>
      <c r="L130">
        <v>7797000</v>
      </c>
      <c r="M130">
        <v>24642000</v>
      </c>
      <c r="N130">
        <v>20735000</v>
      </c>
      <c r="O130">
        <v>20549000</v>
      </c>
      <c r="P130">
        <v>12927100</v>
      </c>
      <c r="Q130">
        <v>3674000</v>
      </c>
      <c r="R130">
        <v>11940000</v>
      </c>
      <c r="S130">
        <v>13186000</v>
      </c>
      <c r="T130">
        <v>1800700</v>
      </c>
      <c r="U130">
        <v>17230000</v>
      </c>
      <c r="V130">
        <v>605000</v>
      </c>
      <c r="W130">
        <v>6356000</v>
      </c>
      <c r="X130">
        <v>5182000</v>
      </c>
      <c r="Y130">
        <v>86998000</v>
      </c>
      <c r="Z130">
        <v>16810000</v>
      </c>
      <c r="AA130">
        <v>6778300</v>
      </c>
      <c r="AB130">
        <v>2012700</v>
      </c>
      <c r="AC130">
        <v>15317300</v>
      </c>
      <c r="AD130">
        <v>107733000</v>
      </c>
      <c r="AE130">
        <v>4804000</v>
      </c>
      <c r="AF130">
        <v>132375000</v>
      </c>
      <c r="AG130">
        <v>132690000</v>
      </c>
      <c r="AH130">
        <v>111640000</v>
      </c>
      <c r="AI130">
        <v>112141000</v>
      </c>
      <c r="AJ130">
        <v>26242000</v>
      </c>
      <c r="AK130">
        <v>4416100</v>
      </c>
      <c r="AL130">
        <v>5909900</v>
      </c>
    </row>
    <row r="131" spans="1:38" x14ac:dyDescent="0.25">
      <c r="A131" s="6">
        <v>36800</v>
      </c>
      <c r="B131" t="s">
        <v>38</v>
      </c>
      <c r="C131">
        <v>10076200</v>
      </c>
      <c r="D131">
        <v>8200900</v>
      </c>
      <c r="E131">
        <v>1799500</v>
      </c>
      <c r="F131">
        <v>6814000</v>
      </c>
      <c r="G131">
        <v>10874000</v>
      </c>
      <c r="H131">
        <v>15360000</v>
      </c>
      <c r="I131">
        <v>2404100</v>
      </c>
      <c r="J131">
        <v>2736000</v>
      </c>
      <c r="K131">
        <v>5786100</v>
      </c>
      <c r="L131">
        <v>7810000</v>
      </c>
      <c r="M131">
        <v>24638000</v>
      </c>
      <c r="N131">
        <v>20743000</v>
      </c>
      <c r="O131">
        <v>21036000</v>
      </c>
      <c r="P131">
        <v>12955900</v>
      </c>
      <c r="Q131">
        <v>3676000</v>
      </c>
      <c r="R131">
        <v>11876000</v>
      </c>
      <c r="S131">
        <v>13203000</v>
      </c>
      <c r="T131">
        <v>1801300</v>
      </c>
      <c r="U131">
        <v>17217000</v>
      </c>
      <c r="V131">
        <v>607000</v>
      </c>
      <c r="W131">
        <v>6343000</v>
      </c>
      <c r="X131">
        <v>5187000</v>
      </c>
      <c r="Y131">
        <v>86980000</v>
      </c>
      <c r="Z131">
        <v>16808000</v>
      </c>
      <c r="AA131">
        <v>6805700</v>
      </c>
      <c r="AB131">
        <v>2023400</v>
      </c>
      <c r="AC131">
        <v>15324300</v>
      </c>
      <c r="AD131">
        <v>107723000</v>
      </c>
      <c r="AE131">
        <v>4804000</v>
      </c>
      <c r="AF131">
        <v>132361000</v>
      </c>
      <c r="AG131">
        <v>133249000</v>
      </c>
      <c r="AH131">
        <v>111618000</v>
      </c>
      <c r="AI131">
        <v>112213000</v>
      </c>
      <c r="AJ131">
        <v>26263000</v>
      </c>
      <c r="AK131">
        <v>4429300</v>
      </c>
      <c r="AL131">
        <v>5909000</v>
      </c>
    </row>
    <row r="132" spans="1:38" x14ac:dyDescent="0.25">
      <c r="A132" s="6">
        <v>36831</v>
      </c>
      <c r="B132" t="s">
        <v>38</v>
      </c>
      <c r="C132">
        <v>10144600</v>
      </c>
      <c r="D132">
        <v>8217299.9999999991</v>
      </c>
      <c r="E132">
        <v>1801800</v>
      </c>
      <c r="F132">
        <v>6817000</v>
      </c>
      <c r="G132">
        <v>10879000</v>
      </c>
      <c r="H132">
        <v>15409000</v>
      </c>
      <c r="I132">
        <v>2422600</v>
      </c>
      <c r="J132">
        <v>2737000</v>
      </c>
      <c r="K132">
        <v>5794500</v>
      </c>
      <c r="L132">
        <v>7823000</v>
      </c>
      <c r="M132">
        <v>24623000</v>
      </c>
      <c r="N132">
        <v>20760000</v>
      </c>
      <c r="O132">
        <v>21193000</v>
      </c>
      <c r="P132">
        <v>12986500</v>
      </c>
      <c r="Q132">
        <v>3684000</v>
      </c>
      <c r="R132">
        <v>11946000</v>
      </c>
      <c r="S132">
        <v>13214000</v>
      </c>
      <c r="T132">
        <v>1805400</v>
      </c>
      <c r="U132">
        <v>17202000</v>
      </c>
      <c r="V132">
        <v>604000</v>
      </c>
      <c r="W132">
        <v>6323000</v>
      </c>
      <c r="X132">
        <v>5191000</v>
      </c>
      <c r="Y132">
        <v>87206000</v>
      </c>
      <c r="Z132">
        <v>16867000</v>
      </c>
      <c r="AA132">
        <v>6844700</v>
      </c>
      <c r="AB132">
        <v>2028000</v>
      </c>
      <c r="AC132">
        <v>15338500</v>
      </c>
      <c r="AD132">
        <v>107966000</v>
      </c>
      <c r="AE132">
        <v>4809000</v>
      </c>
      <c r="AF132">
        <v>132589000</v>
      </c>
      <c r="AG132">
        <v>133614000</v>
      </c>
      <c r="AH132">
        <v>111829000</v>
      </c>
      <c r="AI132">
        <v>112421000</v>
      </c>
      <c r="AJ132">
        <v>26286000</v>
      </c>
      <c r="AK132">
        <v>4445100</v>
      </c>
      <c r="AL132">
        <v>5903200</v>
      </c>
    </row>
    <row r="133" spans="1:38" x14ac:dyDescent="0.25">
      <c r="A133" s="6">
        <v>36861</v>
      </c>
      <c r="B133" t="s">
        <v>38</v>
      </c>
      <c r="C133">
        <v>10185700</v>
      </c>
      <c r="D133">
        <v>8152300</v>
      </c>
      <c r="E133">
        <v>1790400</v>
      </c>
      <c r="F133">
        <v>6792000</v>
      </c>
      <c r="G133">
        <v>10862000</v>
      </c>
      <c r="H133">
        <v>15465000</v>
      </c>
      <c r="I133">
        <v>2440100</v>
      </c>
      <c r="J133">
        <v>2745000</v>
      </c>
      <c r="K133">
        <v>5804100</v>
      </c>
      <c r="L133">
        <v>7838000</v>
      </c>
      <c r="M133">
        <v>24575000</v>
      </c>
      <c r="N133">
        <v>20804000</v>
      </c>
      <c r="O133">
        <v>21160000</v>
      </c>
      <c r="P133">
        <v>13024900</v>
      </c>
      <c r="Q133">
        <v>3705000</v>
      </c>
      <c r="R133">
        <v>11976000</v>
      </c>
      <c r="S133">
        <v>13245000</v>
      </c>
      <c r="T133">
        <v>1809200</v>
      </c>
      <c r="U133">
        <v>17181000</v>
      </c>
      <c r="V133">
        <v>602000</v>
      </c>
      <c r="W133">
        <v>6319000</v>
      </c>
      <c r="X133">
        <v>5196000</v>
      </c>
      <c r="Y133">
        <v>87352000</v>
      </c>
      <c r="Z133">
        <v>16837000</v>
      </c>
      <c r="AA133">
        <v>6875100</v>
      </c>
      <c r="AB133">
        <v>2033800</v>
      </c>
      <c r="AC133">
        <v>15376000</v>
      </c>
      <c r="AD133">
        <v>108156000</v>
      </c>
      <c r="AE133">
        <v>4814000</v>
      </c>
      <c r="AF133">
        <v>132731000</v>
      </c>
      <c r="AG133">
        <v>133555000</v>
      </c>
      <c r="AH133">
        <v>111927000</v>
      </c>
      <c r="AI133">
        <v>112395000</v>
      </c>
      <c r="AJ133">
        <v>26335000</v>
      </c>
      <c r="AK133">
        <v>4473900</v>
      </c>
      <c r="AL133">
        <v>5883800</v>
      </c>
    </row>
    <row r="134" spans="1:38" x14ac:dyDescent="0.25">
      <c r="A134" s="6">
        <v>36892</v>
      </c>
      <c r="B134" t="s">
        <v>38</v>
      </c>
      <c r="C134">
        <v>10178400</v>
      </c>
      <c r="D134">
        <v>8124000</v>
      </c>
      <c r="E134">
        <v>1798500</v>
      </c>
      <c r="F134">
        <v>6824000</v>
      </c>
      <c r="G134">
        <v>10804000</v>
      </c>
      <c r="H134">
        <v>15516000</v>
      </c>
      <c r="I134">
        <v>2446700</v>
      </c>
      <c r="J134">
        <v>2753000</v>
      </c>
      <c r="K134">
        <v>5809100</v>
      </c>
      <c r="L134">
        <v>7846000</v>
      </c>
      <c r="M134">
        <v>24533000</v>
      </c>
      <c r="N134">
        <v>20835000</v>
      </c>
      <c r="O134">
        <v>20753000</v>
      </c>
      <c r="P134">
        <v>13069000</v>
      </c>
      <c r="Q134">
        <v>3709000</v>
      </c>
      <c r="R134">
        <v>11977000</v>
      </c>
      <c r="S134">
        <v>13277000</v>
      </c>
      <c r="T134">
        <v>1804900</v>
      </c>
      <c r="U134">
        <v>17104000</v>
      </c>
      <c r="V134">
        <v>605000</v>
      </c>
      <c r="W134">
        <v>6300000</v>
      </c>
      <c r="X134">
        <v>5204000</v>
      </c>
      <c r="Y134">
        <v>87338000</v>
      </c>
      <c r="Z134">
        <v>16828000</v>
      </c>
      <c r="AA134">
        <v>6899000</v>
      </c>
      <c r="AB134">
        <v>2037300</v>
      </c>
      <c r="AC134">
        <v>15359600</v>
      </c>
      <c r="AD134">
        <v>108173000</v>
      </c>
      <c r="AE134">
        <v>4805000</v>
      </c>
      <c r="AF134">
        <v>132706000</v>
      </c>
      <c r="AG134">
        <v>130681000</v>
      </c>
      <c r="AH134">
        <v>111871000</v>
      </c>
      <c r="AI134">
        <v>109928000</v>
      </c>
      <c r="AJ134">
        <v>26258000</v>
      </c>
      <c r="AK134">
        <v>4438800</v>
      </c>
      <c r="AL134">
        <v>5860200</v>
      </c>
    </row>
    <row r="135" spans="1:38" x14ac:dyDescent="0.25">
      <c r="A135" s="6">
        <v>36923</v>
      </c>
      <c r="B135" t="s">
        <v>38</v>
      </c>
      <c r="C135">
        <v>10197600</v>
      </c>
      <c r="D135">
        <v>8062200</v>
      </c>
      <c r="E135">
        <v>1799000</v>
      </c>
      <c r="F135">
        <v>6841000</v>
      </c>
      <c r="G135">
        <v>10763000</v>
      </c>
      <c r="H135">
        <v>15573000</v>
      </c>
      <c r="I135">
        <v>2457600</v>
      </c>
      <c r="J135">
        <v>2752000</v>
      </c>
      <c r="K135">
        <v>5823000</v>
      </c>
      <c r="L135">
        <v>7866000</v>
      </c>
      <c r="M135">
        <v>24474000</v>
      </c>
      <c r="N135">
        <v>20906000</v>
      </c>
      <c r="O135">
        <v>21208000</v>
      </c>
      <c r="P135">
        <v>13115300</v>
      </c>
      <c r="Q135">
        <v>3716000</v>
      </c>
      <c r="R135">
        <v>11997000</v>
      </c>
      <c r="S135">
        <v>13315000</v>
      </c>
      <c r="T135">
        <v>1802700</v>
      </c>
      <c r="U135">
        <v>17028000</v>
      </c>
      <c r="V135">
        <v>605000</v>
      </c>
      <c r="W135">
        <v>6265000</v>
      </c>
      <c r="X135">
        <v>5198000</v>
      </c>
      <c r="Y135">
        <v>87398000</v>
      </c>
      <c r="Z135">
        <v>16793000</v>
      </c>
      <c r="AA135">
        <v>6927600</v>
      </c>
      <c r="AB135">
        <v>2043400</v>
      </c>
      <c r="AC135">
        <v>15378000</v>
      </c>
      <c r="AD135">
        <v>108304000</v>
      </c>
      <c r="AE135">
        <v>4839000</v>
      </c>
      <c r="AF135">
        <v>132778000</v>
      </c>
      <c r="AG135">
        <v>131348000</v>
      </c>
      <c r="AH135">
        <v>111872000</v>
      </c>
      <c r="AI135">
        <v>110140000</v>
      </c>
      <c r="AJ135">
        <v>26255000</v>
      </c>
      <c r="AK135">
        <v>4436100</v>
      </c>
      <c r="AL135">
        <v>5841500</v>
      </c>
    </row>
    <row r="136" spans="1:38" x14ac:dyDescent="0.25">
      <c r="A136" s="6">
        <v>36951</v>
      </c>
      <c r="B136" t="s">
        <v>38</v>
      </c>
      <c r="C136">
        <v>10195100</v>
      </c>
      <c r="D136">
        <v>7999700</v>
      </c>
      <c r="E136">
        <v>1804500</v>
      </c>
      <c r="F136">
        <v>6862000</v>
      </c>
      <c r="G136">
        <v>10693000</v>
      </c>
      <c r="H136">
        <v>15628000</v>
      </c>
      <c r="I136">
        <v>2474700</v>
      </c>
      <c r="J136">
        <v>2755000</v>
      </c>
      <c r="K136">
        <v>5839000</v>
      </c>
      <c r="L136">
        <v>7885000</v>
      </c>
      <c r="M136">
        <v>24409000</v>
      </c>
      <c r="N136">
        <v>20945000</v>
      </c>
      <c r="O136">
        <v>21339000</v>
      </c>
      <c r="P136">
        <v>13153600</v>
      </c>
      <c r="Q136">
        <v>3717000</v>
      </c>
      <c r="R136">
        <v>12000000</v>
      </c>
      <c r="S136">
        <v>13338000</v>
      </c>
      <c r="T136">
        <v>1801900</v>
      </c>
      <c r="U136">
        <v>16938000</v>
      </c>
      <c r="V136">
        <v>609000</v>
      </c>
      <c r="W136">
        <v>6245000</v>
      </c>
      <c r="X136">
        <v>5201000</v>
      </c>
      <c r="Y136">
        <v>87397000</v>
      </c>
      <c r="Z136">
        <v>16756000</v>
      </c>
      <c r="AA136">
        <v>6954600</v>
      </c>
      <c r="AB136">
        <v>2045800</v>
      </c>
      <c r="AC136">
        <v>15348000</v>
      </c>
      <c r="AD136">
        <v>108342000</v>
      </c>
      <c r="AE136">
        <v>4852000</v>
      </c>
      <c r="AF136">
        <v>132751000</v>
      </c>
      <c r="AG136">
        <v>131942000</v>
      </c>
      <c r="AH136">
        <v>111806000</v>
      </c>
      <c r="AI136">
        <v>110603000</v>
      </c>
      <c r="AJ136">
        <v>26210000</v>
      </c>
      <c r="AK136">
        <v>4441100</v>
      </c>
      <c r="AL136">
        <v>5821500</v>
      </c>
    </row>
    <row r="137" spans="1:38" x14ac:dyDescent="0.25">
      <c r="A137" s="6">
        <v>36982</v>
      </c>
      <c r="B137" t="s">
        <v>38</v>
      </c>
      <c r="C137">
        <v>10211100</v>
      </c>
      <c r="D137">
        <v>7903700</v>
      </c>
      <c r="E137">
        <v>1828700</v>
      </c>
      <c r="F137">
        <v>6844000</v>
      </c>
      <c r="G137">
        <v>10594000</v>
      </c>
      <c r="H137">
        <v>15671000</v>
      </c>
      <c r="I137">
        <v>2481000</v>
      </c>
      <c r="J137">
        <v>2755000</v>
      </c>
      <c r="K137">
        <v>5844500</v>
      </c>
      <c r="L137">
        <v>7889000</v>
      </c>
      <c r="M137">
        <v>24254000</v>
      </c>
      <c r="N137">
        <v>20992000</v>
      </c>
      <c r="O137">
        <v>21387000</v>
      </c>
      <c r="P137">
        <v>13190000</v>
      </c>
      <c r="Q137">
        <v>3686000</v>
      </c>
      <c r="R137">
        <v>12040000</v>
      </c>
      <c r="S137">
        <v>13381000</v>
      </c>
      <c r="T137">
        <v>1796500</v>
      </c>
      <c r="U137">
        <v>16802000</v>
      </c>
      <c r="V137">
        <v>608000</v>
      </c>
      <c r="W137">
        <v>6208000</v>
      </c>
      <c r="X137">
        <v>5219000</v>
      </c>
      <c r="Y137">
        <v>87225000</v>
      </c>
      <c r="Z137">
        <v>16638000</v>
      </c>
      <c r="AA137">
        <v>6937800</v>
      </c>
      <c r="AB137">
        <v>2044600</v>
      </c>
      <c r="AC137">
        <v>15256700</v>
      </c>
      <c r="AD137">
        <v>108217000</v>
      </c>
      <c r="AE137">
        <v>4856000</v>
      </c>
      <c r="AF137">
        <v>132471000</v>
      </c>
      <c r="AG137">
        <v>132349000</v>
      </c>
      <c r="AH137">
        <v>111479000</v>
      </c>
      <c r="AI137">
        <v>110962000</v>
      </c>
      <c r="AJ137">
        <v>26082000</v>
      </c>
      <c r="AK137">
        <v>4421400</v>
      </c>
      <c r="AL137">
        <v>5805400</v>
      </c>
    </row>
    <row r="138" spans="1:38" x14ac:dyDescent="0.25">
      <c r="A138" s="6">
        <v>37012</v>
      </c>
      <c r="B138" t="s">
        <v>38</v>
      </c>
      <c r="C138">
        <v>10229200</v>
      </c>
      <c r="D138">
        <v>7886000</v>
      </c>
      <c r="E138">
        <v>1839200</v>
      </c>
      <c r="F138">
        <v>6849000</v>
      </c>
      <c r="G138">
        <v>10488000</v>
      </c>
      <c r="H138">
        <v>15748000</v>
      </c>
      <c r="I138">
        <v>2516500</v>
      </c>
      <c r="J138">
        <v>2758000</v>
      </c>
      <c r="K138">
        <v>5857800</v>
      </c>
      <c r="L138">
        <v>7900000</v>
      </c>
      <c r="M138">
        <v>24119000</v>
      </c>
      <c r="N138">
        <v>21029000</v>
      </c>
      <c r="O138">
        <v>21432000</v>
      </c>
      <c r="P138">
        <v>13231000</v>
      </c>
      <c r="Q138">
        <v>3662000</v>
      </c>
      <c r="R138">
        <v>12068000</v>
      </c>
      <c r="S138">
        <v>13396000</v>
      </c>
      <c r="T138">
        <v>1791900</v>
      </c>
      <c r="U138">
        <v>16661000</v>
      </c>
      <c r="V138">
        <v>609000</v>
      </c>
      <c r="W138">
        <v>6173000</v>
      </c>
      <c r="X138">
        <v>5238000</v>
      </c>
      <c r="Y138">
        <v>87284000</v>
      </c>
      <c r="Z138">
        <v>16596000</v>
      </c>
      <c r="AA138">
        <v>6917700</v>
      </c>
      <c r="AB138">
        <v>2042300</v>
      </c>
      <c r="AC138">
        <v>15262600</v>
      </c>
      <c r="AD138">
        <v>108313000</v>
      </c>
      <c r="AE138">
        <v>4875000</v>
      </c>
      <c r="AF138">
        <v>132432000</v>
      </c>
      <c r="AG138">
        <v>133056000</v>
      </c>
      <c r="AH138">
        <v>111403000</v>
      </c>
      <c r="AI138">
        <v>111624000</v>
      </c>
      <c r="AJ138">
        <v>26072000</v>
      </c>
      <c r="AK138">
        <v>4420100</v>
      </c>
      <c r="AL138">
        <v>5790000</v>
      </c>
    </row>
    <row r="139" spans="1:38" x14ac:dyDescent="0.25">
      <c r="A139" s="6">
        <v>37043</v>
      </c>
      <c r="B139" t="s">
        <v>38</v>
      </c>
      <c r="C139">
        <v>10240500</v>
      </c>
      <c r="D139">
        <v>7839500</v>
      </c>
      <c r="E139">
        <v>1835400</v>
      </c>
      <c r="F139">
        <v>6840000</v>
      </c>
      <c r="G139">
        <v>10384000</v>
      </c>
      <c r="H139">
        <v>15778000</v>
      </c>
      <c r="I139">
        <v>2498000</v>
      </c>
      <c r="J139">
        <v>2780000</v>
      </c>
      <c r="K139">
        <v>5870100</v>
      </c>
      <c r="L139">
        <v>7902000</v>
      </c>
      <c r="M139">
        <v>23965000</v>
      </c>
      <c r="N139">
        <v>21137000</v>
      </c>
      <c r="O139">
        <v>21132000</v>
      </c>
      <c r="P139">
        <v>13280300</v>
      </c>
      <c r="Q139">
        <v>3642000</v>
      </c>
      <c r="R139">
        <v>12076000</v>
      </c>
      <c r="S139">
        <v>13455000</v>
      </c>
      <c r="T139">
        <v>1781900</v>
      </c>
      <c r="U139">
        <v>16515000</v>
      </c>
      <c r="V139">
        <v>610000</v>
      </c>
      <c r="W139">
        <v>6131000</v>
      </c>
      <c r="X139">
        <v>5250000</v>
      </c>
      <c r="Y139">
        <v>87200000</v>
      </c>
      <c r="Z139">
        <v>16525000</v>
      </c>
      <c r="AA139">
        <v>6903500</v>
      </c>
      <c r="AB139">
        <v>2031600</v>
      </c>
      <c r="AC139">
        <v>15257000</v>
      </c>
      <c r="AD139">
        <v>108337000</v>
      </c>
      <c r="AE139">
        <v>4902000</v>
      </c>
      <c r="AF139">
        <v>132302000</v>
      </c>
      <c r="AG139">
        <v>133435000</v>
      </c>
      <c r="AH139">
        <v>111165000</v>
      </c>
      <c r="AI139">
        <v>112303000</v>
      </c>
      <c r="AJ139">
        <v>26027000</v>
      </c>
      <c r="AK139">
        <v>4399300</v>
      </c>
      <c r="AL139">
        <v>5770300</v>
      </c>
    </row>
    <row r="140" spans="1:38" x14ac:dyDescent="0.25">
      <c r="A140" s="6">
        <v>37073</v>
      </c>
      <c r="B140" t="s">
        <v>38</v>
      </c>
      <c r="C140">
        <v>10265700</v>
      </c>
      <c r="D140">
        <v>7803600</v>
      </c>
      <c r="E140">
        <v>1844100</v>
      </c>
      <c r="F140">
        <v>6845000</v>
      </c>
      <c r="G140">
        <v>10285000</v>
      </c>
      <c r="H140">
        <v>15841000</v>
      </c>
      <c r="I140">
        <v>2509500</v>
      </c>
      <c r="J140">
        <v>2783000</v>
      </c>
      <c r="K140">
        <v>5857500</v>
      </c>
      <c r="L140">
        <v>7891000</v>
      </c>
      <c r="M140">
        <v>23837000</v>
      </c>
      <c r="N140">
        <v>21185000</v>
      </c>
      <c r="O140">
        <v>20049000</v>
      </c>
      <c r="P140">
        <v>13331000</v>
      </c>
      <c r="Q140">
        <v>3619000</v>
      </c>
      <c r="R140">
        <v>12110000</v>
      </c>
      <c r="S140">
        <v>13481000</v>
      </c>
      <c r="T140">
        <v>1776300</v>
      </c>
      <c r="U140">
        <v>16382000</v>
      </c>
      <c r="V140">
        <v>610000</v>
      </c>
      <c r="W140">
        <v>6097000</v>
      </c>
      <c r="X140">
        <v>5268000</v>
      </c>
      <c r="Y140">
        <v>87169000</v>
      </c>
      <c r="Z140">
        <v>16473000</v>
      </c>
      <c r="AA140">
        <v>6893400</v>
      </c>
      <c r="AB140">
        <v>2033500</v>
      </c>
      <c r="AC140">
        <v>15207300</v>
      </c>
      <c r="AD140">
        <v>108354000</v>
      </c>
      <c r="AE140">
        <v>4921000</v>
      </c>
      <c r="AF140">
        <v>132191000</v>
      </c>
      <c r="AG140">
        <v>131946000</v>
      </c>
      <c r="AH140">
        <v>111006000</v>
      </c>
      <c r="AI140">
        <v>111897000</v>
      </c>
      <c r="AJ140">
        <v>25967000</v>
      </c>
      <c r="AK140">
        <v>4399200</v>
      </c>
      <c r="AL140">
        <v>5761100</v>
      </c>
    </row>
    <row r="141" spans="1:38" x14ac:dyDescent="0.25">
      <c r="A141" s="6">
        <v>37104</v>
      </c>
      <c r="B141" t="s">
        <v>38</v>
      </c>
      <c r="C141">
        <v>10248000</v>
      </c>
      <c r="D141">
        <v>7771900</v>
      </c>
      <c r="E141">
        <v>1844700</v>
      </c>
      <c r="F141">
        <v>6827000</v>
      </c>
      <c r="G141">
        <v>10194000</v>
      </c>
      <c r="H141">
        <v>15903000</v>
      </c>
      <c r="I141">
        <v>2526600</v>
      </c>
      <c r="J141">
        <v>2780000</v>
      </c>
      <c r="K141">
        <v>5880800</v>
      </c>
      <c r="L141">
        <v>7917000</v>
      </c>
      <c r="M141">
        <v>23667000</v>
      </c>
      <c r="N141">
        <v>21218000</v>
      </c>
      <c r="O141">
        <v>20049000</v>
      </c>
      <c r="P141">
        <v>13376000</v>
      </c>
      <c r="Q141">
        <v>3599000</v>
      </c>
      <c r="R141">
        <v>12093000</v>
      </c>
      <c r="S141">
        <v>13504000</v>
      </c>
      <c r="T141">
        <v>1772600</v>
      </c>
      <c r="U141">
        <v>16232000</v>
      </c>
      <c r="V141">
        <v>608000</v>
      </c>
      <c r="W141">
        <v>6038000</v>
      </c>
      <c r="X141">
        <v>5279000</v>
      </c>
      <c r="Y141">
        <v>87150000</v>
      </c>
      <c r="Z141">
        <v>16406000</v>
      </c>
      <c r="AA141">
        <v>6861700</v>
      </c>
      <c r="AB141">
        <v>2036100</v>
      </c>
      <c r="AC141">
        <v>15206300</v>
      </c>
      <c r="AD141">
        <v>108368000</v>
      </c>
      <c r="AE141">
        <v>4934000</v>
      </c>
      <c r="AF141">
        <v>132035000</v>
      </c>
      <c r="AG141">
        <v>131876000</v>
      </c>
      <c r="AH141">
        <v>110817000</v>
      </c>
      <c r="AI141">
        <v>111827000</v>
      </c>
      <c r="AJ141">
        <v>25953000</v>
      </c>
      <c r="AK141">
        <v>4394100</v>
      </c>
      <c r="AL141">
        <v>5753700</v>
      </c>
    </row>
    <row r="142" spans="1:38" x14ac:dyDescent="0.25">
      <c r="A142" s="6">
        <v>37135</v>
      </c>
      <c r="B142" t="s">
        <v>38</v>
      </c>
      <c r="C142">
        <v>10227800</v>
      </c>
      <c r="D142">
        <v>7731300</v>
      </c>
      <c r="E142">
        <v>1833600</v>
      </c>
      <c r="F142">
        <v>6813000</v>
      </c>
      <c r="G142">
        <v>10115000</v>
      </c>
      <c r="H142">
        <v>15958000</v>
      </c>
      <c r="I142">
        <v>2545200</v>
      </c>
      <c r="J142">
        <v>2770000</v>
      </c>
      <c r="K142">
        <v>5877400</v>
      </c>
      <c r="L142">
        <v>7919000</v>
      </c>
      <c r="M142">
        <v>23537000</v>
      </c>
      <c r="N142">
        <v>21242000</v>
      </c>
      <c r="O142">
        <v>21056000</v>
      </c>
      <c r="P142">
        <v>13413000</v>
      </c>
      <c r="Q142">
        <v>3584000</v>
      </c>
      <c r="R142">
        <v>12061000</v>
      </c>
      <c r="S142">
        <v>13517000</v>
      </c>
      <c r="T142">
        <v>1764700</v>
      </c>
      <c r="U142">
        <v>16117000</v>
      </c>
      <c r="V142">
        <v>607000</v>
      </c>
      <c r="W142">
        <v>6002000</v>
      </c>
      <c r="X142">
        <v>5293000</v>
      </c>
      <c r="Y142">
        <v>87015000</v>
      </c>
      <c r="Z142">
        <v>16327000</v>
      </c>
      <c r="AA142">
        <v>6831400</v>
      </c>
      <c r="AB142">
        <v>2041100</v>
      </c>
      <c r="AC142">
        <v>15195000</v>
      </c>
      <c r="AD142">
        <v>108257000</v>
      </c>
      <c r="AE142">
        <v>4955000</v>
      </c>
      <c r="AF142">
        <v>131794000</v>
      </c>
      <c r="AG142">
        <v>132142000</v>
      </c>
      <c r="AH142">
        <v>110552000</v>
      </c>
      <c r="AI142">
        <v>111086000</v>
      </c>
      <c r="AJ142">
        <v>25873000</v>
      </c>
      <c r="AK142">
        <v>4334900</v>
      </c>
      <c r="AL142">
        <v>5743600</v>
      </c>
    </row>
    <row r="143" spans="1:38" x14ac:dyDescent="0.25">
      <c r="A143" s="6">
        <v>37165</v>
      </c>
      <c r="B143" t="s">
        <v>38</v>
      </c>
      <c r="C143">
        <v>10181400</v>
      </c>
      <c r="D143">
        <v>7669800</v>
      </c>
      <c r="E143">
        <v>1833200</v>
      </c>
      <c r="F143">
        <v>6804000</v>
      </c>
      <c r="G143">
        <v>10002000</v>
      </c>
      <c r="H143">
        <v>15999000</v>
      </c>
      <c r="I143">
        <v>2547200</v>
      </c>
      <c r="J143">
        <v>2763000</v>
      </c>
      <c r="K143">
        <v>5886600</v>
      </c>
      <c r="L143">
        <v>7925000</v>
      </c>
      <c r="M143">
        <v>23378000</v>
      </c>
      <c r="N143">
        <v>21275000</v>
      </c>
      <c r="O143">
        <v>21573000</v>
      </c>
      <c r="P143">
        <v>13451600</v>
      </c>
      <c r="Q143">
        <v>3556000</v>
      </c>
      <c r="R143">
        <v>12015000</v>
      </c>
      <c r="S143">
        <v>13550000</v>
      </c>
      <c r="T143">
        <v>1757600</v>
      </c>
      <c r="U143">
        <v>15972000</v>
      </c>
      <c r="V143">
        <v>602000</v>
      </c>
      <c r="W143">
        <v>5970000</v>
      </c>
      <c r="X143">
        <v>5298000</v>
      </c>
      <c r="Y143">
        <v>86814000</v>
      </c>
      <c r="Z143">
        <v>16225000</v>
      </c>
      <c r="AA143">
        <v>6797500</v>
      </c>
      <c r="AB143">
        <v>2038400</v>
      </c>
      <c r="AC143">
        <v>15169700</v>
      </c>
      <c r="AD143">
        <v>108089000</v>
      </c>
      <c r="AE143">
        <v>4962000</v>
      </c>
      <c r="AF143">
        <v>131467000</v>
      </c>
      <c r="AG143">
        <v>132344000</v>
      </c>
      <c r="AH143">
        <v>110192000</v>
      </c>
      <c r="AI143">
        <v>110771000</v>
      </c>
      <c r="AJ143">
        <v>25796000</v>
      </c>
      <c r="AK143">
        <v>4300400</v>
      </c>
      <c r="AL143">
        <v>5727500</v>
      </c>
    </row>
    <row r="144" spans="1:38" x14ac:dyDescent="0.25">
      <c r="A144" s="6">
        <v>37196</v>
      </c>
      <c r="B144" t="s">
        <v>38</v>
      </c>
      <c r="C144">
        <v>10167500</v>
      </c>
      <c r="D144">
        <v>7596900</v>
      </c>
      <c r="E144">
        <v>1817000</v>
      </c>
      <c r="F144">
        <v>6784000</v>
      </c>
      <c r="G144">
        <v>9896000</v>
      </c>
      <c r="H144">
        <v>16043000</v>
      </c>
      <c r="I144">
        <v>2554800</v>
      </c>
      <c r="J144">
        <v>2759000</v>
      </c>
      <c r="K144">
        <v>5901200</v>
      </c>
      <c r="L144">
        <v>7940000</v>
      </c>
      <c r="M144">
        <v>23209000</v>
      </c>
      <c r="N144">
        <v>21326000</v>
      </c>
      <c r="O144">
        <v>21732000</v>
      </c>
      <c r="P144">
        <v>13488100</v>
      </c>
      <c r="Q144">
        <v>3535000</v>
      </c>
      <c r="R144">
        <v>11985000</v>
      </c>
      <c r="S144">
        <v>13590000</v>
      </c>
      <c r="T144">
        <v>1749500</v>
      </c>
      <c r="U144">
        <v>15825000</v>
      </c>
      <c r="V144">
        <v>600000</v>
      </c>
      <c r="W144">
        <v>5929000</v>
      </c>
      <c r="X144">
        <v>5314000</v>
      </c>
      <c r="Y144">
        <v>86641000</v>
      </c>
      <c r="Z144">
        <v>16114000</v>
      </c>
      <c r="AA144">
        <v>6767800</v>
      </c>
      <c r="AB144">
        <v>2038600</v>
      </c>
      <c r="AC144">
        <v>15146500</v>
      </c>
      <c r="AD144">
        <v>107967000</v>
      </c>
      <c r="AE144">
        <v>4977000</v>
      </c>
      <c r="AF144">
        <v>131176000</v>
      </c>
      <c r="AG144">
        <v>132155000</v>
      </c>
      <c r="AH144">
        <v>109850000</v>
      </c>
      <c r="AI144">
        <v>110423000</v>
      </c>
      <c r="AJ144">
        <v>25710000</v>
      </c>
      <c r="AK144">
        <v>4253700</v>
      </c>
      <c r="AL144">
        <v>5709600</v>
      </c>
    </row>
    <row r="145" spans="1:38" x14ac:dyDescent="0.25">
      <c r="A145" s="6">
        <v>37226</v>
      </c>
      <c r="B145" t="s">
        <v>38</v>
      </c>
      <c r="C145">
        <v>10158300</v>
      </c>
      <c r="D145">
        <v>7578900</v>
      </c>
      <c r="E145">
        <v>1809100</v>
      </c>
      <c r="F145">
        <v>6785000</v>
      </c>
      <c r="G145">
        <v>9811000</v>
      </c>
      <c r="H145">
        <v>16097000</v>
      </c>
      <c r="I145">
        <v>2564800</v>
      </c>
      <c r="J145">
        <v>2751000</v>
      </c>
      <c r="K145">
        <v>5902600</v>
      </c>
      <c r="L145">
        <v>7934000</v>
      </c>
      <c r="M145">
        <v>23094000</v>
      </c>
      <c r="N145">
        <v>21355000</v>
      </c>
      <c r="O145">
        <v>21708000</v>
      </c>
      <c r="P145">
        <v>13532000</v>
      </c>
      <c r="Q145">
        <v>3521000</v>
      </c>
      <c r="R145">
        <v>11967000</v>
      </c>
      <c r="S145">
        <v>13611000</v>
      </c>
      <c r="T145">
        <v>1743400</v>
      </c>
      <c r="U145">
        <v>15711000</v>
      </c>
      <c r="V145">
        <v>598000</v>
      </c>
      <c r="W145">
        <v>5900000</v>
      </c>
      <c r="X145">
        <v>5333000</v>
      </c>
      <c r="Y145">
        <v>86555000</v>
      </c>
      <c r="Z145">
        <v>16079000</v>
      </c>
      <c r="AA145">
        <v>6757000</v>
      </c>
      <c r="AB145">
        <v>2031500</v>
      </c>
      <c r="AC145">
        <v>15090700</v>
      </c>
      <c r="AD145">
        <v>107910000</v>
      </c>
      <c r="AE145">
        <v>4993000</v>
      </c>
      <c r="AF145">
        <v>131004000</v>
      </c>
      <c r="AG145">
        <v>131773000</v>
      </c>
      <c r="AH145">
        <v>109649000</v>
      </c>
      <c r="AI145">
        <v>110065000</v>
      </c>
      <c r="AJ145">
        <v>25624000</v>
      </c>
      <c r="AK145">
        <v>4239900</v>
      </c>
      <c r="AL145">
        <v>5694700</v>
      </c>
    </row>
    <row r="146" spans="1:38" x14ac:dyDescent="0.25">
      <c r="A146" s="6">
        <v>37257</v>
      </c>
      <c r="B146" t="s">
        <v>38</v>
      </c>
      <c r="C146">
        <v>10196200</v>
      </c>
      <c r="D146">
        <v>7561800</v>
      </c>
      <c r="E146">
        <v>1809300</v>
      </c>
      <c r="F146">
        <v>6775000</v>
      </c>
      <c r="G146">
        <v>9708000</v>
      </c>
      <c r="H146">
        <v>16150000</v>
      </c>
      <c r="I146">
        <v>2579000</v>
      </c>
      <c r="J146">
        <v>2756000</v>
      </c>
      <c r="K146">
        <v>5905500</v>
      </c>
      <c r="L146">
        <v>7940000</v>
      </c>
      <c r="M146">
        <v>22961000</v>
      </c>
      <c r="N146">
        <v>21377000</v>
      </c>
      <c r="O146">
        <v>21299000</v>
      </c>
      <c r="P146">
        <v>13570600</v>
      </c>
      <c r="Q146">
        <v>3495000</v>
      </c>
      <c r="R146">
        <v>12006000</v>
      </c>
      <c r="S146">
        <v>13616000</v>
      </c>
      <c r="T146">
        <v>1733700</v>
      </c>
      <c r="U146">
        <v>15587000</v>
      </c>
      <c r="V146">
        <v>599000</v>
      </c>
      <c r="W146">
        <v>5879000</v>
      </c>
      <c r="X146">
        <v>5343000</v>
      </c>
      <c r="Y146">
        <v>86531000</v>
      </c>
      <c r="Z146">
        <v>16021000</v>
      </c>
      <c r="AA146">
        <v>6725100</v>
      </c>
      <c r="AB146">
        <v>2034700</v>
      </c>
      <c r="AC146">
        <v>15073000</v>
      </c>
      <c r="AD146">
        <v>107908000</v>
      </c>
      <c r="AE146">
        <v>5005000</v>
      </c>
      <c r="AF146">
        <v>130869000</v>
      </c>
      <c r="AG146">
        <v>128890000</v>
      </c>
      <c r="AH146">
        <v>109492000</v>
      </c>
      <c r="AI146">
        <v>107591000</v>
      </c>
      <c r="AJ146">
        <v>25576000</v>
      </c>
      <c r="AK146">
        <v>4216500</v>
      </c>
      <c r="AL146">
        <v>5687700</v>
      </c>
    </row>
    <row r="147" spans="1:38" x14ac:dyDescent="0.25">
      <c r="A147" s="6">
        <v>37288</v>
      </c>
      <c r="B147" t="s">
        <v>38</v>
      </c>
      <c r="C147">
        <v>10161200</v>
      </c>
      <c r="D147">
        <v>7555300</v>
      </c>
      <c r="E147">
        <v>1800700</v>
      </c>
      <c r="F147">
        <v>6766000</v>
      </c>
      <c r="G147">
        <v>9666000</v>
      </c>
      <c r="H147">
        <v>16199000</v>
      </c>
      <c r="I147">
        <v>2596400</v>
      </c>
      <c r="J147">
        <v>2757000</v>
      </c>
      <c r="K147">
        <v>5900700</v>
      </c>
      <c r="L147">
        <v>7931000</v>
      </c>
      <c r="M147">
        <v>22876000</v>
      </c>
      <c r="N147">
        <v>21390000</v>
      </c>
      <c r="O147">
        <v>21711000</v>
      </c>
      <c r="P147">
        <v>13602500</v>
      </c>
      <c r="Q147">
        <v>3472000</v>
      </c>
      <c r="R147">
        <v>11962000</v>
      </c>
      <c r="S147">
        <v>13636000</v>
      </c>
      <c r="T147">
        <v>1727500</v>
      </c>
      <c r="U147">
        <v>15515000</v>
      </c>
      <c r="V147">
        <v>595000</v>
      </c>
      <c r="W147">
        <v>5849000</v>
      </c>
      <c r="X147">
        <v>5354000</v>
      </c>
      <c r="Y147">
        <v>86467000</v>
      </c>
      <c r="Z147">
        <v>15981000</v>
      </c>
      <c r="AA147">
        <v>6697700</v>
      </c>
      <c r="AB147">
        <v>2030300</v>
      </c>
      <c r="AC147">
        <v>15074200</v>
      </c>
      <c r="AD147">
        <v>107857000</v>
      </c>
      <c r="AE147">
        <v>4997000</v>
      </c>
      <c r="AF147">
        <v>130733000</v>
      </c>
      <c r="AG147">
        <v>129362000</v>
      </c>
      <c r="AH147">
        <v>109343000</v>
      </c>
      <c r="AI147">
        <v>107651000</v>
      </c>
      <c r="AJ147">
        <v>25568000</v>
      </c>
      <c r="AK147">
        <v>4223500</v>
      </c>
      <c r="AL147">
        <v>5672400</v>
      </c>
    </row>
    <row r="148" spans="1:38" x14ac:dyDescent="0.25">
      <c r="A148" s="6">
        <v>37316</v>
      </c>
      <c r="B148" t="s">
        <v>38</v>
      </c>
      <c r="C148">
        <v>10164300</v>
      </c>
      <c r="D148">
        <v>7614900</v>
      </c>
      <c r="E148">
        <v>1800700</v>
      </c>
      <c r="F148">
        <v>6755000</v>
      </c>
      <c r="G148">
        <v>9611000</v>
      </c>
      <c r="H148">
        <v>16240000</v>
      </c>
      <c r="I148">
        <v>2605800</v>
      </c>
      <c r="J148">
        <v>2755000</v>
      </c>
      <c r="K148">
        <v>5899000</v>
      </c>
      <c r="L148">
        <v>7929000</v>
      </c>
      <c r="M148">
        <v>22786000</v>
      </c>
      <c r="N148">
        <v>21431000</v>
      </c>
      <c r="O148">
        <v>21836000</v>
      </c>
      <c r="P148">
        <v>13634000</v>
      </c>
      <c r="Q148">
        <v>3454000</v>
      </c>
      <c r="R148">
        <v>11965000</v>
      </c>
      <c r="S148">
        <v>13665000</v>
      </c>
      <c r="T148">
        <v>1720400</v>
      </c>
      <c r="U148">
        <v>15443000</v>
      </c>
      <c r="V148">
        <v>588000</v>
      </c>
      <c r="W148">
        <v>5832000</v>
      </c>
      <c r="X148">
        <v>5362000</v>
      </c>
      <c r="Y148">
        <v>86495000</v>
      </c>
      <c r="Z148">
        <v>16003000</v>
      </c>
      <c r="AA148">
        <v>6667900</v>
      </c>
      <c r="AB148">
        <v>2030100</v>
      </c>
      <c r="AC148">
        <v>15069200</v>
      </c>
      <c r="AD148">
        <v>107926000</v>
      </c>
      <c r="AE148">
        <v>5011000</v>
      </c>
      <c r="AF148">
        <v>130712000</v>
      </c>
      <c r="AG148">
        <v>129969000</v>
      </c>
      <c r="AH148">
        <v>109281000</v>
      </c>
      <c r="AI148">
        <v>108133000</v>
      </c>
      <c r="AJ148">
        <v>25542000</v>
      </c>
      <c r="AK148">
        <v>4213000</v>
      </c>
      <c r="AL148">
        <v>5661800</v>
      </c>
    </row>
    <row r="149" spans="1:38" x14ac:dyDescent="0.25">
      <c r="A149" s="6">
        <v>37347</v>
      </c>
      <c r="B149" t="s">
        <v>38</v>
      </c>
      <c r="C149">
        <v>10155800</v>
      </c>
      <c r="D149">
        <v>7648100</v>
      </c>
      <c r="E149">
        <v>1772500</v>
      </c>
      <c r="F149">
        <v>6710000</v>
      </c>
      <c r="G149">
        <v>9578000</v>
      </c>
      <c r="H149">
        <v>16281000</v>
      </c>
      <c r="I149">
        <v>2614100</v>
      </c>
      <c r="J149">
        <v>2755000</v>
      </c>
      <c r="K149">
        <v>5904900</v>
      </c>
      <c r="L149">
        <v>7936000</v>
      </c>
      <c r="M149">
        <v>22689000</v>
      </c>
      <c r="N149">
        <v>21443000</v>
      </c>
      <c r="O149">
        <v>21846000</v>
      </c>
      <c r="P149">
        <v>13666700</v>
      </c>
      <c r="Q149">
        <v>3435000</v>
      </c>
      <c r="R149">
        <v>11928000</v>
      </c>
      <c r="S149">
        <v>13672000</v>
      </c>
      <c r="T149">
        <v>1711000</v>
      </c>
      <c r="U149">
        <v>15392000</v>
      </c>
      <c r="V149">
        <v>587000</v>
      </c>
      <c r="W149">
        <v>5814000</v>
      </c>
      <c r="X149">
        <v>5366000</v>
      </c>
      <c r="Y149">
        <v>86502000</v>
      </c>
      <c r="Z149">
        <v>16020000</v>
      </c>
      <c r="AA149">
        <v>6660800</v>
      </c>
      <c r="AB149">
        <v>2031000</v>
      </c>
      <c r="AC149">
        <v>15072000</v>
      </c>
      <c r="AD149">
        <v>107945000</v>
      </c>
      <c r="AE149">
        <v>5016000</v>
      </c>
      <c r="AF149">
        <v>130634000</v>
      </c>
      <c r="AG149">
        <v>130558000</v>
      </c>
      <c r="AH149">
        <v>109191000</v>
      </c>
      <c r="AI149">
        <v>108712000</v>
      </c>
      <c r="AJ149">
        <v>25536000</v>
      </c>
      <c r="AK149">
        <v>4212000</v>
      </c>
      <c r="AL149">
        <v>5653600</v>
      </c>
    </row>
    <row r="150" spans="1:38" x14ac:dyDescent="0.25">
      <c r="A150" s="6">
        <v>37377</v>
      </c>
      <c r="B150" t="s">
        <v>38</v>
      </c>
      <c r="C150">
        <v>10169200</v>
      </c>
      <c r="D150">
        <v>7649400</v>
      </c>
      <c r="E150">
        <v>1766400</v>
      </c>
      <c r="F150">
        <v>6684000</v>
      </c>
      <c r="G150">
        <v>9545000</v>
      </c>
      <c r="H150">
        <v>16327000</v>
      </c>
      <c r="I150">
        <v>2636600</v>
      </c>
      <c r="J150">
        <v>2768000</v>
      </c>
      <c r="K150">
        <v>5898700</v>
      </c>
      <c r="L150">
        <v>7932000</v>
      </c>
      <c r="M150">
        <v>22604000</v>
      </c>
      <c r="N150">
        <v>21514000</v>
      </c>
      <c r="O150">
        <v>21947000</v>
      </c>
      <c r="P150">
        <v>13690500</v>
      </c>
      <c r="Q150">
        <v>3417000</v>
      </c>
      <c r="R150">
        <v>11936000</v>
      </c>
      <c r="S150">
        <v>13708000</v>
      </c>
      <c r="T150">
        <v>1705200</v>
      </c>
      <c r="U150">
        <v>15337000</v>
      </c>
      <c r="V150">
        <v>583000</v>
      </c>
      <c r="W150">
        <v>5792000</v>
      </c>
      <c r="X150">
        <v>5369000</v>
      </c>
      <c r="Y150">
        <v>86511000</v>
      </c>
      <c r="Z150">
        <v>16012000</v>
      </c>
      <c r="AA150">
        <v>6657200</v>
      </c>
      <c r="AB150">
        <v>2033300</v>
      </c>
      <c r="AC150">
        <v>15050700</v>
      </c>
      <c r="AD150">
        <v>108025000</v>
      </c>
      <c r="AE150">
        <v>5038000</v>
      </c>
      <c r="AF150">
        <v>130629000</v>
      </c>
      <c r="AG150">
        <v>131329000</v>
      </c>
      <c r="AH150">
        <v>109115000</v>
      </c>
      <c r="AI150">
        <v>109382000</v>
      </c>
      <c r="AJ150">
        <v>25518000</v>
      </c>
      <c r="AK150">
        <v>4216800</v>
      </c>
      <c r="AL150">
        <v>5652200</v>
      </c>
    </row>
    <row r="151" spans="1:38" x14ac:dyDescent="0.25">
      <c r="A151" s="6">
        <v>37408</v>
      </c>
      <c r="B151" t="s">
        <v>38</v>
      </c>
      <c r="C151">
        <v>10146300</v>
      </c>
      <c r="D151">
        <v>7655200</v>
      </c>
      <c r="E151">
        <v>1758600</v>
      </c>
      <c r="F151">
        <v>6701000</v>
      </c>
      <c r="G151">
        <v>9513000</v>
      </c>
      <c r="H151">
        <v>16424000</v>
      </c>
      <c r="I151">
        <v>2684200</v>
      </c>
      <c r="J151">
        <v>2768000</v>
      </c>
      <c r="K151">
        <v>5903000</v>
      </c>
      <c r="L151">
        <v>7937000</v>
      </c>
      <c r="M151">
        <v>22578000</v>
      </c>
      <c r="N151">
        <v>21549000</v>
      </c>
      <c r="O151">
        <v>21542000</v>
      </c>
      <c r="P151">
        <v>13739300</v>
      </c>
      <c r="Q151">
        <v>3401000</v>
      </c>
      <c r="R151">
        <v>11905000</v>
      </c>
      <c r="S151">
        <v>13718000</v>
      </c>
      <c r="T151">
        <v>1709200</v>
      </c>
      <c r="U151">
        <v>15298000</v>
      </c>
      <c r="V151">
        <v>579000</v>
      </c>
      <c r="W151">
        <v>5785000</v>
      </c>
      <c r="X151">
        <v>5365000</v>
      </c>
      <c r="Y151">
        <v>86558000</v>
      </c>
      <c r="Z151">
        <v>16007000</v>
      </c>
      <c r="AA151">
        <v>6642600</v>
      </c>
      <c r="AB151">
        <v>2034400</v>
      </c>
      <c r="AC151">
        <v>15042200</v>
      </c>
      <c r="AD151">
        <v>108107000</v>
      </c>
      <c r="AE151">
        <v>5063000</v>
      </c>
      <c r="AF151">
        <v>130685000</v>
      </c>
      <c r="AG151">
        <v>131711000</v>
      </c>
      <c r="AH151">
        <v>109136000</v>
      </c>
      <c r="AI151">
        <v>110169000</v>
      </c>
      <c r="AJ151">
        <v>25519000</v>
      </c>
      <c r="AK151">
        <v>4221900</v>
      </c>
      <c r="AL151">
        <v>5656100</v>
      </c>
    </row>
    <row r="152" spans="1:38" x14ac:dyDescent="0.25">
      <c r="A152" s="6">
        <v>37438</v>
      </c>
      <c r="B152" t="s">
        <v>38</v>
      </c>
      <c r="C152">
        <v>10169700</v>
      </c>
      <c r="D152">
        <v>7614700</v>
      </c>
      <c r="E152">
        <v>1742200</v>
      </c>
      <c r="F152">
        <v>6688000</v>
      </c>
      <c r="G152">
        <v>9484000</v>
      </c>
      <c r="H152">
        <v>16466000</v>
      </c>
      <c r="I152">
        <v>2694500</v>
      </c>
      <c r="J152">
        <v>2757000</v>
      </c>
      <c r="K152">
        <v>5910300</v>
      </c>
      <c r="L152">
        <v>7941000</v>
      </c>
      <c r="M152">
        <v>22521000</v>
      </c>
      <c r="N152">
        <v>21544000</v>
      </c>
      <c r="O152">
        <v>20366000</v>
      </c>
      <c r="P152">
        <v>13771100</v>
      </c>
      <c r="Q152">
        <v>3380000</v>
      </c>
      <c r="R152">
        <v>11912000</v>
      </c>
      <c r="S152">
        <v>13720000</v>
      </c>
      <c r="T152">
        <v>1696700</v>
      </c>
      <c r="U152">
        <v>15256000</v>
      </c>
      <c r="V152">
        <v>577000</v>
      </c>
      <c r="W152">
        <v>5772000</v>
      </c>
      <c r="X152">
        <v>5360000</v>
      </c>
      <c r="Y152">
        <v>86536000</v>
      </c>
      <c r="Z152">
        <v>15942000</v>
      </c>
      <c r="AA152">
        <v>6630300</v>
      </c>
      <c r="AB152">
        <v>2030700</v>
      </c>
      <c r="AC152">
        <v>15045400</v>
      </c>
      <c r="AD152">
        <v>108080000</v>
      </c>
      <c r="AE152">
        <v>5067000</v>
      </c>
      <c r="AF152">
        <v>130601000</v>
      </c>
      <c r="AG152">
        <v>130270000</v>
      </c>
      <c r="AH152">
        <v>109057000</v>
      </c>
      <c r="AI152">
        <v>109904000</v>
      </c>
      <c r="AJ152">
        <v>25535000</v>
      </c>
      <c r="AK152">
        <v>4238900</v>
      </c>
      <c r="AL152">
        <v>5652800</v>
      </c>
    </row>
    <row r="153" spans="1:38" x14ac:dyDescent="0.25">
      <c r="A153" s="6">
        <v>37469</v>
      </c>
      <c r="B153" t="s">
        <v>38</v>
      </c>
      <c r="C153">
        <v>10192500</v>
      </c>
      <c r="D153">
        <v>7635700</v>
      </c>
      <c r="E153">
        <v>1743400</v>
      </c>
      <c r="F153">
        <v>6701000</v>
      </c>
      <c r="G153">
        <v>9434000</v>
      </c>
      <c r="H153">
        <v>16489000</v>
      </c>
      <c r="I153">
        <v>2678700</v>
      </c>
      <c r="J153">
        <v>2762000</v>
      </c>
      <c r="K153">
        <v>5919300</v>
      </c>
      <c r="L153">
        <v>7950000</v>
      </c>
      <c r="M153">
        <v>22449000</v>
      </c>
      <c r="N153">
        <v>21589000</v>
      </c>
      <c r="O153">
        <v>20396000</v>
      </c>
      <c r="P153">
        <v>13809800</v>
      </c>
      <c r="Q153">
        <v>3370000</v>
      </c>
      <c r="R153">
        <v>11936000</v>
      </c>
      <c r="S153">
        <v>13758000</v>
      </c>
      <c r="T153">
        <v>1696200</v>
      </c>
      <c r="U153">
        <v>15171000</v>
      </c>
      <c r="V153">
        <v>577000</v>
      </c>
      <c r="W153">
        <v>5737000</v>
      </c>
      <c r="X153">
        <v>5369000</v>
      </c>
      <c r="Y153">
        <v>86549000</v>
      </c>
      <c r="Z153">
        <v>15962000</v>
      </c>
      <c r="AA153">
        <v>6629800</v>
      </c>
      <c r="AB153">
        <v>2030700</v>
      </c>
      <c r="AC153">
        <v>14990200</v>
      </c>
      <c r="AD153">
        <v>108138000</v>
      </c>
      <c r="AE153">
        <v>5069000</v>
      </c>
      <c r="AF153">
        <v>130587000</v>
      </c>
      <c r="AG153">
        <v>130356000</v>
      </c>
      <c r="AH153">
        <v>108998000</v>
      </c>
      <c r="AI153">
        <v>109960000</v>
      </c>
      <c r="AJ153">
        <v>25473000</v>
      </c>
      <c r="AK153">
        <v>4245000</v>
      </c>
      <c r="AL153">
        <v>5642000</v>
      </c>
    </row>
    <row r="154" spans="1:38" x14ac:dyDescent="0.25">
      <c r="A154" s="6">
        <v>37500</v>
      </c>
      <c r="B154" t="s">
        <v>38</v>
      </c>
      <c r="C154">
        <v>10218400</v>
      </c>
      <c r="D154">
        <v>7630100</v>
      </c>
      <c r="E154">
        <v>1773000</v>
      </c>
      <c r="F154">
        <v>6702000</v>
      </c>
      <c r="G154">
        <v>9388000</v>
      </c>
      <c r="H154">
        <v>16508000</v>
      </c>
      <c r="I154">
        <v>2663600</v>
      </c>
      <c r="J154">
        <v>2768000</v>
      </c>
      <c r="K154">
        <v>5931200</v>
      </c>
      <c r="L154">
        <v>7968000</v>
      </c>
      <c r="M154">
        <v>22397000</v>
      </c>
      <c r="N154">
        <v>21546000</v>
      </c>
      <c r="O154">
        <v>21365000</v>
      </c>
      <c r="P154">
        <v>13844600</v>
      </c>
      <c r="Q154">
        <v>3345000</v>
      </c>
      <c r="R154">
        <v>11991000</v>
      </c>
      <c r="S154">
        <v>13756000</v>
      </c>
      <c r="T154">
        <v>1696800</v>
      </c>
      <c r="U154">
        <v>15119000</v>
      </c>
      <c r="V154">
        <v>576000</v>
      </c>
      <c r="W154">
        <v>5731000</v>
      </c>
      <c r="X154">
        <v>5384000</v>
      </c>
      <c r="Y154">
        <v>86584000</v>
      </c>
      <c r="Z154">
        <v>15953000</v>
      </c>
      <c r="AA154">
        <v>6626400</v>
      </c>
      <c r="AB154">
        <v>2036500</v>
      </c>
      <c r="AC154">
        <v>14974800</v>
      </c>
      <c r="AD154">
        <v>108130000</v>
      </c>
      <c r="AE154">
        <v>5022000</v>
      </c>
      <c r="AF154">
        <v>130527000</v>
      </c>
      <c r="AG154">
        <v>130875000</v>
      </c>
      <c r="AH154">
        <v>108981000</v>
      </c>
      <c r="AI154">
        <v>109510000</v>
      </c>
      <c r="AJ154">
        <v>25435000</v>
      </c>
      <c r="AK154">
        <v>4217300</v>
      </c>
      <c r="AL154">
        <v>5647700</v>
      </c>
    </row>
    <row r="155" spans="1:38" x14ac:dyDescent="0.25">
      <c r="A155" s="6">
        <v>37530</v>
      </c>
      <c r="B155" t="s">
        <v>38</v>
      </c>
      <c r="C155">
        <v>10277800</v>
      </c>
      <c r="D155">
        <v>7643300</v>
      </c>
      <c r="E155">
        <v>1792600</v>
      </c>
      <c r="F155">
        <v>6689000</v>
      </c>
      <c r="G155">
        <v>9346000</v>
      </c>
      <c r="H155">
        <v>16541000</v>
      </c>
      <c r="I155">
        <v>2662700</v>
      </c>
      <c r="J155">
        <v>2780000</v>
      </c>
      <c r="K155">
        <v>5952000</v>
      </c>
      <c r="L155">
        <v>7990000</v>
      </c>
      <c r="M155">
        <v>22325000</v>
      </c>
      <c r="N155">
        <v>21559000</v>
      </c>
      <c r="O155">
        <v>21878000</v>
      </c>
      <c r="P155">
        <v>13878400</v>
      </c>
      <c r="Q155">
        <v>3348000</v>
      </c>
      <c r="R155">
        <v>12070000</v>
      </c>
      <c r="S155">
        <v>13766000</v>
      </c>
      <c r="T155">
        <v>1698200</v>
      </c>
      <c r="U155">
        <v>15060000</v>
      </c>
      <c r="V155">
        <v>576000</v>
      </c>
      <c r="W155">
        <v>5714000</v>
      </c>
      <c r="X155">
        <v>5391000</v>
      </c>
      <c r="Y155">
        <v>86765000</v>
      </c>
      <c r="Z155">
        <v>15973000</v>
      </c>
      <c r="AA155">
        <v>6631400</v>
      </c>
      <c r="AB155">
        <v>2038100</v>
      </c>
      <c r="AC155">
        <v>14985700</v>
      </c>
      <c r="AD155">
        <v>108324000</v>
      </c>
      <c r="AE155">
        <v>5013000</v>
      </c>
      <c r="AF155">
        <v>130649000</v>
      </c>
      <c r="AG155">
        <v>131546000</v>
      </c>
      <c r="AH155">
        <v>109090000</v>
      </c>
      <c r="AI155">
        <v>109668000</v>
      </c>
      <c r="AJ155">
        <v>25452000</v>
      </c>
      <c r="AK155">
        <v>4226000</v>
      </c>
      <c r="AL155">
        <v>5645900</v>
      </c>
    </row>
    <row r="156" spans="1:38" x14ac:dyDescent="0.25">
      <c r="A156" s="6">
        <v>37561</v>
      </c>
      <c r="B156" t="s">
        <v>38</v>
      </c>
      <c r="C156">
        <v>10294800</v>
      </c>
      <c r="D156">
        <v>7643100</v>
      </c>
      <c r="E156">
        <v>1814600</v>
      </c>
      <c r="F156">
        <v>6713000</v>
      </c>
      <c r="G156">
        <v>9295000</v>
      </c>
      <c r="H156">
        <v>16586000</v>
      </c>
      <c r="I156">
        <v>2666500</v>
      </c>
      <c r="J156">
        <v>2781000</v>
      </c>
      <c r="K156">
        <v>5966600</v>
      </c>
      <c r="L156">
        <v>8003000</v>
      </c>
      <c r="M156">
        <v>22282000</v>
      </c>
      <c r="N156">
        <v>21581000</v>
      </c>
      <c r="O156">
        <v>22016000</v>
      </c>
      <c r="P156">
        <v>13919900</v>
      </c>
      <c r="Q156">
        <v>3326000</v>
      </c>
      <c r="R156">
        <v>12109000</v>
      </c>
      <c r="S156">
        <v>13777000</v>
      </c>
      <c r="T156">
        <v>1688200</v>
      </c>
      <c r="U156">
        <v>14992000</v>
      </c>
      <c r="V156">
        <v>577000</v>
      </c>
      <c r="W156">
        <v>5697000</v>
      </c>
      <c r="X156">
        <v>5405000</v>
      </c>
      <c r="Y156">
        <v>86799000</v>
      </c>
      <c r="Z156">
        <v>15948000</v>
      </c>
      <c r="AA156">
        <v>6617100</v>
      </c>
      <c r="AB156">
        <v>2036100</v>
      </c>
      <c r="AC156">
        <v>14970400</v>
      </c>
      <c r="AD156">
        <v>108380000</v>
      </c>
      <c r="AE156">
        <v>5023000</v>
      </c>
      <c r="AF156">
        <v>130662000</v>
      </c>
      <c r="AG156">
        <v>131667000</v>
      </c>
      <c r="AH156">
        <v>109081000</v>
      </c>
      <c r="AI156">
        <v>109651000</v>
      </c>
      <c r="AJ156">
        <v>25422000</v>
      </c>
      <c r="AK156">
        <v>4225900</v>
      </c>
      <c r="AL156">
        <v>5634000</v>
      </c>
    </row>
    <row r="157" spans="1:38" x14ac:dyDescent="0.25">
      <c r="A157" s="6">
        <v>37591</v>
      </c>
      <c r="B157" t="s">
        <v>38</v>
      </c>
      <c r="C157">
        <v>10285600</v>
      </c>
      <c r="D157">
        <v>7613800</v>
      </c>
      <c r="E157">
        <v>1826600</v>
      </c>
      <c r="F157">
        <v>6700000</v>
      </c>
      <c r="G157">
        <v>9241000</v>
      </c>
      <c r="H157">
        <v>16605000</v>
      </c>
      <c r="I157">
        <v>2663500</v>
      </c>
      <c r="J157">
        <v>2780000</v>
      </c>
      <c r="K157">
        <v>5980300</v>
      </c>
      <c r="L157">
        <v>8017000</v>
      </c>
      <c r="M157">
        <v>22189000</v>
      </c>
      <c r="N157">
        <v>21588000</v>
      </c>
      <c r="O157">
        <v>21957000</v>
      </c>
      <c r="P157">
        <v>13941900</v>
      </c>
      <c r="Q157">
        <v>3288000</v>
      </c>
      <c r="R157">
        <v>12112000</v>
      </c>
      <c r="S157">
        <v>13782000</v>
      </c>
      <c r="T157">
        <v>1683800</v>
      </c>
      <c r="U157">
        <v>14912000</v>
      </c>
      <c r="V157">
        <v>577000</v>
      </c>
      <c r="W157">
        <v>5671000</v>
      </c>
      <c r="X157">
        <v>5399000</v>
      </c>
      <c r="Y157">
        <v>86727000</v>
      </c>
      <c r="Z157">
        <v>15877000</v>
      </c>
      <c r="AA157">
        <v>6579700</v>
      </c>
      <c r="AB157">
        <v>2036700</v>
      </c>
      <c r="AC157">
        <v>14979800</v>
      </c>
      <c r="AD157">
        <v>108315000</v>
      </c>
      <c r="AE157">
        <v>5026000</v>
      </c>
      <c r="AF157">
        <v>130504000</v>
      </c>
      <c r="AG157">
        <v>131259000</v>
      </c>
      <c r="AH157">
        <v>108916000</v>
      </c>
      <c r="AI157">
        <v>109302000</v>
      </c>
      <c r="AJ157">
        <v>25429000</v>
      </c>
      <c r="AK157">
        <v>4225700</v>
      </c>
      <c r="AL157">
        <v>5633900</v>
      </c>
    </row>
    <row r="158" spans="1:38" x14ac:dyDescent="0.25">
      <c r="A158" s="6">
        <v>37622</v>
      </c>
      <c r="B158" t="s">
        <v>38</v>
      </c>
      <c r="C158">
        <v>10332300</v>
      </c>
      <c r="D158">
        <v>7642000</v>
      </c>
      <c r="E158">
        <v>1840300</v>
      </c>
      <c r="F158">
        <v>6704000</v>
      </c>
      <c r="G158">
        <v>9196000</v>
      </c>
      <c r="H158">
        <v>16656000</v>
      </c>
      <c r="I158">
        <v>2670100</v>
      </c>
      <c r="J158">
        <v>2789000</v>
      </c>
      <c r="K158">
        <v>5988000</v>
      </c>
      <c r="L158">
        <v>8024000</v>
      </c>
      <c r="M158">
        <v>22146000</v>
      </c>
      <c r="N158">
        <v>21626000</v>
      </c>
      <c r="O158">
        <v>21542000</v>
      </c>
      <c r="P158">
        <v>13985400</v>
      </c>
      <c r="Q158">
        <v>3264000</v>
      </c>
      <c r="R158">
        <v>12173000</v>
      </c>
      <c r="S158">
        <v>13803000</v>
      </c>
      <c r="T158">
        <v>1679700</v>
      </c>
      <c r="U158">
        <v>14866000</v>
      </c>
      <c r="V158">
        <v>576000</v>
      </c>
      <c r="W158">
        <v>5670000</v>
      </c>
      <c r="X158">
        <v>5399000</v>
      </c>
      <c r="Y158">
        <v>86824000</v>
      </c>
      <c r="Z158">
        <v>15924000</v>
      </c>
      <c r="AA158">
        <v>6602200</v>
      </c>
      <c r="AB158">
        <v>2036300</v>
      </c>
      <c r="AC158">
        <v>14956400</v>
      </c>
      <c r="AD158">
        <v>108450000</v>
      </c>
      <c r="AE158">
        <v>5034000</v>
      </c>
      <c r="AF158">
        <v>130596000</v>
      </c>
      <c r="AG158">
        <v>128577000</v>
      </c>
      <c r="AH158">
        <v>108970000</v>
      </c>
      <c r="AI158">
        <v>107035000</v>
      </c>
      <c r="AJ158">
        <v>25384000</v>
      </c>
      <c r="AK158">
        <v>4209000</v>
      </c>
      <c r="AL158">
        <v>5631600</v>
      </c>
    </row>
    <row r="159" spans="1:38" x14ac:dyDescent="0.25">
      <c r="A159" s="6">
        <v>37653</v>
      </c>
      <c r="B159" t="s">
        <v>38</v>
      </c>
      <c r="C159">
        <v>10304200</v>
      </c>
      <c r="D159">
        <v>7631200</v>
      </c>
      <c r="E159">
        <v>1825400</v>
      </c>
      <c r="F159">
        <v>6667000</v>
      </c>
      <c r="G159">
        <v>9134000</v>
      </c>
      <c r="H159">
        <v>16696000</v>
      </c>
      <c r="I159">
        <v>2673700</v>
      </c>
      <c r="J159">
        <v>2789000</v>
      </c>
      <c r="K159">
        <v>5997300</v>
      </c>
      <c r="L159">
        <v>8038000</v>
      </c>
      <c r="M159">
        <v>22023000</v>
      </c>
      <c r="N159">
        <v>21624000</v>
      </c>
      <c r="O159">
        <v>21925000</v>
      </c>
      <c r="P159">
        <v>14022100</v>
      </c>
      <c r="Q159">
        <v>3236000</v>
      </c>
      <c r="R159">
        <v>12130000</v>
      </c>
      <c r="S159">
        <v>13803000</v>
      </c>
      <c r="T159">
        <v>1680000</v>
      </c>
      <c r="U159">
        <v>14781000</v>
      </c>
      <c r="V159">
        <v>575000</v>
      </c>
      <c r="W159">
        <v>5647000</v>
      </c>
      <c r="X159">
        <v>5405000</v>
      </c>
      <c r="Y159">
        <v>86800000</v>
      </c>
      <c r="Z159">
        <v>15943000</v>
      </c>
      <c r="AA159">
        <v>6631400</v>
      </c>
      <c r="AB159">
        <v>2040800</v>
      </c>
      <c r="AC159">
        <v>14924900</v>
      </c>
      <c r="AD159">
        <v>108424000</v>
      </c>
      <c r="AE159">
        <v>5032000</v>
      </c>
      <c r="AF159">
        <v>130447000</v>
      </c>
      <c r="AG159">
        <v>128994000</v>
      </c>
      <c r="AH159">
        <v>108823000</v>
      </c>
      <c r="AI159">
        <v>107069000</v>
      </c>
      <c r="AJ159">
        <v>25352000</v>
      </c>
      <c r="AK159">
        <v>4212600</v>
      </c>
      <c r="AL159">
        <v>5629800</v>
      </c>
    </row>
    <row r="160" spans="1:38" x14ac:dyDescent="0.25">
      <c r="A160" s="6">
        <v>37681</v>
      </c>
      <c r="B160" t="s">
        <v>38</v>
      </c>
      <c r="C160">
        <v>10297600</v>
      </c>
      <c r="D160">
        <v>7598600</v>
      </c>
      <c r="E160">
        <v>1811000</v>
      </c>
      <c r="F160">
        <v>6654000</v>
      </c>
      <c r="G160">
        <v>9096000</v>
      </c>
      <c r="H160">
        <v>16719000</v>
      </c>
      <c r="I160">
        <v>2665300</v>
      </c>
      <c r="J160">
        <v>2791000</v>
      </c>
      <c r="K160">
        <v>6003500</v>
      </c>
      <c r="L160">
        <v>8051000</v>
      </c>
      <c r="M160">
        <v>21945000</v>
      </c>
      <c r="N160">
        <v>21610000</v>
      </c>
      <c r="O160">
        <v>22017000</v>
      </c>
      <c r="P160">
        <v>14053900</v>
      </c>
      <c r="Q160">
        <v>3221000</v>
      </c>
      <c r="R160">
        <v>12109000</v>
      </c>
      <c r="S160">
        <v>13797000</v>
      </c>
      <c r="T160">
        <v>1679700</v>
      </c>
      <c r="U160">
        <v>14721000</v>
      </c>
      <c r="V160">
        <v>570000</v>
      </c>
      <c r="W160">
        <v>5625000</v>
      </c>
      <c r="X160">
        <v>5398000</v>
      </c>
      <c r="Y160">
        <v>86683000</v>
      </c>
      <c r="Z160">
        <v>15880000</v>
      </c>
      <c r="AA160">
        <v>6601800</v>
      </c>
      <c r="AB160">
        <v>2047100</v>
      </c>
      <c r="AC160">
        <v>14895800</v>
      </c>
      <c r="AD160">
        <v>108293000</v>
      </c>
      <c r="AE160">
        <v>5022000</v>
      </c>
      <c r="AF160">
        <v>130238000</v>
      </c>
      <c r="AG160">
        <v>129490000</v>
      </c>
      <c r="AH160">
        <v>108628000</v>
      </c>
      <c r="AI160">
        <v>107473000</v>
      </c>
      <c r="AJ160">
        <v>25305000</v>
      </c>
      <c r="AK160">
        <v>4199300</v>
      </c>
      <c r="AL160">
        <v>5626400</v>
      </c>
    </row>
    <row r="161" spans="1:38" x14ac:dyDescent="0.25">
      <c r="A161" s="6">
        <v>37712</v>
      </c>
      <c r="B161" t="s">
        <v>38</v>
      </c>
      <c r="C161">
        <v>10291500</v>
      </c>
      <c r="D161">
        <v>7594000</v>
      </c>
      <c r="E161">
        <v>1793300</v>
      </c>
      <c r="F161">
        <v>6689000</v>
      </c>
      <c r="G161">
        <v>9019000</v>
      </c>
      <c r="H161">
        <v>16784000</v>
      </c>
      <c r="I161">
        <v>2688600</v>
      </c>
      <c r="J161">
        <v>2769000</v>
      </c>
      <c r="K161">
        <v>6021200</v>
      </c>
      <c r="L161">
        <v>8077000</v>
      </c>
      <c r="M161">
        <v>21864000</v>
      </c>
      <c r="N161">
        <v>21595000</v>
      </c>
      <c r="O161">
        <v>22000000</v>
      </c>
      <c r="P161">
        <v>14095400</v>
      </c>
      <c r="Q161">
        <v>3207000</v>
      </c>
      <c r="R161">
        <v>12085000</v>
      </c>
      <c r="S161">
        <v>13809000</v>
      </c>
      <c r="T161">
        <v>1681600</v>
      </c>
      <c r="U161">
        <v>14609000</v>
      </c>
      <c r="V161">
        <v>566000</v>
      </c>
      <c r="W161">
        <v>5590000</v>
      </c>
      <c r="X161">
        <v>5397000</v>
      </c>
      <c r="Y161">
        <v>86735000</v>
      </c>
      <c r="Z161">
        <v>15879000</v>
      </c>
      <c r="AA161">
        <v>6603800</v>
      </c>
      <c r="AB161">
        <v>2056100</v>
      </c>
      <c r="AC161">
        <v>14919000</v>
      </c>
      <c r="AD161">
        <v>108330000</v>
      </c>
      <c r="AE161">
        <v>5017000</v>
      </c>
      <c r="AF161">
        <v>130194000</v>
      </c>
      <c r="AG161">
        <v>130148000</v>
      </c>
      <c r="AH161">
        <v>108599000</v>
      </c>
      <c r="AI161">
        <v>108148000</v>
      </c>
      <c r="AJ161">
        <v>25306000</v>
      </c>
      <c r="AK161">
        <v>4183200</v>
      </c>
      <c r="AL161">
        <v>5622900</v>
      </c>
    </row>
    <row r="162" spans="1:38" x14ac:dyDescent="0.25">
      <c r="A162" s="6">
        <v>37742</v>
      </c>
      <c r="B162" t="s">
        <v>38</v>
      </c>
      <c r="C162">
        <v>10290600</v>
      </c>
      <c r="D162">
        <v>7654900</v>
      </c>
      <c r="E162">
        <v>1801100</v>
      </c>
      <c r="F162">
        <v>6706000</v>
      </c>
      <c r="G162">
        <v>8983000</v>
      </c>
      <c r="H162">
        <v>16824000</v>
      </c>
      <c r="I162">
        <v>2702300</v>
      </c>
      <c r="J162">
        <v>2753000</v>
      </c>
      <c r="K162">
        <v>6035700</v>
      </c>
      <c r="L162">
        <v>8092000</v>
      </c>
      <c r="M162">
        <v>21832000</v>
      </c>
      <c r="N162">
        <v>21567000</v>
      </c>
      <c r="O162">
        <v>21986000</v>
      </c>
      <c r="P162">
        <v>14122100</v>
      </c>
      <c r="Q162">
        <v>3193000</v>
      </c>
      <c r="R162">
        <v>12092000</v>
      </c>
      <c r="S162">
        <v>13805000</v>
      </c>
      <c r="T162">
        <v>1681500</v>
      </c>
      <c r="U162">
        <v>14557000</v>
      </c>
      <c r="V162">
        <v>569000</v>
      </c>
      <c r="W162">
        <v>5574000</v>
      </c>
      <c r="X162">
        <v>5401000</v>
      </c>
      <c r="Y162">
        <v>86788000</v>
      </c>
      <c r="Z162">
        <v>15920000</v>
      </c>
      <c r="AA162">
        <v>6584000</v>
      </c>
      <c r="AB162">
        <v>2056600</v>
      </c>
      <c r="AC162">
        <v>14896800</v>
      </c>
      <c r="AD162">
        <v>108355000</v>
      </c>
      <c r="AE162">
        <v>5009000</v>
      </c>
      <c r="AF162">
        <v>130187000</v>
      </c>
      <c r="AG162">
        <v>130909000</v>
      </c>
      <c r="AH162">
        <v>108620000</v>
      </c>
      <c r="AI162">
        <v>108923000</v>
      </c>
      <c r="AJ162">
        <v>25266000</v>
      </c>
      <c r="AK162">
        <v>4175899.9999999995</v>
      </c>
      <c r="AL162">
        <v>5615700</v>
      </c>
    </row>
    <row r="163" spans="1:38" x14ac:dyDescent="0.25">
      <c r="A163" s="6">
        <v>37773</v>
      </c>
      <c r="B163" t="s">
        <v>38</v>
      </c>
      <c r="C163">
        <v>10316400</v>
      </c>
      <c r="D163">
        <v>7677200</v>
      </c>
      <c r="E163">
        <v>1804100</v>
      </c>
      <c r="F163">
        <v>6723000</v>
      </c>
      <c r="G163">
        <v>8944000</v>
      </c>
      <c r="H163">
        <v>16837000</v>
      </c>
      <c r="I163">
        <v>2691200</v>
      </c>
      <c r="J163">
        <v>2763000</v>
      </c>
      <c r="K163">
        <v>6034500</v>
      </c>
      <c r="L163">
        <v>8089000</v>
      </c>
      <c r="M163">
        <v>21788000</v>
      </c>
      <c r="N163">
        <v>21606000</v>
      </c>
      <c r="O163">
        <v>21587000</v>
      </c>
      <c r="P163">
        <v>14145700</v>
      </c>
      <c r="Q163">
        <v>3182000</v>
      </c>
      <c r="R163">
        <v>12121000</v>
      </c>
      <c r="S163">
        <v>13846000</v>
      </c>
      <c r="T163">
        <v>1681100</v>
      </c>
      <c r="U163">
        <v>14493000</v>
      </c>
      <c r="V163">
        <v>572000</v>
      </c>
      <c r="W163">
        <v>5549000</v>
      </c>
      <c r="X163">
        <v>5397000</v>
      </c>
      <c r="Y163">
        <v>86803000</v>
      </c>
      <c r="Z163">
        <v>15939000</v>
      </c>
      <c r="AA163">
        <v>6581000</v>
      </c>
      <c r="AB163">
        <v>2054199.9999999998</v>
      </c>
      <c r="AC163">
        <v>14889800</v>
      </c>
      <c r="AD163">
        <v>108409000</v>
      </c>
      <c r="AE163">
        <v>4997000</v>
      </c>
      <c r="AF163">
        <v>130197000</v>
      </c>
      <c r="AG163">
        <v>131239000</v>
      </c>
      <c r="AH163">
        <v>108591000</v>
      </c>
      <c r="AI163">
        <v>109652000</v>
      </c>
      <c r="AJ163">
        <v>25238000</v>
      </c>
      <c r="AK163">
        <v>4168000</v>
      </c>
      <c r="AL163">
        <v>5606200</v>
      </c>
    </row>
    <row r="164" spans="1:38" x14ac:dyDescent="0.25">
      <c r="A164" s="6">
        <v>37803</v>
      </c>
      <c r="B164" t="s">
        <v>38</v>
      </c>
      <c r="C164">
        <v>10330700</v>
      </c>
      <c r="D164">
        <v>7748500</v>
      </c>
      <c r="E164">
        <v>1812400</v>
      </c>
      <c r="F164">
        <v>6735000</v>
      </c>
      <c r="G164">
        <v>8886000</v>
      </c>
      <c r="H164">
        <v>16842000</v>
      </c>
      <c r="I164">
        <v>2695000</v>
      </c>
      <c r="J164">
        <v>2760000</v>
      </c>
      <c r="K164">
        <v>6036500</v>
      </c>
      <c r="L164">
        <v>8100000</v>
      </c>
      <c r="M164">
        <v>21708000</v>
      </c>
      <c r="N164">
        <v>21633000</v>
      </c>
      <c r="O164">
        <v>20446000</v>
      </c>
      <c r="P164">
        <v>14147300</v>
      </c>
      <c r="Q164">
        <v>3176000</v>
      </c>
      <c r="R164">
        <v>12143000</v>
      </c>
      <c r="S164">
        <v>13892000</v>
      </c>
      <c r="T164">
        <v>1685500</v>
      </c>
      <c r="U164">
        <v>14402000</v>
      </c>
      <c r="V164">
        <v>571000</v>
      </c>
      <c r="W164">
        <v>5516000</v>
      </c>
      <c r="X164">
        <v>5400000</v>
      </c>
      <c r="Y164">
        <v>86878000</v>
      </c>
      <c r="Z164">
        <v>15999000</v>
      </c>
      <c r="AA164">
        <v>6564500</v>
      </c>
      <c r="AB164">
        <v>2063400</v>
      </c>
      <c r="AC164">
        <v>14884400</v>
      </c>
      <c r="AD164">
        <v>108511000</v>
      </c>
      <c r="AE164">
        <v>4981000</v>
      </c>
      <c r="AF164">
        <v>130219000</v>
      </c>
      <c r="AG164">
        <v>129900000</v>
      </c>
      <c r="AH164">
        <v>108586000</v>
      </c>
      <c r="AI164">
        <v>109454000</v>
      </c>
      <c r="AJ164">
        <v>25218000</v>
      </c>
      <c r="AK164">
        <v>4163399.9999999995</v>
      </c>
      <c r="AL164">
        <v>5596500</v>
      </c>
    </row>
    <row r="165" spans="1:38" x14ac:dyDescent="0.25">
      <c r="A165" s="6">
        <v>37834</v>
      </c>
      <c r="B165" t="s">
        <v>38</v>
      </c>
      <c r="C165">
        <v>10364900</v>
      </c>
      <c r="D165">
        <v>7734700</v>
      </c>
      <c r="E165">
        <v>1812500</v>
      </c>
      <c r="F165">
        <v>6760000</v>
      </c>
      <c r="G165">
        <v>8869000</v>
      </c>
      <c r="H165">
        <v>16851000</v>
      </c>
      <c r="I165">
        <v>2684200</v>
      </c>
      <c r="J165">
        <v>2751000</v>
      </c>
      <c r="K165">
        <v>6037400</v>
      </c>
      <c r="L165">
        <v>8103000</v>
      </c>
      <c r="M165">
        <v>21706000</v>
      </c>
      <c r="N165">
        <v>21556000</v>
      </c>
      <c r="O165">
        <v>20402000</v>
      </c>
      <c r="P165">
        <v>14166700</v>
      </c>
      <c r="Q165">
        <v>3165000</v>
      </c>
      <c r="R165">
        <v>12177000</v>
      </c>
      <c r="S165">
        <v>13830000</v>
      </c>
      <c r="T165">
        <v>1686000</v>
      </c>
      <c r="U165">
        <v>14376000</v>
      </c>
      <c r="V165">
        <v>570000</v>
      </c>
      <c r="W165">
        <v>5507000</v>
      </c>
      <c r="X165">
        <v>5398000</v>
      </c>
      <c r="Y165">
        <v>86916000</v>
      </c>
      <c r="Z165">
        <v>15984000</v>
      </c>
      <c r="AA165">
        <v>6563100</v>
      </c>
      <c r="AB165">
        <v>2065199.9999999998</v>
      </c>
      <c r="AC165">
        <v>14904700</v>
      </c>
      <c r="AD165">
        <v>108472000</v>
      </c>
      <c r="AE165">
        <v>4975000</v>
      </c>
      <c r="AF165">
        <v>130178000</v>
      </c>
      <c r="AG165">
        <v>129953000</v>
      </c>
      <c r="AH165">
        <v>108622000</v>
      </c>
      <c r="AI165">
        <v>109551000</v>
      </c>
      <c r="AJ165">
        <v>25238000</v>
      </c>
      <c r="AK165">
        <v>4168100.0000000005</v>
      </c>
      <c r="AL165">
        <v>5591200</v>
      </c>
    </row>
    <row r="166" spans="1:38" x14ac:dyDescent="0.25">
      <c r="A166" s="6">
        <v>37865</v>
      </c>
      <c r="B166" t="s">
        <v>38</v>
      </c>
      <c r="C166">
        <v>10401700</v>
      </c>
      <c r="D166">
        <v>7751300</v>
      </c>
      <c r="E166">
        <v>1806500</v>
      </c>
      <c r="F166">
        <v>6783000</v>
      </c>
      <c r="G166">
        <v>8855000</v>
      </c>
      <c r="H166">
        <v>16883000</v>
      </c>
      <c r="I166">
        <v>2693700</v>
      </c>
      <c r="J166">
        <v>2749000</v>
      </c>
      <c r="K166">
        <v>6042200</v>
      </c>
      <c r="L166">
        <v>8104000</v>
      </c>
      <c r="M166">
        <v>21700000</v>
      </c>
      <c r="N166">
        <v>21504000</v>
      </c>
      <c r="O166">
        <v>21328000</v>
      </c>
      <c r="P166">
        <v>14189000</v>
      </c>
      <c r="Q166">
        <v>3164000</v>
      </c>
      <c r="R166">
        <v>12208000</v>
      </c>
      <c r="S166">
        <v>13775000</v>
      </c>
      <c r="T166">
        <v>1694100</v>
      </c>
      <c r="U166">
        <v>14347000</v>
      </c>
      <c r="V166">
        <v>570000</v>
      </c>
      <c r="W166">
        <v>5492000</v>
      </c>
      <c r="X166">
        <v>5403000</v>
      </c>
      <c r="Y166">
        <v>87078000</v>
      </c>
      <c r="Z166">
        <v>16040000</v>
      </c>
      <c r="AA166">
        <v>6594400</v>
      </c>
      <c r="AB166">
        <v>2061800.0000000002</v>
      </c>
      <c r="AC166">
        <v>14936300</v>
      </c>
      <c r="AD166">
        <v>108582000</v>
      </c>
      <c r="AE166">
        <v>4980000</v>
      </c>
      <c r="AF166">
        <v>130282000</v>
      </c>
      <c r="AG166">
        <v>130608000</v>
      </c>
      <c r="AH166">
        <v>108778000</v>
      </c>
      <c r="AI166">
        <v>109280000</v>
      </c>
      <c r="AJ166">
        <v>25276000</v>
      </c>
      <c r="AK166">
        <v>4177300</v>
      </c>
      <c r="AL166">
        <v>5589600</v>
      </c>
    </row>
    <row r="167" spans="1:38" x14ac:dyDescent="0.25">
      <c r="A167" s="6">
        <v>37895</v>
      </c>
      <c r="B167" t="s">
        <v>38</v>
      </c>
      <c r="C167">
        <v>10444300</v>
      </c>
      <c r="D167">
        <v>7763000</v>
      </c>
      <c r="E167">
        <v>1814600</v>
      </c>
      <c r="F167">
        <v>6784000</v>
      </c>
      <c r="G167">
        <v>8855000</v>
      </c>
      <c r="H167">
        <v>16942000</v>
      </c>
      <c r="I167">
        <v>2716800</v>
      </c>
      <c r="J167">
        <v>2742000</v>
      </c>
      <c r="K167">
        <v>6024800</v>
      </c>
      <c r="L167">
        <v>8089000</v>
      </c>
      <c r="M167">
        <v>21691000</v>
      </c>
      <c r="N167">
        <v>21558000</v>
      </c>
      <c r="O167">
        <v>21871000</v>
      </c>
      <c r="P167">
        <v>14225100</v>
      </c>
      <c r="Q167">
        <v>3158000</v>
      </c>
      <c r="R167">
        <v>12259000</v>
      </c>
      <c r="S167">
        <v>13829000</v>
      </c>
      <c r="T167">
        <v>1699700</v>
      </c>
      <c r="U167">
        <v>14334000</v>
      </c>
      <c r="V167">
        <v>573000</v>
      </c>
      <c r="W167">
        <v>5479000</v>
      </c>
      <c r="X167">
        <v>5403000</v>
      </c>
      <c r="Y167">
        <v>87236000</v>
      </c>
      <c r="Z167">
        <v>16079000</v>
      </c>
      <c r="AA167">
        <v>6616200</v>
      </c>
      <c r="AB167">
        <v>2064400</v>
      </c>
      <c r="AC167">
        <v>14954000</v>
      </c>
      <c r="AD167">
        <v>108794000</v>
      </c>
      <c r="AE167">
        <v>4987000</v>
      </c>
      <c r="AF167">
        <v>130485000</v>
      </c>
      <c r="AG167">
        <v>131401000</v>
      </c>
      <c r="AH167">
        <v>108927000</v>
      </c>
      <c r="AI167">
        <v>109530000</v>
      </c>
      <c r="AJ167">
        <v>25306000</v>
      </c>
      <c r="AK167">
        <v>4186399.9999999995</v>
      </c>
      <c r="AL167">
        <v>5592800</v>
      </c>
    </row>
    <row r="168" spans="1:38" x14ac:dyDescent="0.25">
      <c r="A168" s="6">
        <v>37926</v>
      </c>
      <c r="B168" t="s">
        <v>38</v>
      </c>
      <c r="C168">
        <v>10465400</v>
      </c>
      <c r="D168">
        <v>7764600</v>
      </c>
      <c r="E168">
        <v>1818900</v>
      </c>
      <c r="F168">
        <v>6796000</v>
      </c>
      <c r="G168">
        <v>8861000</v>
      </c>
      <c r="H168">
        <v>16978000</v>
      </c>
      <c r="I168">
        <v>2732600</v>
      </c>
      <c r="J168">
        <v>2728000</v>
      </c>
      <c r="K168">
        <v>6018100</v>
      </c>
      <c r="L168">
        <v>8083000</v>
      </c>
      <c r="M168">
        <v>21688000</v>
      </c>
      <c r="N168">
        <v>21535000</v>
      </c>
      <c r="O168">
        <v>21979000</v>
      </c>
      <c r="P168">
        <v>14245700</v>
      </c>
      <c r="Q168">
        <v>3150000</v>
      </c>
      <c r="R168">
        <v>12284000</v>
      </c>
      <c r="S168">
        <v>13819000</v>
      </c>
      <c r="T168">
        <v>1699700</v>
      </c>
      <c r="U168">
        <v>14316000</v>
      </c>
      <c r="V168">
        <v>576000</v>
      </c>
      <c r="W168">
        <v>5455000</v>
      </c>
      <c r="X168">
        <v>5405000</v>
      </c>
      <c r="Y168">
        <v>87273000</v>
      </c>
      <c r="Z168">
        <v>16096000</v>
      </c>
      <c r="AA168">
        <v>6631800</v>
      </c>
      <c r="AB168">
        <v>2065000</v>
      </c>
      <c r="AC168">
        <v>14923900</v>
      </c>
      <c r="AD168">
        <v>108808000</v>
      </c>
      <c r="AE168">
        <v>4988000</v>
      </c>
      <c r="AF168">
        <v>130496000</v>
      </c>
      <c r="AG168">
        <v>131565000</v>
      </c>
      <c r="AH168">
        <v>108961000</v>
      </c>
      <c r="AI168">
        <v>109586000</v>
      </c>
      <c r="AJ168">
        <v>25277000</v>
      </c>
      <c r="AK168">
        <v>4188500</v>
      </c>
      <c r="AL168">
        <v>5593500</v>
      </c>
    </row>
    <row r="169" spans="1:38" x14ac:dyDescent="0.25">
      <c r="A169" s="6">
        <v>37956</v>
      </c>
      <c r="B169" t="s">
        <v>38</v>
      </c>
      <c r="C169">
        <v>10492000</v>
      </c>
      <c r="D169">
        <v>7796000</v>
      </c>
      <c r="E169">
        <v>1828100</v>
      </c>
      <c r="F169">
        <v>6827000</v>
      </c>
      <c r="G169">
        <v>8857000</v>
      </c>
      <c r="H169">
        <v>17016000</v>
      </c>
      <c r="I169">
        <v>2739900</v>
      </c>
      <c r="J169">
        <v>2740000</v>
      </c>
      <c r="K169">
        <v>6008800</v>
      </c>
      <c r="L169">
        <v>8077000</v>
      </c>
      <c r="M169">
        <v>21703000</v>
      </c>
      <c r="N169">
        <v>21546000</v>
      </c>
      <c r="O169">
        <v>21914000</v>
      </c>
      <c r="P169">
        <v>14275900</v>
      </c>
      <c r="Q169">
        <v>3150000</v>
      </c>
      <c r="R169">
        <v>12320000</v>
      </c>
      <c r="S169">
        <v>13825000</v>
      </c>
      <c r="T169">
        <v>1702100</v>
      </c>
      <c r="U169">
        <v>14300000</v>
      </c>
      <c r="V169">
        <v>576000</v>
      </c>
      <c r="W169">
        <v>5443000</v>
      </c>
      <c r="X169">
        <v>5402000</v>
      </c>
      <c r="Y169">
        <v>87370000</v>
      </c>
      <c r="Z169">
        <v>16137000</v>
      </c>
      <c r="AA169">
        <v>6638500</v>
      </c>
      <c r="AB169">
        <v>2067900</v>
      </c>
      <c r="AC169">
        <v>14921000</v>
      </c>
      <c r="AD169">
        <v>108916000</v>
      </c>
      <c r="AE169">
        <v>4981000</v>
      </c>
      <c r="AF169">
        <v>130619000</v>
      </c>
      <c r="AG169">
        <v>131385000</v>
      </c>
      <c r="AH169">
        <v>109073000</v>
      </c>
      <c r="AI169">
        <v>109471000</v>
      </c>
      <c r="AJ169">
        <v>25268000</v>
      </c>
      <c r="AK169">
        <v>4174300</v>
      </c>
      <c r="AL169">
        <v>5602100</v>
      </c>
    </row>
    <row r="170" spans="1:38" x14ac:dyDescent="0.25">
      <c r="A170" s="6">
        <v>37987</v>
      </c>
      <c r="B170" t="s">
        <v>38</v>
      </c>
      <c r="C170">
        <v>10510400</v>
      </c>
      <c r="D170">
        <v>7790700</v>
      </c>
      <c r="E170">
        <v>1836000</v>
      </c>
      <c r="F170">
        <v>6848000</v>
      </c>
      <c r="G170">
        <v>8862000</v>
      </c>
      <c r="H170">
        <v>17047000</v>
      </c>
      <c r="I170">
        <v>2749700</v>
      </c>
      <c r="J170">
        <v>2732000</v>
      </c>
      <c r="K170">
        <v>6008300</v>
      </c>
      <c r="L170">
        <v>8078000</v>
      </c>
      <c r="M170">
        <v>21715000</v>
      </c>
      <c r="N170">
        <v>21538000</v>
      </c>
      <c r="O170">
        <v>21443000</v>
      </c>
      <c r="P170">
        <v>14297600</v>
      </c>
      <c r="Q170">
        <v>3144000</v>
      </c>
      <c r="R170">
        <v>12346000</v>
      </c>
      <c r="S170">
        <v>13841000</v>
      </c>
      <c r="T170">
        <v>1707800</v>
      </c>
      <c r="U170">
        <v>14290000</v>
      </c>
      <c r="V170">
        <v>577000</v>
      </c>
      <c r="W170">
        <v>5428000</v>
      </c>
      <c r="X170">
        <v>5405000</v>
      </c>
      <c r="Y170">
        <v>87525000</v>
      </c>
      <c r="Z170">
        <v>16146000</v>
      </c>
      <c r="AA170">
        <v>6647300</v>
      </c>
      <c r="AB170">
        <v>2070100</v>
      </c>
      <c r="AC170">
        <v>14963600</v>
      </c>
      <c r="AD170">
        <v>109063000</v>
      </c>
      <c r="AE170">
        <v>4965000</v>
      </c>
      <c r="AF170">
        <v>130778000</v>
      </c>
      <c r="AG170">
        <v>128726000</v>
      </c>
      <c r="AH170">
        <v>109240000</v>
      </c>
      <c r="AI170">
        <v>107283000</v>
      </c>
      <c r="AJ170">
        <v>25359000</v>
      </c>
      <c r="AK170">
        <v>4205000</v>
      </c>
      <c r="AL170">
        <v>5619700</v>
      </c>
    </row>
    <row r="171" spans="1:38" x14ac:dyDescent="0.25">
      <c r="A171" s="6">
        <v>38018</v>
      </c>
      <c r="B171" t="s">
        <v>38</v>
      </c>
      <c r="C171">
        <v>10531400</v>
      </c>
      <c r="D171">
        <v>7795300</v>
      </c>
      <c r="E171">
        <v>1840900</v>
      </c>
      <c r="F171">
        <v>6838000</v>
      </c>
      <c r="G171">
        <v>8866000</v>
      </c>
      <c r="H171">
        <v>17066000</v>
      </c>
      <c r="I171">
        <v>2746700</v>
      </c>
      <c r="J171">
        <v>2731000</v>
      </c>
      <c r="K171">
        <v>6010900</v>
      </c>
      <c r="L171">
        <v>8080000</v>
      </c>
      <c r="M171">
        <v>21693000</v>
      </c>
      <c r="N171">
        <v>21550000</v>
      </c>
      <c r="O171">
        <v>21846000</v>
      </c>
      <c r="P171">
        <v>14318800</v>
      </c>
      <c r="Q171">
        <v>3143000</v>
      </c>
      <c r="R171">
        <v>12372000</v>
      </c>
      <c r="S171">
        <v>13852000</v>
      </c>
      <c r="T171">
        <v>1709700</v>
      </c>
      <c r="U171">
        <v>14279000</v>
      </c>
      <c r="V171">
        <v>576000</v>
      </c>
      <c r="W171">
        <v>5413000</v>
      </c>
      <c r="X171">
        <v>5406000</v>
      </c>
      <c r="Y171">
        <v>87583000</v>
      </c>
      <c r="Z171">
        <v>16151000</v>
      </c>
      <c r="AA171">
        <v>6646100</v>
      </c>
      <c r="AB171">
        <v>2068699.9999999998</v>
      </c>
      <c r="AC171">
        <v>14968900</v>
      </c>
      <c r="AD171">
        <v>109133000</v>
      </c>
      <c r="AE171">
        <v>4967000</v>
      </c>
      <c r="AF171">
        <v>130826000</v>
      </c>
      <c r="AG171">
        <v>129337000</v>
      </c>
      <c r="AH171">
        <v>109276000</v>
      </c>
      <c r="AI171">
        <v>107491000</v>
      </c>
      <c r="AJ171">
        <v>25365000</v>
      </c>
      <c r="AK171">
        <v>4206700</v>
      </c>
      <c r="AL171">
        <v>5620600</v>
      </c>
    </row>
    <row r="172" spans="1:38" x14ac:dyDescent="0.25">
      <c r="A172" s="6">
        <v>38047</v>
      </c>
      <c r="B172" t="s">
        <v>38</v>
      </c>
      <c r="C172">
        <v>10578900</v>
      </c>
      <c r="D172">
        <v>7805800</v>
      </c>
      <c r="E172">
        <v>1846100</v>
      </c>
      <c r="F172">
        <v>6887000</v>
      </c>
      <c r="G172">
        <v>8874000</v>
      </c>
      <c r="H172">
        <v>17114000</v>
      </c>
      <c r="I172">
        <v>2751500</v>
      </c>
      <c r="J172">
        <v>2731000</v>
      </c>
      <c r="K172">
        <v>6013100</v>
      </c>
      <c r="L172">
        <v>8084000</v>
      </c>
      <c r="M172">
        <v>21758000</v>
      </c>
      <c r="N172">
        <v>21588000</v>
      </c>
      <c r="O172">
        <v>21992000</v>
      </c>
      <c r="P172">
        <v>14362300</v>
      </c>
      <c r="Q172">
        <v>3134000</v>
      </c>
      <c r="R172">
        <v>12425000</v>
      </c>
      <c r="S172">
        <v>13884000</v>
      </c>
      <c r="T172">
        <v>1713900</v>
      </c>
      <c r="U172">
        <v>14287000</v>
      </c>
      <c r="V172">
        <v>584000</v>
      </c>
      <c r="W172">
        <v>5413000</v>
      </c>
      <c r="X172">
        <v>5418000</v>
      </c>
      <c r="Y172">
        <v>87811000</v>
      </c>
      <c r="Z172">
        <v>16195000</v>
      </c>
      <c r="AA172">
        <v>6675000</v>
      </c>
      <c r="AB172">
        <v>2071300.0000000002</v>
      </c>
      <c r="AC172">
        <v>15016600</v>
      </c>
      <c r="AD172">
        <v>109399000</v>
      </c>
      <c r="AE172">
        <v>4973000</v>
      </c>
      <c r="AF172">
        <v>131157000</v>
      </c>
      <c r="AG172">
        <v>130378000</v>
      </c>
      <c r="AH172">
        <v>109569000</v>
      </c>
      <c r="AI172">
        <v>108386000</v>
      </c>
      <c r="AJ172">
        <v>25441000</v>
      </c>
      <c r="AK172">
        <v>4224800</v>
      </c>
      <c r="AL172">
        <v>5630500</v>
      </c>
    </row>
    <row r="173" spans="1:38" x14ac:dyDescent="0.25">
      <c r="A173" s="6">
        <v>38078</v>
      </c>
      <c r="B173" t="s">
        <v>38</v>
      </c>
      <c r="C173">
        <v>10604800</v>
      </c>
      <c r="D173">
        <v>7886100</v>
      </c>
      <c r="E173">
        <v>1830400</v>
      </c>
      <c r="F173">
        <v>6901000</v>
      </c>
      <c r="G173">
        <v>8900000</v>
      </c>
      <c r="H173">
        <v>17151000</v>
      </c>
      <c r="I173">
        <v>2750700</v>
      </c>
      <c r="J173">
        <v>2753000</v>
      </c>
      <c r="K173">
        <v>6022000</v>
      </c>
      <c r="L173">
        <v>8096000</v>
      </c>
      <c r="M173">
        <v>21802000</v>
      </c>
      <c r="N173">
        <v>21614000</v>
      </c>
      <c r="O173">
        <v>22009000</v>
      </c>
      <c r="P173">
        <v>14399800</v>
      </c>
      <c r="Q173">
        <v>3131000</v>
      </c>
      <c r="R173">
        <v>12435000</v>
      </c>
      <c r="S173">
        <v>13888000</v>
      </c>
      <c r="T173">
        <v>1717200</v>
      </c>
      <c r="U173">
        <v>14315000</v>
      </c>
      <c r="V173">
        <v>586000</v>
      </c>
      <c r="W173">
        <v>5415000</v>
      </c>
      <c r="X173">
        <v>5419000</v>
      </c>
      <c r="Y173">
        <v>87992000</v>
      </c>
      <c r="Z173">
        <v>16292000</v>
      </c>
      <c r="AA173">
        <v>6688300</v>
      </c>
      <c r="AB173">
        <v>2074000</v>
      </c>
      <c r="AC173">
        <v>15034000</v>
      </c>
      <c r="AD173">
        <v>109606000</v>
      </c>
      <c r="AE173">
        <v>4973000</v>
      </c>
      <c r="AF173">
        <v>131408000</v>
      </c>
      <c r="AG173">
        <v>131495000</v>
      </c>
      <c r="AH173">
        <v>109794000</v>
      </c>
      <c r="AI173">
        <v>109486000</v>
      </c>
      <c r="AJ173">
        <v>25468000</v>
      </c>
      <c r="AK173">
        <v>4217500</v>
      </c>
      <c r="AL173">
        <v>5647400</v>
      </c>
    </row>
    <row r="174" spans="1:38" x14ac:dyDescent="0.25">
      <c r="A174" s="6">
        <v>38108</v>
      </c>
      <c r="B174" t="s">
        <v>38</v>
      </c>
      <c r="C174">
        <v>10633200</v>
      </c>
      <c r="D174">
        <v>7943500</v>
      </c>
      <c r="E174">
        <v>1847400</v>
      </c>
      <c r="F174">
        <v>6948000</v>
      </c>
      <c r="G174">
        <v>8926000</v>
      </c>
      <c r="H174">
        <v>17185000</v>
      </c>
      <c r="I174">
        <v>2750900</v>
      </c>
      <c r="J174">
        <v>2730000</v>
      </c>
      <c r="K174">
        <v>6025600</v>
      </c>
      <c r="L174">
        <v>8114000</v>
      </c>
      <c r="M174">
        <v>21881000</v>
      </c>
      <c r="N174">
        <v>21614000</v>
      </c>
      <c r="O174">
        <v>21988000</v>
      </c>
      <c r="P174">
        <v>14434400</v>
      </c>
      <c r="Q174">
        <v>3134000</v>
      </c>
      <c r="R174">
        <v>12481000</v>
      </c>
      <c r="S174">
        <v>13913000</v>
      </c>
      <c r="T174">
        <v>1720800</v>
      </c>
      <c r="U174">
        <v>14342000</v>
      </c>
      <c r="V174">
        <v>591000</v>
      </c>
      <c r="W174">
        <v>5416000</v>
      </c>
      <c r="X174">
        <v>5418000</v>
      </c>
      <c r="Y174">
        <v>88220000</v>
      </c>
      <c r="Z174">
        <v>16379000</v>
      </c>
      <c r="AA174">
        <v>6714900</v>
      </c>
      <c r="AB174">
        <v>2088800.0000000002</v>
      </c>
      <c r="AC174">
        <v>15056100</v>
      </c>
      <c r="AD174">
        <v>109834000</v>
      </c>
      <c r="AE174">
        <v>4971000</v>
      </c>
      <c r="AF174">
        <v>131715000</v>
      </c>
      <c r="AG174">
        <v>132398000</v>
      </c>
      <c r="AH174">
        <v>110101000</v>
      </c>
      <c r="AI174">
        <v>110410000</v>
      </c>
      <c r="AJ174">
        <v>25509000</v>
      </c>
      <c r="AK174">
        <v>4233900</v>
      </c>
      <c r="AL174">
        <v>5652100</v>
      </c>
    </row>
    <row r="175" spans="1:38" x14ac:dyDescent="0.25">
      <c r="A175" s="6">
        <v>38139</v>
      </c>
      <c r="B175" t="s">
        <v>38</v>
      </c>
      <c r="C175">
        <v>10645800</v>
      </c>
      <c r="D175">
        <v>7934300</v>
      </c>
      <c r="E175">
        <v>1849300</v>
      </c>
      <c r="F175">
        <v>6962000</v>
      </c>
      <c r="G175">
        <v>8932000</v>
      </c>
      <c r="H175">
        <v>17201000</v>
      </c>
      <c r="I175">
        <v>2742100</v>
      </c>
      <c r="J175">
        <v>2730000</v>
      </c>
      <c r="K175">
        <v>6029800</v>
      </c>
      <c r="L175">
        <v>8115000</v>
      </c>
      <c r="M175">
        <v>21885000</v>
      </c>
      <c r="N175">
        <v>21601000</v>
      </c>
      <c r="O175">
        <v>21544000</v>
      </c>
      <c r="P175">
        <v>14459000</v>
      </c>
      <c r="Q175">
        <v>3135000</v>
      </c>
      <c r="R175">
        <v>12495000</v>
      </c>
      <c r="S175">
        <v>13893000</v>
      </c>
      <c r="T175">
        <v>1721800</v>
      </c>
      <c r="U175">
        <v>14332000</v>
      </c>
      <c r="V175">
        <v>591000</v>
      </c>
      <c r="W175">
        <v>5400000</v>
      </c>
      <c r="X175">
        <v>5420000</v>
      </c>
      <c r="Y175">
        <v>88306000</v>
      </c>
      <c r="Z175">
        <v>16393000</v>
      </c>
      <c r="AA175">
        <v>6736800</v>
      </c>
      <c r="AB175">
        <v>2085300.0000000002</v>
      </c>
      <c r="AC175">
        <v>15078300</v>
      </c>
      <c r="AD175">
        <v>109907000</v>
      </c>
      <c r="AE175">
        <v>4978000</v>
      </c>
      <c r="AF175">
        <v>131792000</v>
      </c>
      <c r="AG175">
        <v>132843000</v>
      </c>
      <c r="AH175">
        <v>110191000</v>
      </c>
      <c r="AI175">
        <v>111299000</v>
      </c>
      <c r="AJ175">
        <v>25547000</v>
      </c>
      <c r="AK175">
        <v>4244800</v>
      </c>
      <c r="AL175">
        <v>5657700</v>
      </c>
    </row>
    <row r="176" spans="1:38" x14ac:dyDescent="0.25">
      <c r="A176" s="6">
        <v>38169</v>
      </c>
      <c r="B176" t="s">
        <v>38</v>
      </c>
      <c r="C176">
        <v>10650200</v>
      </c>
      <c r="D176">
        <v>7950800</v>
      </c>
      <c r="E176">
        <v>1845000</v>
      </c>
      <c r="F176">
        <v>6977000</v>
      </c>
      <c r="G176">
        <v>8935000</v>
      </c>
      <c r="H176">
        <v>17235000</v>
      </c>
      <c r="I176">
        <v>2750900</v>
      </c>
      <c r="J176">
        <v>2729000</v>
      </c>
      <c r="K176">
        <v>6019600</v>
      </c>
      <c r="L176">
        <v>8100000</v>
      </c>
      <c r="M176">
        <v>21900000</v>
      </c>
      <c r="N176">
        <v>21606000</v>
      </c>
      <c r="O176">
        <v>20433000</v>
      </c>
      <c r="P176">
        <v>14484100</v>
      </c>
      <c r="Q176">
        <v>3122000</v>
      </c>
      <c r="R176">
        <v>12495000</v>
      </c>
      <c r="S176">
        <v>13895000</v>
      </c>
      <c r="T176">
        <v>1727700</v>
      </c>
      <c r="U176">
        <v>14330000</v>
      </c>
      <c r="V176">
        <v>593000</v>
      </c>
      <c r="W176">
        <v>5395000</v>
      </c>
      <c r="X176">
        <v>5413000</v>
      </c>
      <c r="Y176">
        <v>88331000</v>
      </c>
      <c r="Z176">
        <v>16427000</v>
      </c>
      <c r="AA176">
        <v>6748700</v>
      </c>
      <c r="AB176">
        <v>2080300.0000000002</v>
      </c>
      <c r="AC176">
        <v>15061500</v>
      </c>
      <c r="AD176">
        <v>109937000</v>
      </c>
      <c r="AE176">
        <v>4982000</v>
      </c>
      <c r="AF176">
        <v>131837000</v>
      </c>
      <c r="AG176">
        <v>131682000</v>
      </c>
      <c r="AH176">
        <v>110231000</v>
      </c>
      <c r="AI176">
        <v>111249000</v>
      </c>
      <c r="AJ176">
        <v>25539000</v>
      </c>
      <c r="AK176">
        <v>4251900</v>
      </c>
      <c r="AL176">
        <v>5661800</v>
      </c>
    </row>
    <row r="177" spans="1:38" x14ac:dyDescent="0.25">
      <c r="A177" s="6">
        <v>38200</v>
      </c>
      <c r="B177" t="s">
        <v>38</v>
      </c>
      <c r="C177">
        <v>10644500</v>
      </c>
      <c r="D177">
        <v>7948400</v>
      </c>
      <c r="E177">
        <v>1840500</v>
      </c>
      <c r="F177">
        <v>7003000</v>
      </c>
      <c r="G177">
        <v>8963000</v>
      </c>
      <c r="H177">
        <v>17270000</v>
      </c>
      <c r="I177">
        <v>2755900</v>
      </c>
      <c r="J177">
        <v>2729000</v>
      </c>
      <c r="K177">
        <v>6020900</v>
      </c>
      <c r="L177">
        <v>8106000</v>
      </c>
      <c r="M177">
        <v>21944000</v>
      </c>
      <c r="N177">
        <v>21626000</v>
      </c>
      <c r="O177">
        <v>20453000</v>
      </c>
      <c r="P177">
        <v>14514500</v>
      </c>
      <c r="Q177">
        <v>3105000</v>
      </c>
      <c r="R177">
        <v>12485000</v>
      </c>
      <c r="S177">
        <v>13912000</v>
      </c>
      <c r="T177">
        <v>1730300</v>
      </c>
      <c r="U177">
        <v>14345000</v>
      </c>
      <c r="V177">
        <v>596000</v>
      </c>
      <c r="W177">
        <v>5382000</v>
      </c>
      <c r="X177">
        <v>5412000</v>
      </c>
      <c r="Y177">
        <v>88386000</v>
      </c>
      <c r="Z177">
        <v>16444000</v>
      </c>
      <c r="AA177">
        <v>6765200</v>
      </c>
      <c r="AB177">
        <v>2085100</v>
      </c>
      <c r="AC177">
        <v>15066100</v>
      </c>
      <c r="AD177">
        <v>110012000</v>
      </c>
      <c r="AE177">
        <v>4985000</v>
      </c>
      <c r="AF177">
        <v>131956000</v>
      </c>
      <c r="AG177">
        <v>131702000</v>
      </c>
      <c r="AH177">
        <v>110330000</v>
      </c>
      <c r="AI177">
        <v>111249000</v>
      </c>
      <c r="AJ177">
        <v>25564000</v>
      </c>
      <c r="AK177">
        <v>4266100</v>
      </c>
      <c r="AL177">
        <v>5670900</v>
      </c>
    </row>
    <row r="178" spans="1:38" x14ac:dyDescent="0.25">
      <c r="A178" s="6">
        <v>38231</v>
      </c>
      <c r="B178" t="s">
        <v>38</v>
      </c>
      <c r="C178">
        <v>10693600</v>
      </c>
      <c r="D178">
        <v>7949800</v>
      </c>
      <c r="E178">
        <v>1856800</v>
      </c>
      <c r="F178">
        <v>7029000</v>
      </c>
      <c r="G178">
        <v>8957000</v>
      </c>
      <c r="H178">
        <v>17261000</v>
      </c>
      <c r="I178">
        <v>2730500</v>
      </c>
      <c r="J178">
        <v>2729000</v>
      </c>
      <c r="K178">
        <v>6019600</v>
      </c>
      <c r="L178">
        <v>8119000</v>
      </c>
      <c r="M178">
        <v>21957000</v>
      </c>
      <c r="N178">
        <v>21635000</v>
      </c>
      <c r="O178">
        <v>21497000</v>
      </c>
      <c r="P178">
        <v>14530800</v>
      </c>
      <c r="Q178">
        <v>3093000</v>
      </c>
      <c r="R178">
        <v>12550000</v>
      </c>
      <c r="S178">
        <v>13921000</v>
      </c>
      <c r="T178">
        <v>1729100</v>
      </c>
      <c r="U178">
        <v>14331000</v>
      </c>
      <c r="V178">
        <v>597000</v>
      </c>
      <c r="W178">
        <v>5374000</v>
      </c>
      <c r="X178">
        <v>5407000</v>
      </c>
      <c r="Y178">
        <v>88526000</v>
      </c>
      <c r="Z178">
        <v>16475000</v>
      </c>
      <c r="AA178">
        <v>6796300</v>
      </c>
      <c r="AB178">
        <v>2099500</v>
      </c>
      <c r="AC178">
        <v>15100400</v>
      </c>
      <c r="AD178">
        <v>110161000</v>
      </c>
      <c r="AE178">
        <v>4985000</v>
      </c>
      <c r="AF178">
        <v>132118000</v>
      </c>
      <c r="AG178">
        <v>132417000</v>
      </c>
      <c r="AH178">
        <v>110483000</v>
      </c>
      <c r="AI178">
        <v>110920000</v>
      </c>
      <c r="AJ178">
        <v>25621000</v>
      </c>
      <c r="AK178">
        <v>4277800</v>
      </c>
      <c r="AL178">
        <v>5683000</v>
      </c>
    </row>
    <row r="179" spans="1:38" x14ac:dyDescent="0.25">
      <c r="A179" s="6">
        <v>38261</v>
      </c>
      <c r="B179" t="s">
        <v>38</v>
      </c>
      <c r="C179">
        <v>10719100</v>
      </c>
      <c r="D179">
        <v>8022600</v>
      </c>
      <c r="E179">
        <v>1862400</v>
      </c>
      <c r="F179">
        <v>7077000</v>
      </c>
      <c r="G179">
        <v>8968000</v>
      </c>
      <c r="H179">
        <v>17364000</v>
      </c>
      <c r="I179">
        <v>2790800</v>
      </c>
      <c r="J179">
        <v>2724000</v>
      </c>
      <c r="K179">
        <v>6017100</v>
      </c>
      <c r="L179">
        <v>8114000</v>
      </c>
      <c r="M179">
        <v>22004000</v>
      </c>
      <c r="N179">
        <v>21656000</v>
      </c>
      <c r="O179">
        <v>22023000</v>
      </c>
      <c r="P179">
        <v>14573300</v>
      </c>
      <c r="Q179">
        <v>3098000</v>
      </c>
      <c r="R179">
        <v>12582000</v>
      </c>
      <c r="S179">
        <v>13939000</v>
      </c>
      <c r="T179">
        <v>1732900</v>
      </c>
      <c r="U179">
        <v>14332000</v>
      </c>
      <c r="V179">
        <v>595000</v>
      </c>
      <c r="W179">
        <v>5364000</v>
      </c>
      <c r="X179">
        <v>5398000</v>
      </c>
      <c r="Y179">
        <v>88804000</v>
      </c>
      <c r="Z179">
        <v>16587000</v>
      </c>
      <c r="AA179">
        <v>6831900</v>
      </c>
      <c r="AB179">
        <v>2096800.0000000002</v>
      </c>
      <c r="AC179">
        <v>15124100</v>
      </c>
      <c r="AD179">
        <v>110460000</v>
      </c>
      <c r="AE179">
        <v>4993000</v>
      </c>
      <c r="AF179">
        <v>132464000</v>
      </c>
      <c r="AG179">
        <v>133398000</v>
      </c>
      <c r="AH179">
        <v>110808000</v>
      </c>
      <c r="AI179">
        <v>111375000</v>
      </c>
      <c r="AJ179">
        <v>25661000</v>
      </c>
      <c r="AK179">
        <v>4287300</v>
      </c>
      <c r="AL179">
        <v>5691200</v>
      </c>
    </row>
    <row r="180" spans="1:38" x14ac:dyDescent="0.25">
      <c r="A180" s="6">
        <v>38292</v>
      </c>
      <c r="B180" t="s">
        <v>38</v>
      </c>
      <c r="C180">
        <v>10748400</v>
      </c>
      <c r="D180">
        <v>8002100</v>
      </c>
      <c r="E180">
        <v>1857400</v>
      </c>
      <c r="F180">
        <v>7091000</v>
      </c>
      <c r="G180">
        <v>8958000</v>
      </c>
      <c r="H180">
        <v>17391000</v>
      </c>
      <c r="I180">
        <v>2791100</v>
      </c>
      <c r="J180">
        <v>2727000</v>
      </c>
      <c r="K180">
        <v>6017900</v>
      </c>
      <c r="L180">
        <v>8119000</v>
      </c>
      <c r="M180">
        <v>21997000</v>
      </c>
      <c r="N180">
        <v>21692000</v>
      </c>
      <c r="O180">
        <v>22173000</v>
      </c>
      <c r="P180">
        <v>14599700</v>
      </c>
      <c r="Q180">
        <v>3088000</v>
      </c>
      <c r="R180">
        <v>12606000</v>
      </c>
      <c r="S180">
        <v>13967000</v>
      </c>
      <c r="T180">
        <v>1739900</v>
      </c>
      <c r="U180">
        <v>14307000</v>
      </c>
      <c r="V180">
        <v>599000</v>
      </c>
      <c r="W180">
        <v>5349000</v>
      </c>
      <c r="X180">
        <v>5400000</v>
      </c>
      <c r="Y180">
        <v>88841000</v>
      </c>
      <c r="Z180">
        <v>16573000</v>
      </c>
      <c r="AA180">
        <v>6830600</v>
      </c>
      <c r="AB180">
        <v>2101100</v>
      </c>
      <c r="AC180">
        <v>15130300</v>
      </c>
      <c r="AD180">
        <v>110533000</v>
      </c>
      <c r="AE180">
        <v>4998000</v>
      </c>
      <c r="AF180">
        <v>132530000</v>
      </c>
      <c r="AG180">
        <v>133648000</v>
      </c>
      <c r="AH180">
        <v>110838000</v>
      </c>
      <c r="AI180">
        <v>111475000</v>
      </c>
      <c r="AJ180">
        <v>25664000</v>
      </c>
      <c r="AK180">
        <v>4283600</v>
      </c>
      <c r="AL180">
        <v>5694800</v>
      </c>
    </row>
    <row r="181" spans="1:38" x14ac:dyDescent="0.25">
      <c r="A181" s="6">
        <v>38322</v>
      </c>
      <c r="B181" t="s">
        <v>38</v>
      </c>
      <c r="C181">
        <v>10777100</v>
      </c>
      <c r="D181">
        <v>7981500</v>
      </c>
      <c r="E181">
        <v>1852800</v>
      </c>
      <c r="F181">
        <v>7117000</v>
      </c>
      <c r="G181">
        <v>8954000</v>
      </c>
      <c r="H181">
        <v>17436000</v>
      </c>
      <c r="I181">
        <v>2805900</v>
      </c>
      <c r="J181">
        <v>2728000</v>
      </c>
      <c r="K181">
        <v>6029100</v>
      </c>
      <c r="L181">
        <v>8137000</v>
      </c>
      <c r="M181">
        <v>22005000</v>
      </c>
      <c r="N181">
        <v>21693000</v>
      </c>
      <c r="O181">
        <v>22050000</v>
      </c>
      <c r="P181">
        <v>14630000</v>
      </c>
      <c r="Q181">
        <v>3079000</v>
      </c>
      <c r="R181">
        <v>12630000</v>
      </c>
      <c r="S181">
        <v>13970000</v>
      </c>
      <c r="T181">
        <v>1745400</v>
      </c>
      <c r="U181">
        <v>14287000</v>
      </c>
      <c r="V181">
        <v>601000</v>
      </c>
      <c r="W181">
        <v>5333000</v>
      </c>
      <c r="X181">
        <v>5396000</v>
      </c>
      <c r="Y181">
        <v>88961000</v>
      </c>
      <c r="Z181">
        <v>16594000</v>
      </c>
      <c r="AA181">
        <v>6867400</v>
      </c>
      <c r="AB181">
        <v>2107900</v>
      </c>
      <c r="AC181">
        <v>15123900</v>
      </c>
      <c r="AD181">
        <v>110654000</v>
      </c>
      <c r="AE181">
        <v>4995000</v>
      </c>
      <c r="AF181">
        <v>132659000</v>
      </c>
      <c r="AG181">
        <v>133418000</v>
      </c>
      <c r="AH181">
        <v>110966000</v>
      </c>
      <c r="AI181">
        <v>111368000</v>
      </c>
      <c r="AJ181">
        <v>25689000</v>
      </c>
      <c r="AK181">
        <v>4301500</v>
      </c>
      <c r="AL181">
        <v>5707800</v>
      </c>
    </row>
    <row r="182" spans="1:38" x14ac:dyDescent="0.25">
      <c r="A182" s="6">
        <v>38353</v>
      </c>
      <c r="B182" t="s">
        <v>38</v>
      </c>
      <c r="C182">
        <v>10806500</v>
      </c>
      <c r="D182">
        <v>8009600</v>
      </c>
      <c r="E182">
        <v>1858700</v>
      </c>
      <c r="F182">
        <v>7095000</v>
      </c>
      <c r="G182">
        <v>8943000</v>
      </c>
      <c r="H182">
        <v>17470000</v>
      </c>
      <c r="I182">
        <v>2824200</v>
      </c>
      <c r="J182">
        <v>2727000</v>
      </c>
      <c r="K182">
        <v>6035800</v>
      </c>
      <c r="L182">
        <v>8144000</v>
      </c>
      <c r="M182">
        <v>21958000</v>
      </c>
      <c r="N182">
        <v>21735000</v>
      </c>
      <c r="O182">
        <v>21627000</v>
      </c>
      <c r="P182">
        <v>14646100</v>
      </c>
      <c r="Q182">
        <v>3069000</v>
      </c>
      <c r="R182">
        <v>12665000</v>
      </c>
      <c r="S182">
        <v>13989000</v>
      </c>
      <c r="T182">
        <v>1746500</v>
      </c>
      <c r="U182">
        <v>14257000</v>
      </c>
      <c r="V182">
        <v>606000</v>
      </c>
      <c r="W182">
        <v>5314000</v>
      </c>
      <c r="X182">
        <v>5398000</v>
      </c>
      <c r="Y182">
        <v>89102000</v>
      </c>
      <c r="Z182">
        <v>16638000</v>
      </c>
      <c r="AA182">
        <v>6882100</v>
      </c>
      <c r="AB182">
        <v>2108400</v>
      </c>
      <c r="AC182">
        <v>15151500</v>
      </c>
      <c r="AD182">
        <v>110837000</v>
      </c>
      <c r="AE182">
        <v>5019000</v>
      </c>
      <c r="AF182">
        <v>132795000</v>
      </c>
      <c r="AG182">
        <v>130713000</v>
      </c>
      <c r="AH182">
        <v>111060000</v>
      </c>
      <c r="AI182">
        <v>109086000</v>
      </c>
      <c r="AJ182">
        <v>25718000</v>
      </c>
      <c r="AK182">
        <v>4309100</v>
      </c>
      <c r="AL182">
        <v>5700300</v>
      </c>
    </row>
    <row r="183" spans="1:38" x14ac:dyDescent="0.25">
      <c r="A183" s="6">
        <v>38384</v>
      </c>
      <c r="B183" t="s">
        <v>38</v>
      </c>
      <c r="C183">
        <v>10833900</v>
      </c>
      <c r="D183">
        <v>8046400</v>
      </c>
      <c r="E183">
        <v>1856100</v>
      </c>
      <c r="F183">
        <v>7153000</v>
      </c>
      <c r="G183">
        <v>8965000</v>
      </c>
      <c r="H183">
        <v>17480000</v>
      </c>
      <c r="I183">
        <v>2804300</v>
      </c>
      <c r="J183">
        <v>2728000</v>
      </c>
      <c r="K183">
        <v>6030600</v>
      </c>
      <c r="L183">
        <v>8147000</v>
      </c>
      <c r="M183">
        <v>22036000</v>
      </c>
      <c r="N183">
        <v>21744000</v>
      </c>
      <c r="O183">
        <v>22049000</v>
      </c>
      <c r="P183">
        <v>14675400</v>
      </c>
      <c r="Q183">
        <v>3058000</v>
      </c>
      <c r="R183">
        <v>12690000</v>
      </c>
      <c r="S183">
        <v>14001000</v>
      </c>
      <c r="T183">
        <v>1747600</v>
      </c>
      <c r="U183">
        <v>14273000</v>
      </c>
      <c r="V183">
        <v>610000</v>
      </c>
      <c r="W183">
        <v>5308000</v>
      </c>
      <c r="X183">
        <v>5393000</v>
      </c>
      <c r="Y183">
        <v>89254000</v>
      </c>
      <c r="Z183">
        <v>16706000</v>
      </c>
      <c r="AA183">
        <v>6912300</v>
      </c>
      <c r="AB183">
        <v>2116400</v>
      </c>
      <c r="AC183">
        <v>15187100</v>
      </c>
      <c r="AD183">
        <v>110998000</v>
      </c>
      <c r="AE183">
        <v>5015000</v>
      </c>
      <c r="AF183">
        <v>133034000</v>
      </c>
      <c r="AG183">
        <v>131536000</v>
      </c>
      <c r="AH183">
        <v>111290000</v>
      </c>
      <c r="AI183">
        <v>109487000</v>
      </c>
      <c r="AJ183">
        <v>25780000</v>
      </c>
      <c r="AK183">
        <v>4321900</v>
      </c>
      <c r="AL183">
        <v>5714200</v>
      </c>
    </row>
    <row r="184" spans="1:38" x14ac:dyDescent="0.25">
      <c r="A184" s="6">
        <v>38412</v>
      </c>
      <c r="B184" t="s">
        <v>38</v>
      </c>
      <c r="C184">
        <v>10858200</v>
      </c>
      <c r="D184">
        <v>8073100</v>
      </c>
      <c r="E184">
        <v>1860000</v>
      </c>
      <c r="F184">
        <v>7181000</v>
      </c>
      <c r="G184">
        <v>8960000</v>
      </c>
      <c r="H184">
        <v>17505000</v>
      </c>
      <c r="I184">
        <v>2807500</v>
      </c>
      <c r="J184">
        <v>2733000</v>
      </c>
      <c r="K184">
        <v>6019700</v>
      </c>
      <c r="L184">
        <v>8138000</v>
      </c>
      <c r="M184">
        <v>22066000</v>
      </c>
      <c r="N184">
        <v>21740000</v>
      </c>
      <c r="O184">
        <v>22146000</v>
      </c>
      <c r="P184">
        <v>14697700</v>
      </c>
      <c r="Q184">
        <v>3062000</v>
      </c>
      <c r="R184">
        <v>12718000</v>
      </c>
      <c r="S184">
        <v>13994000</v>
      </c>
      <c r="T184">
        <v>1750100</v>
      </c>
      <c r="U184">
        <v>14269000</v>
      </c>
      <c r="V184">
        <v>616000</v>
      </c>
      <c r="W184">
        <v>5309000</v>
      </c>
      <c r="X184">
        <v>5386000</v>
      </c>
      <c r="Y184">
        <v>89363000</v>
      </c>
      <c r="Z184">
        <v>16748000</v>
      </c>
      <c r="AA184">
        <v>6924900</v>
      </c>
      <c r="AB184">
        <v>2118700</v>
      </c>
      <c r="AC184">
        <v>15190300</v>
      </c>
      <c r="AD184">
        <v>111103000</v>
      </c>
      <c r="AE184">
        <v>5013000</v>
      </c>
      <c r="AF184">
        <v>133169000</v>
      </c>
      <c r="AG184">
        <v>132376000</v>
      </c>
      <c r="AH184">
        <v>111429000</v>
      </c>
      <c r="AI184">
        <v>110230000</v>
      </c>
      <c r="AJ184">
        <v>25806000</v>
      </c>
      <c r="AK184">
        <v>4332800</v>
      </c>
      <c r="AL184">
        <v>5727900</v>
      </c>
    </row>
    <row r="185" spans="1:38" x14ac:dyDescent="0.25">
      <c r="A185" s="6">
        <v>38443</v>
      </c>
      <c r="B185" t="s">
        <v>38</v>
      </c>
      <c r="C185">
        <v>10918400</v>
      </c>
      <c r="D185">
        <v>8099400</v>
      </c>
      <c r="E185">
        <v>1883900</v>
      </c>
      <c r="F185">
        <v>7266000</v>
      </c>
      <c r="G185">
        <v>8955000</v>
      </c>
      <c r="H185">
        <v>17545000</v>
      </c>
      <c r="I185">
        <v>2811400</v>
      </c>
      <c r="J185">
        <v>2725000</v>
      </c>
      <c r="K185">
        <v>6028600</v>
      </c>
      <c r="L185">
        <v>8150000</v>
      </c>
      <c r="M185">
        <v>22136000</v>
      </c>
      <c r="N185">
        <v>21754000</v>
      </c>
      <c r="O185">
        <v>22160000</v>
      </c>
      <c r="P185">
        <v>14733300</v>
      </c>
      <c r="Q185">
        <v>3068000</v>
      </c>
      <c r="R185">
        <v>12802000</v>
      </c>
      <c r="S185">
        <v>14010000</v>
      </c>
      <c r="T185">
        <v>1754100</v>
      </c>
      <c r="U185">
        <v>14250000</v>
      </c>
      <c r="V185">
        <v>620000</v>
      </c>
      <c r="W185">
        <v>5295000</v>
      </c>
      <c r="X185">
        <v>5392000</v>
      </c>
      <c r="Y185">
        <v>89643000</v>
      </c>
      <c r="Z185">
        <v>16804000</v>
      </c>
      <c r="AA185">
        <v>6950100</v>
      </c>
      <c r="AB185">
        <v>2121400</v>
      </c>
      <c r="AC185">
        <v>15240800</v>
      </c>
      <c r="AD185">
        <v>111397000</v>
      </c>
      <c r="AE185">
        <v>5019000</v>
      </c>
      <c r="AF185">
        <v>133533000</v>
      </c>
      <c r="AG185">
        <v>133589000</v>
      </c>
      <c r="AH185">
        <v>111779000</v>
      </c>
      <c r="AI185">
        <v>111429000</v>
      </c>
      <c r="AJ185">
        <v>25882000</v>
      </c>
      <c r="AK185">
        <v>4347900</v>
      </c>
      <c r="AL185">
        <v>5738500</v>
      </c>
    </row>
    <row r="186" spans="1:38" x14ac:dyDescent="0.25">
      <c r="A186" s="6">
        <v>38473</v>
      </c>
      <c r="B186" t="s">
        <v>38</v>
      </c>
      <c r="C186">
        <v>10909900</v>
      </c>
      <c r="D186">
        <v>8099200</v>
      </c>
      <c r="E186">
        <v>1886900</v>
      </c>
      <c r="F186">
        <v>7294000</v>
      </c>
      <c r="G186">
        <v>8969000</v>
      </c>
      <c r="H186">
        <v>17606000</v>
      </c>
      <c r="I186">
        <v>2822900</v>
      </c>
      <c r="J186">
        <v>2734000</v>
      </c>
      <c r="K186">
        <v>6030900</v>
      </c>
      <c r="L186">
        <v>8153000</v>
      </c>
      <c r="M186">
        <v>22172000</v>
      </c>
      <c r="N186">
        <v>21781000</v>
      </c>
      <c r="O186">
        <v>22165000</v>
      </c>
      <c r="P186">
        <v>14782900</v>
      </c>
      <c r="Q186">
        <v>3062000</v>
      </c>
      <c r="R186">
        <v>12797000</v>
      </c>
      <c r="S186">
        <v>14025000</v>
      </c>
      <c r="T186">
        <v>1755800</v>
      </c>
      <c r="U186">
        <v>14256000</v>
      </c>
      <c r="V186">
        <v>622000</v>
      </c>
      <c r="W186">
        <v>5287000</v>
      </c>
      <c r="X186">
        <v>5383000</v>
      </c>
      <c r="Y186">
        <v>89757000</v>
      </c>
      <c r="Z186">
        <v>16828000</v>
      </c>
      <c r="AA186">
        <v>6973000</v>
      </c>
      <c r="AB186">
        <v>2122400</v>
      </c>
      <c r="AC186">
        <v>15262700</v>
      </c>
      <c r="AD186">
        <v>111538000</v>
      </c>
      <c r="AE186">
        <v>5022000</v>
      </c>
      <c r="AF186">
        <v>133710000</v>
      </c>
      <c r="AG186">
        <v>134403000</v>
      </c>
      <c r="AH186">
        <v>111929000</v>
      </c>
      <c r="AI186">
        <v>112238000</v>
      </c>
      <c r="AJ186">
        <v>25928000</v>
      </c>
      <c r="AK186">
        <v>4360100</v>
      </c>
      <c r="AL186">
        <v>5751000</v>
      </c>
    </row>
    <row r="187" spans="1:38" x14ac:dyDescent="0.25">
      <c r="A187" s="6">
        <v>38504</v>
      </c>
      <c r="B187" t="s">
        <v>38</v>
      </c>
      <c r="C187">
        <v>10938800</v>
      </c>
      <c r="D187">
        <v>8141200</v>
      </c>
      <c r="E187">
        <v>1897900</v>
      </c>
      <c r="F187">
        <v>7333000</v>
      </c>
      <c r="G187">
        <v>8954000</v>
      </c>
      <c r="H187">
        <v>17662000</v>
      </c>
      <c r="I187">
        <v>2833800</v>
      </c>
      <c r="J187">
        <v>2733000</v>
      </c>
      <c r="K187">
        <v>6041900</v>
      </c>
      <c r="L187">
        <v>8170000</v>
      </c>
      <c r="M187">
        <v>22185000</v>
      </c>
      <c r="N187">
        <v>21763000</v>
      </c>
      <c r="O187">
        <v>21719000</v>
      </c>
      <c r="P187">
        <v>14827700</v>
      </c>
      <c r="Q187">
        <v>3057000</v>
      </c>
      <c r="R187">
        <v>12837000</v>
      </c>
      <c r="S187">
        <v>14001000</v>
      </c>
      <c r="T187">
        <v>1764700</v>
      </c>
      <c r="U187">
        <v>14227000</v>
      </c>
      <c r="V187">
        <v>625000</v>
      </c>
      <c r="W187">
        <v>5273000</v>
      </c>
      <c r="X187">
        <v>5398000</v>
      </c>
      <c r="Y187">
        <v>90007000</v>
      </c>
      <c r="Z187">
        <v>16914000</v>
      </c>
      <c r="AA187">
        <v>7008500</v>
      </c>
      <c r="AB187">
        <v>2128200</v>
      </c>
      <c r="AC187">
        <v>15296400</v>
      </c>
      <c r="AD187">
        <v>111770000</v>
      </c>
      <c r="AE187">
        <v>5029000</v>
      </c>
      <c r="AF187">
        <v>133955000</v>
      </c>
      <c r="AG187">
        <v>135071000</v>
      </c>
      <c r="AH187">
        <v>112192000</v>
      </c>
      <c r="AI187">
        <v>113352000</v>
      </c>
      <c r="AJ187">
        <v>25969000</v>
      </c>
      <c r="AK187">
        <v>4359400</v>
      </c>
      <c r="AL187">
        <v>5760100</v>
      </c>
    </row>
    <row r="188" spans="1:38" x14ac:dyDescent="0.25">
      <c r="A188" s="6">
        <v>38534</v>
      </c>
      <c r="B188" t="s">
        <v>38</v>
      </c>
      <c r="C188">
        <v>10959400</v>
      </c>
      <c r="D188">
        <v>8189100</v>
      </c>
      <c r="E188">
        <v>1907900</v>
      </c>
      <c r="F188">
        <v>7353000</v>
      </c>
      <c r="G188">
        <v>8952000</v>
      </c>
      <c r="H188">
        <v>17716000</v>
      </c>
      <c r="I188">
        <v>2836500</v>
      </c>
      <c r="J188">
        <v>2728000</v>
      </c>
      <c r="K188">
        <v>6053400</v>
      </c>
      <c r="L188">
        <v>8190000</v>
      </c>
      <c r="M188">
        <v>22205000</v>
      </c>
      <c r="N188">
        <v>21857000</v>
      </c>
      <c r="O188">
        <v>20650000</v>
      </c>
      <c r="P188">
        <v>14879600</v>
      </c>
      <c r="Q188">
        <v>3061000</v>
      </c>
      <c r="R188">
        <v>12867000</v>
      </c>
      <c r="S188">
        <v>14089000</v>
      </c>
      <c r="T188">
        <v>1768000</v>
      </c>
      <c r="U188">
        <v>14226000</v>
      </c>
      <c r="V188">
        <v>626000</v>
      </c>
      <c r="W188">
        <v>5274000</v>
      </c>
      <c r="X188">
        <v>5404000</v>
      </c>
      <c r="Y188">
        <v>90267000</v>
      </c>
      <c r="Z188">
        <v>16995000</v>
      </c>
      <c r="AA188">
        <v>7037500</v>
      </c>
      <c r="AB188">
        <v>2136800</v>
      </c>
      <c r="AC188">
        <v>15335900</v>
      </c>
      <c r="AD188">
        <v>112124000</v>
      </c>
      <c r="AE188">
        <v>5040000</v>
      </c>
      <c r="AF188">
        <v>134329000</v>
      </c>
      <c r="AG188">
        <v>134011000</v>
      </c>
      <c r="AH188">
        <v>112472000</v>
      </c>
      <c r="AI188">
        <v>113361000</v>
      </c>
      <c r="AJ188">
        <v>26034000</v>
      </c>
      <c r="AK188">
        <v>4373800</v>
      </c>
      <c r="AL188">
        <v>5770800</v>
      </c>
    </row>
    <row r="189" spans="1:38" x14ac:dyDescent="0.25">
      <c r="A189" s="6">
        <v>38565</v>
      </c>
      <c r="B189" t="s">
        <v>38</v>
      </c>
      <c r="C189">
        <v>10972800</v>
      </c>
      <c r="D189">
        <v>8212799.9999999991</v>
      </c>
      <c r="E189">
        <v>1918200</v>
      </c>
      <c r="F189">
        <v>7394000</v>
      </c>
      <c r="G189">
        <v>8948000</v>
      </c>
      <c r="H189">
        <v>17751000</v>
      </c>
      <c r="I189">
        <v>2843000</v>
      </c>
      <c r="J189">
        <v>2731000</v>
      </c>
      <c r="K189">
        <v>6069100</v>
      </c>
      <c r="L189">
        <v>8214000</v>
      </c>
      <c r="M189">
        <v>22228000</v>
      </c>
      <c r="N189">
        <v>21863000</v>
      </c>
      <c r="O189">
        <v>20682000</v>
      </c>
      <c r="P189">
        <v>14907900</v>
      </c>
      <c r="Q189">
        <v>3062000</v>
      </c>
      <c r="R189">
        <v>12891000</v>
      </c>
      <c r="S189">
        <v>14094000</v>
      </c>
      <c r="T189">
        <v>1764100</v>
      </c>
      <c r="U189">
        <v>14203000</v>
      </c>
      <c r="V189">
        <v>631000</v>
      </c>
      <c r="W189">
        <v>5255000</v>
      </c>
      <c r="X189">
        <v>5400000</v>
      </c>
      <c r="Y189">
        <v>90434000</v>
      </c>
      <c r="Z189">
        <v>17048000</v>
      </c>
      <c r="AA189">
        <v>7071100</v>
      </c>
      <c r="AB189">
        <v>2144500</v>
      </c>
      <c r="AC189">
        <v>15353700</v>
      </c>
      <c r="AD189">
        <v>112297000</v>
      </c>
      <c r="AE189">
        <v>5038000</v>
      </c>
      <c r="AF189">
        <v>134525000</v>
      </c>
      <c r="AG189">
        <v>134261000</v>
      </c>
      <c r="AH189">
        <v>112662000</v>
      </c>
      <c r="AI189">
        <v>113579000</v>
      </c>
      <c r="AJ189">
        <v>26068000</v>
      </c>
      <c r="AK189">
        <v>4378900</v>
      </c>
      <c r="AL189">
        <v>5780700</v>
      </c>
    </row>
    <row r="190" spans="1:38" x14ac:dyDescent="0.25">
      <c r="A190" s="6">
        <v>38596</v>
      </c>
      <c r="B190" t="s">
        <v>38</v>
      </c>
      <c r="C190">
        <v>10952700</v>
      </c>
      <c r="D190">
        <v>8265799.9999999991</v>
      </c>
      <c r="E190">
        <v>1909300</v>
      </c>
      <c r="F190">
        <v>7415000</v>
      </c>
      <c r="G190">
        <v>8931000</v>
      </c>
      <c r="H190">
        <v>17789000</v>
      </c>
      <c r="I190">
        <v>2849500</v>
      </c>
      <c r="J190">
        <v>2732000</v>
      </c>
      <c r="K190">
        <v>6077700</v>
      </c>
      <c r="L190">
        <v>8222000</v>
      </c>
      <c r="M190">
        <v>22226000</v>
      </c>
      <c r="N190">
        <v>21845000</v>
      </c>
      <c r="O190">
        <v>21707000</v>
      </c>
      <c r="P190">
        <v>14939300</v>
      </c>
      <c r="Q190">
        <v>3069000</v>
      </c>
      <c r="R190">
        <v>12862000</v>
      </c>
      <c r="S190">
        <v>14073000</v>
      </c>
      <c r="T190">
        <v>1763200</v>
      </c>
      <c r="U190">
        <v>14175000</v>
      </c>
      <c r="V190">
        <v>636000</v>
      </c>
      <c r="W190">
        <v>5244000</v>
      </c>
      <c r="X190">
        <v>5399000</v>
      </c>
      <c r="Y190">
        <v>90521000</v>
      </c>
      <c r="Z190">
        <v>17126000</v>
      </c>
      <c r="AA190">
        <v>7097100</v>
      </c>
      <c r="AB190">
        <v>2144700</v>
      </c>
      <c r="AC190">
        <v>15334400</v>
      </c>
      <c r="AD190">
        <v>112366000</v>
      </c>
      <c r="AE190">
        <v>5040000</v>
      </c>
      <c r="AF190">
        <v>134592000</v>
      </c>
      <c r="AG190">
        <v>134889000</v>
      </c>
      <c r="AH190">
        <v>112747000</v>
      </c>
      <c r="AI190">
        <v>113182000</v>
      </c>
      <c r="AJ190">
        <v>26054000</v>
      </c>
      <c r="AK190">
        <v>4381300</v>
      </c>
      <c r="AL190">
        <v>5785000</v>
      </c>
    </row>
    <row r="191" spans="1:38" x14ac:dyDescent="0.25">
      <c r="A191" s="6">
        <v>38626</v>
      </c>
      <c r="B191" t="s">
        <v>38</v>
      </c>
      <c r="C191">
        <v>10940700</v>
      </c>
      <c r="D191">
        <v>8262000</v>
      </c>
      <c r="E191">
        <v>1899300</v>
      </c>
      <c r="F191">
        <v>7460000</v>
      </c>
      <c r="G191">
        <v>8958000</v>
      </c>
      <c r="H191">
        <v>17812000</v>
      </c>
      <c r="I191">
        <v>2848300</v>
      </c>
      <c r="J191">
        <v>2735000</v>
      </c>
      <c r="K191">
        <v>6107700</v>
      </c>
      <c r="L191">
        <v>8259000</v>
      </c>
      <c r="M191">
        <v>22292000</v>
      </c>
      <c r="N191">
        <v>21829000</v>
      </c>
      <c r="O191">
        <v>22183000</v>
      </c>
      <c r="P191">
        <v>14963700</v>
      </c>
      <c r="Q191">
        <v>3055000</v>
      </c>
      <c r="R191">
        <v>12840000</v>
      </c>
      <c r="S191">
        <v>14057000</v>
      </c>
      <c r="T191">
        <v>1765100</v>
      </c>
      <c r="U191">
        <v>14192000</v>
      </c>
      <c r="V191">
        <v>640000</v>
      </c>
      <c r="W191">
        <v>5234000</v>
      </c>
      <c r="X191">
        <v>5386000</v>
      </c>
      <c r="Y191">
        <v>90555000</v>
      </c>
      <c r="Z191">
        <v>17143000</v>
      </c>
      <c r="AA191">
        <v>7115500</v>
      </c>
      <c r="AB191">
        <v>2151300</v>
      </c>
      <c r="AC191">
        <v>15325700</v>
      </c>
      <c r="AD191">
        <v>112384000</v>
      </c>
      <c r="AE191">
        <v>5037000</v>
      </c>
      <c r="AF191">
        <v>134676000</v>
      </c>
      <c r="AG191">
        <v>135617000</v>
      </c>
      <c r="AH191">
        <v>112847000</v>
      </c>
      <c r="AI191">
        <v>113434000</v>
      </c>
      <c r="AJ191">
        <v>26060000</v>
      </c>
      <c r="AK191">
        <v>4386800</v>
      </c>
      <c r="AL191">
        <v>5793800</v>
      </c>
    </row>
    <row r="192" spans="1:38" x14ac:dyDescent="0.25">
      <c r="A192" s="6">
        <v>38657</v>
      </c>
      <c r="B192" t="s">
        <v>38</v>
      </c>
      <c r="C192">
        <v>10976600</v>
      </c>
      <c r="D192">
        <v>8308900</v>
      </c>
      <c r="E192">
        <v>1907700</v>
      </c>
      <c r="F192">
        <v>7524000</v>
      </c>
      <c r="G192">
        <v>8955000</v>
      </c>
      <c r="H192">
        <v>17864000</v>
      </c>
      <c r="I192">
        <v>2861100</v>
      </c>
      <c r="J192">
        <v>2739000</v>
      </c>
      <c r="K192">
        <v>6126900</v>
      </c>
      <c r="L192">
        <v>8283000</v>
      </c>
      <c r="M192">
        <v>22357000</v>
      </c>
      <c r="N192">
        <v>21859000</v>
      </c>
      <c r="O192">
        <v>22334000</v>
      </c>
      <c r="P192">
        <v>15003100</v>
      </c>
      <c r="Q192">
        <v>3056000</v>
      </c>
      <c r="R192">
        <v>12884000</v>
      </c>
      <c r="S192">
        <v>14075000</v>
      </c>
      <c r="T192">
        <v>1764400</v>
      </c>
      <c r="U192">
        <v>14187000</v>
      </c>
      <c r="V192">
        <v>646000</v>
      </c>
      <c r="W192">
        <v>5232000</v>
      </c>
      <c r="X192">
        <v>5393000</v>
      </c>
      <c r="Y192">
        <v>90801000</v>
      </c>
      <c r="Z192">
        <v>17216000</v>
      </c>
      <c r="AA192">
        <v>7143000</v>
      </c>
      <c r="AB192">
        <v>2155900</v>
      </c>
      <c r="AC192">
        <v>15344500</v>
      </c>
      <c r="AD192">
        <v>112660000</v>
      </c>
      <c r="AE192">
        <v>5045000</v>
      </c>
      <c r="AF192">
        <v>135017000</v>
      </c>
      <c r="AG192">
        <v>136174000</v>
      </c>
      <c r="AH192">
        <v>113158000</v>
      </c>
      <c r="AI192">
        <v>113840000</v>
      </c>
      <c r="AJ192">
        <v>26105000</v>
      </c>
      <c r="AK192">
        <v>4400100</v>
      </c>
      <c r="AL192">
        <v>5808000</v>
      </c>
    </row>
    <row r="193" spans="1:38" x14ac:dyDescent="0.25">
      <c r="A193" s="6">
        <v>38687</v>
      </c>
      <c r="B193" t="s">
        <v>38</v>
      </c>
      <c r="C193">
        <v>11002800</v>
      </c>
      <c r="D193">
        <v>8310600</v>
      </c>
      <c r="E193">
        <v>1901900</v>
      </c>
      <c r="F193">
        <v>7533000</v>
      </c>
      <c r="G193">
        <v>8965000</v>
      </c>
      <c r="H193">
        <v>17894000</v>
      </c>
      <c r="I193">
        <v>2868300</v>
      </c>
      <c r="J193">
        <v>2733000</v>
      </c>
      <c r="K193">
        <v>6130700</v>
      </c>
      <c r="L193">
        <v>8289000</v>
      </c>
      <c r="M193">
        <v>22376000</v>
      </c>
      <c r="N193">
        <v>21879000</v>
      </c>
      <c r="O193">
        <v>22225000</v>
      </c>
      <c r="P193">
        <v>15025400</v>
      </c>
      <c r="Q193">
        <v>3054000</v>
      </c>
      <c r="R193">
        <v>12905000</v>
      </c>
      <c r="S193">
        <v>14085000</v>
      </c>
      <c r="T193">
        <v>1772200</v>
      </c>
      <c r="U193">
        <v>14193000</v>
      </c>
      <c r="V193">
        <v>650000</v>
      </c>
      <c r="W193">
        <v>5228000</v>
      </c>
      <c r="X193">
        <v>5405000</v>
      </c>
      <c r="Y193">
        <v>90919000</v>
      </c>
      <c r="Z193">
        <v>17256000</v>
      </c>
      <c r="AA193">
        <v>7173200</v>
      </c>
      <c r="AB193">
        <v>2158200</v>
      </c>
      <c r="AC193">
        <v>15344400</v>
      </c>
      <c r="AD193">
        <v>112798000</v>
      </c>
      <c r="AE193">
        <v>5061000</v>
      </c>
      <c r="AF193">
        <v>135174000</v>
      </c>
      <c r="AG193">
        <v>135973000</v>
      </c>
      <c r="AH193">
        <v>113295000</v>
      </c>
      <c r="AI193">
        <v>113748000</v>
      </c>
      <c r="AJ193">
        <v>26116000</v>
      </c>
      <c r="AK193">
        <v>4404300</v>
      </c>
      <c r="AL193">
        <v>5816200</v>
      </c>
    </row>
    <row r="194" spans="1:38" x14ac:dyDescent="0.25">
      <c r="A194" s="6">
        <v>38718</v>
      </c>
      <c r="B194" t="s">
        <v>38</v>
      </c>
      <c r="C194">
        <v>11048000</v>
      </c>
      <c r="D194">
        <v>8300600</v>
      </c>
      <c r="E194">
        <v>1897400</v>
      </c>
      <c r="F194">
        <v>7601000</v>
      </c>
      <c r="G194">
        <v>8982000</v>
      </c>
      <c r="H194">
        <v>17946000</v>
      </c>
      <c r="I194">
        <v>2876700</v>
      </c>
      <c r="J194">
        <v>2727000</v>
      </c>
      <c r="K194">
        <v>6141800</v>
      </c>
      <c r="L194">
        <v>8307000</v>
      </c>
      <c r="M194">
        <v>22467000</v>
      </c>
      <c r="N194">
        <v>21847000</v>
      </c>
      <c r="O194">
        <v>21727000</v>
      </c>
      <c r="P194">
        <v>15069200</v>
      </c>
      <c r="Q194">
        <v>3053000</v>
      </c>
      <c r="R194">
        <v>12945000</v>
      </c>
      <c r="S194">
        <v>14087000</v>
      </c>
      <c r="T194">
        <v>1791000</v>
      </c>
      <c r="U194">
        <v>14210000</v>
      </c>
      <c r="V194">
        <v>656000</v>
      </c>
      <c r="W194">
        <v>5228000</v>
      </c>
      <c r="X194">
        <v>5425000</v>
      </c>
      <c r="Y194">
        <v>91138000</v>
      </c>
      <c r="Z194">
        <v>17297000</v>
      </c>
      <c r="AA194">
        <v>7205400</v>
      </c>
      <c r="AB194">
        <v>2164700</v>
      </c>
      <c r="AC194">
        <v>15354500</v>
      </c>
      <c r="AD194">
        <v>112985000</v>
      </c>
      <c r="AE194">
        <v>5033000</v>
      </c>
      <c r="AF194">
        <v>135452000</v>
      </c>
      <c r="AG194">
        <v>133320000</v>
      </c>
      <c r="AH194">
        <v>113605000</v>
      </c>
      <c r="AI194">
        <v>111593000</v>
      </c>
      <c r="AJ194">
        <v>26165000</v>
      </c>
      <c r="AK194">
        <v>4420000</v>
      </c>
      <c r="AL194">
        <v>5840400</v>
      </c>
    </row>
    <row r="195" spans="1:38" x14ac:dyDescent="0.25">
      <c r="A195" s="6">
        <v>38749</v>
      </c>
      <c r="B195" t="s">
        <v>38</v>
      </c>
      <c r="C195">
        <v>11078400</v>
      </c>
      <c r="D195">
        <v>8342600</v>
      </c>
      <c r="E195">
        <v>1901600</v>
      </c>
      <c r="F195">
        <v>7664000</v>
      </c>
      <c r="G195">
        <v>8986000</v>
      </c>
      <c r="H195">
        <v>17998000</v>
      </c>
      <c r="I195">
        <v>2894300</v>
      </c>
      <c r="J195">
        <v>2733000</v>
      </c>
      <c r="K195">
        <v>6161400</v>
      </c>
      <c r="L195">
        <v>8332000</v>
      </c>
      <c r="M195">
        <v>22535000</v>
      </c>
      <c r="N195">
        <v>21878000</v>
      </c>
      <c r="O195">
        <v>22194000</v>
      </c>
      <c r="P195">
        <v>15104100</v>
      </c>
      <c r="Q195">
        <v>3052000</v>
      </c>
      <c r="R195">
        <v>12980000</v>
      </c>
      <c r="S195">
        <v>14096000</v>
      </c>
      <c r="T195">
        <v>1793900</v>
      </c>
      <c r="U195">
        <v>14209000</v>
      </c>
      <c r="V195">
        <v>662000</v>
      </c>
      <c r="W195">
        <v>5223000</v>
      </c>
      <c r="X195">
        <v>5426000</v>
      </c>
      <c r="Y195">
        <v>91354000</v>
      </c>
      <c r="Z195">
        <v>17368000</v>
      </c>
      <c r="AA195">
        <v>7231300</v>
      </c>
      <c r="AB195">
        <v>2170200</v>
      </c>
      <c r="AC195">
        <v>15363800</v>
      </c>
      <c r="AD195">
        <v>113232000</v>
      </c>
      <c r="AE195">
        <v>5049000</v>
      </c>
      <c r="AF195">
        <v>135767000</v>
      </c>
      <c r="AG195">
        <v>134245000</v>
      </c>
      <c r="AH195">
        <v>113889000</v>
      </c>
      <c r="AI195">
        <v>112051000</v>
      </c>
      <c r="AJ195">
        <v>26198000</v>
      </c>
      <c r="AK195">
        <v>4429400</v>
      </c>
      <c r="AL195">
        <v>5854800</v>
      </c>
    </row>
    <row r="196" spans="1:38" x14ac:dyDescent="0.25">
      <c r="A196" s="6">
        <v>38777</v>
      </c>
      <c r="B196" t="s">
        <v>38</v>
      </c>
      <c r="C196">
        <v>11130800</v>
      </c>
      <c r="D196">
        <v>8371000</v>
      </c>
      <c r="E196">
        <v>1902700</v>
      </c>
      <c r="F196">
        <v>7689000</v>
      </c>
      <c r="G196">
        <v>9000000</v>
      </c>
      <c r="H196">
        <v>18044000</v>
      </c>
      <c r="I196">
        <v>2899900</v>
      </c>
      <c r="J196">
        <v>2733000</v>
      </c>
      <c r="K196">
        <v>6181000</v>
      </c>
      <c r="L196">
        <v>8348000</v>
      </c>
      <c r="M196">
        <v>22572000</v>
      </c>
      <c r="N196">
        <v>21903000</v>
      </c>
      <c r="O196">
        <v>22307000</v>
      </c>
      <c r="P196">
        <v>15144300</v>
      </c>
      <c r="Q196">
        <v>3055000</v>
      </c>
      <c r="R196">
        <v>13034000</v>
      </c>
      <c r="S196">
        <v>14111000</v>
      </c>
      <c r="T196">
        <v>1798300</v>
      </c>
      <c r="U196">
        <v>14214000</v>
      </c>
      <c r="V196">
        <v>669000</v>
      </c>
      <c r="W196">
        <v>5214000</v>
      </c>
      <c r="X196">
        <v>5425000</v>
      </c>
      <c r="Y196">
        <v>91574000</v>
      </c>
      <c r="Z196">
        <v>17440000</v>
      </c>
      <c r="AA196">
        <v>7270700</v>
      </c>
      <c r="AB196">
        <v>2167000</v>
      </c>
      <c r="AC196">
        <v>15377100</v>
      </c>
      <c r="AD196">
        <v>113477000</v>
      </c>
      <c r="AE196">
        <v>5059000</v>
      </c>
      <c r="AF196">
        <v>136049000</v>
      </c>
      <c r="AG196">
        <v>135226000</v>
      </c>
      <c r="AH196">
        <v>114146000</v>
      </c>
      <c r="AI196">
        <v>112919000</v>
      </c>
      <c r="AJ196">
        <v>26228000</v>
      </c>
      <c r="AK196">
        <v>4429700</v>
      </c>
      <c r="AL196">
        <v>5873300</v>
      </c>
    </row>
    <row r="197" spans="1:38" x14ac:dyDescent="0.25">
      <c r="A197" s="6">
        <v>38808</v>
      </c>
      <c r="B197" t="s">
        <v>38</v>
      </c>
      <c r="C197">
        <v>11150400</v>
      </c>
      <c r="D197">
        <v>8359900</v>
      </c>
      <c r="E197">
        <v>1923300</v>
      </c>
      <c r="F197">
        <v>7726000</v>
      </c>
      <c r="G197">
        <v>9020000</v>
      </c>
      <c r="H197">
        <v>18069000</v>
      </c>
      <c r="I197">
        <v>2904800</v>
      </c>
      <c r="J197">
        <v>2733000</v>
      </c>
      <c r="K197">
        <v>6192700</v>
      </c>
      <c r="L197">
        <v>8369000</v>
      </c>
      <c r="M197">
        <v>22631000</v>
      </c>
      <c r="N197">
        <v>21919000</v>
      </c>
      <c r="O197">
        <v>22315000</v>
      </c>
      <c r="P197">
        <v>15164500</v>
      </c>
      <c r="Q197">
        <v>3045000</v>
      </c>
      <c r="R197">
        <v>13074000</v>
      </c>
      <c r="S197">
        <v>14122000</v>
      </c>
      <c r="T197">
        <v>1803000</v>
      </c>
      <c r="U197">
        <v>14226000</v>
      </c>
      <c r="V197">
        <v>679000</v>
      </c>
      <c r="W197">
        <v>5206000</v>
      </c>
      <c r="X197">
        <v>5426000</v>
      </c>
      <c r="Y197">
        <v>91682000</v>
      </c>
      <c r="Z197">
        <v>17465000</v>
      </c>
      <c r="AA197">
        <v>7302400</v>
      </c>
      <c r="AB197">
        <v>2176600</v>
      </c>
      <c r="AC197">
        <v>15353200</v>
      </c>
      <c r="AD197">
        <v>113601000</v>
      </c>
      <c r="AE197">
        <v>5064000</v>
      </c>
      <c r="AF197">
        <v>136232000</v>
      </c>
      <c r="AG197">
        <v>136140000</v>
      </c>
      <c r="AH197">
        <v>114313000</v>
      </c>
      <c r="AI197">
        <v>113825000</v>
      </c>
      <c r="AJ197">
        <v>26234000</v>
      </c>
      <c r="AK197">
        <v>4445400</v>
      </c>
      <c r="AL197">
        <v>5886900</v>
      </c>
    </row>
    <row r="198" spans="1:38" x14ac:dyDescent="0.25">
      <c r="A198" s="6">
        <v>38838</v>
      </c>
      <c r="B198" t="s">
        <v>38</v>
      </c>
      <c r="C198">
        <v>11130100</v>
      </c>
      <c r="D198">
        <v>8382700.0000000009</v>
      </c>
      <c r="E198">
        <v>1921400</v>
      </c>
      <c r="F198">
        <v>7713000</v>
      </c>
      <c r="G198">
        <v>9017000</v>
      </c>
      <c r="H198">
        <v>18101000</v>
      </c>
      <c r="I198">
        <v>2904300</v>
      </c>
      <c r="J198">
        <v>2734000</v>
      </c>
      <c r="K198">
        <v>6197600</v>
      </c>
      <c r="L198">
        <v>8376000</v>
      </c>
      <c r="M198">
        <v>22597000</v>
      </c>
      <c r="N198">
        <v>21926000</v>
      </c>
      <c r="O198">
        <v>22306000</v>
      </c>
      <c r="P198">
        <v>15196700</v>
      </c>
      <c r="Q198">
        <v>3039000</v>
      </c>
      <c r="R198">
        <v>13052000</v>
      </c>
      <c r="S198">
        <v>14120000</v>
      </c>
      <c r="T198">
        <v>1807300</v>
      </c>
      <c r="U198">
        <v>14203000</v>
      </c>
      <c r="V198">
        <v>681000</v>
      </c>
      <c r="W198">
        <v>5186000</v>
      </c>
      <c r="X198">
        <v>5433000</v>
      </c>
      <c r="Y198">
        <v>91734000</v>
      </c>
      <c r="Z198">
        <v>17512000</v>
      </c>
      <c r="AA198">
        <v>7322300</v>
      </c>
      <c r="AB198">
        <v>2178000</v>
      </c>
      <c r="AC198">
        <v>15316400</v>
      </c>
      <c r="AD198">
        <v>113660000</v>
      </c>
      <c r="AE198">
        <v>5072000</v>
      </c>
      <c r="AF198">
        <v>136257000</v>
      </c>
      <c r="AG198">
        <v>136946000</v>
      </c>
      <c r="AH198">
        <v>114331000</v>
      </c>
      <c r="AI198">
        <v>114640000</v>
      </c>
      <c r="AJ198">
        <v>26221000</v>
      </c>
      <c r="AK198">
        <v>4459400</v>
      </c>
      <c r="AL198">
        <v>5897200</v>
      </c>
    </row>
    <row r="199" spans="1:38" x14ac:dyDescent="0.25">
      <c r="A199" s="6">
        <v>38869</v>
      </c>
      <c r="B199" t="s">
        <v>38</v>
      </c>
      <c r="C199">
        <v>11134600</v>
      </c>
      <c r="D199">
        <v>8417800</v>
      </c>
      <c r="E199">
        <v>1926500</v>
      </c>
      <c r="F199">
        <v>7699000</v>
      </c>
      <c r="G199">
        <v>9028000</v>
      </c>
      <c r="H199">
        <v>18102000</v>
      </c>
      <c r="I199">
        <v>2872500</v>
      </c>
      <c r="J199">
        <v>2736000</v>
      </c>
      <c r="K199">
        <v>6180900</v>
      </c>
      <c r="L199">
        <v>8362000</v>
      </c>
      <c r="M199">
        <v>22598000</v>
      </c>
      <c r="N199">
        <v>21922000</v>
      </c>
      <c r="O199">
        <v>21875000</v>
      </c>
      <c r="P199">
        <v>15229600</v>
      </c>
      <c r="Q199">
        <v>3037000</v>
      </c>
      <c r="R199">
        <v>13061000</v>
      </c>
      <c r="S199">
        <v>14117000</v>
      </c>
      <c r="T199">
        <v>1811500</v>
      </c>
      <c r="U199">
        <v>14213000</v>
      </c>
      <c r="V199">
        <v>686000</v>
      </c>
      <c r="W199">
        <v>5185000</v>
      </c>
      <c r="X199">
        <v>5432000</v>
      </c>
      <c r="Y199">
        <v>91816000</v>
      </c>
      <c r="Z199">
        <v>17581000</v>
      </c>
      <c r="AA199">
        <v>7351900</v>
      </c>
      <c r="AB199">
        <v>2181200</v>
      </c>
      <c r="AC199">
        <v>15325000</v>
      </c>
      <c r="AD199">
        <v>113738000</v>
      </c>
      <c r="AE199">
        <v>5069000</v>
      </c>
      <c r="AF199">
        <v>136336000</v>
      </c>
      <c r="AG199">
        <v>137448000</v>
      </c>
      <c r="AH199">
        <v>114414000</v>
      </c>
      <c r="AI199">
        <v>115573000</v>
      </c>
      <c r="AJ199">
        <v>26241000</v>
      </c>
      <c r="AK199">
        <v>4465100</v>
      </c>
      <c r="AL199">
        <v>5903000</v>
      </c>
    </row>
    <row r="200" spans="1:38" x14ac:dyDescent="0.25">
      <c r="A200" s="6">
        <v>38899</v>
      </c>
      <c r="B200" t="s">
        <v>38</v>
      </c>
      <c r="C200">
        <v>11187800</v>
      </c>
      <c r="D200">
        <v>8420500</v>
      </c>
      <c r="E200">
        <v>1942600</v>
      </c>
      <c r="F200">
        <v>7712000</v>
      </c>
      <c r="G200">
        <v>9008000</v>
      </c>
      <c r="H200">
        <v>18128000</v>
      </c>
      <c r="I200">
        <v>2868400</v>
      </c>
      <c r="J200">
        <v>2740000</v>
      </c>
      <c r="K200">
        <v>6195700</v>
      </c>
      <c r="L200">
        <v>8366000</v>
      </c>
      <c r="M200">
        <v>22590000</v>
      </c>
      <c r="N200">
        <v>21973000</v>
      </c>
      <c r="O200">
        <v>20779000</v>
      </c>
      <c r="P200">
        <v>15259600</v>
      </c>
      <c r="Q200">
        <v>3032000</v>
      </c>
      <c r="R200">
        <v>13130000</v>
      </c>
      <c r="S200">
        <v>14158000</v>
      </c>
      <c r="T200">
        <v>1818200</v>
      </c>
      <c r="U200">
        <v>14188000</v>
      </c>
      <c r="V200">
        <v>690000</v>
      </c>
      <c r="W200">
        <v>5180000</v>
      </c>
      <c r="X200">
        <v>5429000</v>
      </c>
      <c r="Y200">
        <v>91979000</v>
      </c>
      <c r="Z200">
        <v>17631000</v>
      </c>
      <c r="AA200">
        <v>7392700</v>
      </c>
      <c r="AB200">
        <v>2170700</v>
      </c>
      <c r="AC200">
        <v>15324600</v>
      </c>
      <c r="AD200">
        <v>113952000</v>
      </c>
      <c r="AE200">
        <v>5075000</v>
      </c>
      <c r="AF200">
        <v>136542000</v>
      </c>
      <c r="AG200">
        <v>136273000</v>
      </c>
      <c r="AH200">
        <v>114569000</v>
      </c>
      <c r="AI200">
        <v>115494000</v>
      </c>
      <c r="AJ200">
        <v>26263000</v>
      </c>
      <c r="AK200">
        <v>4479300</v>
      </c>
      <c r="AL200">
        <v>5911200</v>
      </c>
    </row>
    <row r="201" spans="1:38" x14ac:dyDescent="0.25">
      <c r="A201" s="6">
        <v>38930</v>
      </c>
      <c r="B201" t="s">
        <v>38</v>
      </c>
      <c r="C201">
        <v>11207900</v>
      </c>
      <c r="D201">
        <v>8447200</v>
      </c>
      <c r="E201">
        <v>1944100</v>
      </c>
      <c r="F201">
        <v>7720000</v>
      </c>
      <c r="G201">
        <v>8992000</v>
      </c>
      <c r="H201">
        <v>18183000</v>
      </c>
      <c r="I201">
        <v>2892000</v>
      </c>
      <c r="J201">
        <v>2733000</v>
      </c>
      <c r="K201">
        <v>6200700</v>
      </c>
      <c r="L201">
        <v>8374000</v>
      </c>
      <c r="M201">
        <v>22572000</v>
      </c>
      <c r="N201">
        <v>22011000</v>
      </c>
      <c r="O201">
        <v>20827000</v>
      </c>
      <c r="P201">
        <v>15290900</v>
      </c>
      <c r="Q201">
        <v>3035000</v>
      </c>
      <c r="R201">
        <v>13152000</v>
      </c>
      <c r="S201">
        <v>14194000</v>
      </c>
      <c r="T201">
        <v>1817500</v>
      </c>
      <c r="U201">
        <v>14159000</v>
      </c>
      <c r="V201">
        <v>693000</v>
      </c>
      <c r="W201">
        <v>5167000</v>
      </c>
      <c r="X201">
        <v>5432000</v>
      </c>
      <c r="Y201">
        <v>92142000</v>
      </c>
      <c r="Z201">
        <v>17683000</v>
      </c>
      <c r="AA201">
        <v>7418100</v>
      </c>
      <c r="AB201">
        <v>2173300</v>
      </c>
      <c r="AC201">
        <v>15337500</v>
      </c>
      <c r="AD201">
        <v>114153000</v>
      </c>
      <c r="AE201">
        <v>5084000</v>
      </c>
      <c r="AF201">
        <v>136725000</v>
      </c>
      <c r="AG201">
        <v>136479000</v>
      </c>
      <c r="AH201">
        <v>114714000</v>
      </c>
      <c r="AI201">
        <v>115652000</v>
      </c>
      <c r="AJ201">
        <v>26283000</v>
      </c>
      <c r="AK201">
        <v>4479500</v>
      </c>
      <c r="AL201">
        <v>5918200</v>
      </c>
    </row>
    <row r="202" spans="1:38" x14ac:dyDescent="0.25">
      <c r="A202" s="6">
        <v>38961</v>
      </c>
      <c r="B202" t="s">
        <v>38</v>
      </c>
      <c r="C202">
        <v>11221700</v>
      </c>
      <c r="D202">
        <v>8435300</v>
      </c>
      <c r="E202">
        <v>1928300</v>
      </c>
      <c r="F202">
        <v>7718000</v>
      </c>
      <c r="G202">
        <v>8972000</v>
      </c>
      <c r="H202">
        <v>18248000</v>
      </c>
      <c r="I202">
        <v>2919400</v>
      </c>
      <c r="J202">
        <v>2732000</v>
      </c>
      <c r="K202">
        <v>6216400</v>
      </c>
      <c r="L202">
        <v>8390000</v>
      </c>
      <c r="M202">
        <v>22537000</v>
      </c>
      <c r="N202">
        <v>22082000</v>
      </c>
      <c r="O202">
        <v>21919000</v>
      </c>
      <c r="P202">
        <v>15328900</v>
      </c>
      <c r="Q202">
        <v>3028000</v>
      </c>
      <c r="R202">
        <v>13150000</v>
      </c>
      <c r="S202">
        <v>14251000</v>
      </c>
      <c r="T202">
        <v>1820300</v>
      </c>
      <c r="U202">
        <v>14125000</v>
      </c>
      <c r="V202">
        <v>694000</v>
      </c>
      <c r="W202">
        <v>5153000</v>
      </c>
      <c r="X202">
        <v>5448000</v>
      </c>
      <c r="Y202">
        <v>92259000</v>
      </c>
      <c r="Z202">
        <v>17681000</v>
      </c>
      <c r="AA202">
        <v>7425800</v>
      </c>
      <c r="AB202">
        <v>2173400</v>
      </c>
      <c r="AC202">
        <v>15351400</v>
      </c>
      <c r="AD202">
        <v>114341000</v>
      </c>
      <c r="AE202">
        <v>5099000</v>
      </c>
      <c r="AF202">
        <v>136878000</v>
      </c>
      <c r="AG202">
        <v>137149000</v>
      </c>
      <c r="AH202">
        <v>114796000</v>
      </c>
      <c r="AI202">
        <v>115230000</v>
      </c>
      <c r="AJ202">
        <v>26314000</v>
      </c>
      <c r="AK202">
        <v>4486600</v>
      </c>
      <c r="AL202">
        <v>5927600</v>
      </c>
    </row>
    <row r="203" spans="1:38" x14ac:dyDescent="0.25">
      <c r="A203" s="6">
        <v>38991</v>
      </c>
      <c r="B203" t="s">
        <v>38</v>
      </c>
      <c r="C203">
        <v>11244000</v>
      </c>
      <c r="D203">
        <v>8433600</v>
      </c>
      <c r="E203">
        <v>1943200</v>
      </c>
      <c r="F203">
        <v>7682000</v>
      </c>
      <c r="G203">
        <v>8945000</v>
      </c>
      <c r="H203">
        <v>18288000</v>
      </c>
      <c r="I203">
        <v>2916700</v>
      </c>
      <c r="J203">
        <v>2731000</v>
      </c>
      <c r="K203">
        <v>6218500</v>
      </c>
      <c r="L203">
        <v>8385000</v>
      </c>
      <c r="M203">
        <v>22456000</v>
      </c>
      <c r="N203">
        <v>22068000</v>
      </c>
      <c r="O203">
        <v>22424000</v>
      </c>
      <c r="P203">
        <v>15370800</v>
      </c>
      <c r="Q203">
        <v>3024000</v>
      </c>
      <c r="R203">
        <v>13187000</v>
      </c>
      <c r="S203">
        <v>14240000</v>
      </c>
      <c r="T203">
        <v>1820000</v>
      </c>
      <c r="U203">
        <v>14075000</v>
      </c>
      <c r="V203">
        <v>699000</v>
      </c>
      <c r="W203">
        <v>5130000</v>
      </c>
      <c r="X203">
        <v>5454000</v>
      </c>
      <c r="Y203">
        <v>92362000</v>
      </c>
      <c r="Z203">
        <v>17685000</v>
      </c>
      <c r="AA203">
        <v>7431000</v>
      </c>
      <c r="AB203">
        <v>2166300</v>
      </c>
      <c r="AC203">
        <v>15370200</v>
      </c>
      <c r="AD203">
        <v>114430000</v>
      </c>
      <c r="AE203">
        <v>5097000</v>
      </c>
      <c r="AF203">
        <v>136886000</v>
      </c>
      <c r="AG203">
        <v>137849000</v>
      </c>
      <c r="AH203">
        <v>114818000</v>
      </c>
      <c r="AI203">
        <v>115425000</v>
      </c>
      <c r="AJ203">
        <v>26339000</v>
      </c>
      <c r="AK203">
        <v>4496100</v>
      </c>
      <c r="AL203">
        <v>5925800</v>
      </c>
    </row>
    <row r="204" spans="1:38" x14ac:dyDescent="0.25">
      <c r="A204" s="6">
        <v>39022</v>
      </c>
      <c r="B204" t="s">
        <v>38</v>
      </c>
      <c r="C204">
        <v>11299300</v>
      </c>
      <c r="D204">
        <v>8450800</v>
      </c>
      <c r="E204">
        <v>1951600</v>
      </c>
      <c r="F204">
        <v>7666000</v>
      </c>
      <c r="G204">
        <v>8918000</v>
      </c>
      <c r="H204">
        <v>18336000</v>
      </c>
      <c r="I204">
        <v>2924200</v>
      </c>
      <c r="J204">
        <v>2729000</v>
      </c>
      <c r="K204">
        <v>6219900</v>
      </c>
      <c r="L204">
        <v>8394000</v>
      </c>
      <c r="M204">
        <v>22408000</v>
      </c>
      <c r="N204">
        <v>22083000</v>
      </c>
      <c r="O204">
        <v>22558000</v>
      </c>
      <c r="P204">
        <v>15411300</v>
      </c>
      <c r="Q204">
        <v>3024000</v>
      </c>
      <c r="R204">
        <v>13251000</v>
      </c>
      <c r="S204">
        <v>14254000</v>
      </c>
      <c r="T204">
        <v>1826200</v>
      </c>
      <c r="U204">
        <v>14041000</v>
      </c>
      <c r="V204">
        <v>701000</v>
      </c>
      <c r="W204">
        <v>5123000</v>
      </c>
      <c r="X204">
        <v>5455000</v>
      </c>
      <c r="Y204">
        <v>92604000</v>
      </c>
      <c r="Z204">
        <v>17747000</v>
      </c>
      <c r="AA204">
        <v>7469700</v>
      </c>
      <c r="AB204">
        <v>2174100</v>
      </c>
      <c r="AC204">
        <v>15397300</v>
      </c>
      <c r="AD204">
        <v>114687000</v>
      </c>
      <c r="AE204">
        <v>5100000</v>
      </c>
      <c r="AF204">
        <v>137095000</v>
      </c>
      <c r="AG204">
        <v>138234000</v>
      </c>
      <c r="AH204">
        <v>115012000</v>
      </c>
      <c r="AI204">
        <v>115676000</v>
      </c>
      <c r="AJ204">
        <v>26397000</v>
      </c>
      <c r="AK204">
        <v>4509300</v>
      </c>
      <c r="AL204">
        <v>5942700</v>
      </c>
    </row>
    <row r="205" spans="1:38" x14ac:dyDescent="0.25">
      <c r="A205" s="6">
        <v>39052</v>
      </c>
      <c r="B205" t="s">
        <v>38</v>
      </c>
      <c r="C205">
        <v>11334900</v>
      </c>
      <c r="D205">
        <v>8459300</v>
      </c>
      <c r="E205">
        <v>1957300</v>
      </c>
      <c r="F205">
        <v>7685000</v>
      </c>
      <c r="G205">
        <v>8913000</v>
      </c>
      <c r="H205">
        <v>18378000</v>
      </c>
      <c r="I205">
        <v>2918900</v>
      </c>
      <c r="J205">
        <v>2730000</v>
      </c>
      <c r="K205">
        <v>6220500</v>
      </c>
      <c r="L205">
        <v>8394000</v>
      </c>
      <c r="M205">
        <v>22405000</v>
      </c>
      <c r="N205">
        <v>22088000</v>
      </c>
      <c r="O205">
        <v>22454000</v>
      </c>
      <c r="P205">
        <v>15459400</v>
      </c>
      <c r="Q205">
        <v>3032000</v>
      </c>
      <c r="R205">
        <v>13292000</v>
      </c>
      <c r="S205">
        <v>14260000</v>
      </c>
      <c r="T205">
        <v>1827600</v>
      </c>
      <c r="U205">
        <v>14015000</v>
      </c>
      <c r="V205">
        <v>705000</v>
      </c>
      <c r="W205">
        <v>5102000</v>
      </c>
      <c r="X205">
        <v>5466000</v>
      </c>
      <c r="Y205">
        <v>92773000</v>
      </c>
      <c r="Z205">
        <v>17771000</v>
      </c>
      <c r="AA205">
        <v>7484400</v>
      </c>
      <c r="AB205">
        <v>2173400</v>
      </c>
      <c r="AC205">
        <v>15397300</v>
      </c>
      <c r="AD205">
        <v>114861000</v>
      </c>
      <c r="AE205">
        <v>5098000</v>
      </c>
      <c r="AF205">
        <v>137266000</v>
      </c>
      <c r="AG205">
        <v>138124000</v>
      </c>
      <c r="AH205">
        <v>115178000</v>
      </c>
      <c r="AI205">
        <v>115670000</v>
      </c>
      <c r="AJ205">
        <v>26440000</v>
      </c>
      <c r="AK205">
        <v>4529200</v>
      </c>
      <c r="AL205">
        <v>5964600</v>
      </c>
    </row>
    <row r="206" spans="1:38" x14ac:dyDescent="0.25">
      <c r="A206" s="6">
        <v>39083</v>
      </c>
      <c r="B206" t="s">
        <v>38</v>
      </c>
      <c r="C206">
        <v>11373600</v>
      </c>
      <c r="D206">
        <v>8479600</v>
      </c>
      <c r="E206">
        <v>1964700</v>
      </c>
      <c r="F206">
        <v>7725000</v>
      </c>
      <c r="G206">
        <v>8890000</v>
      </c>
      <c r="H206">
        <v>18415000</v>
      </c>
      <c r="I206">
        <v>2916200</v>
      </c>
      <c r="J206">
        <v>2731000</v>
      </c>
      <c r="K206">
        <v>6215100</v>
      </c>
      <c r="L206">
        <v>8389000</v>
      </c>
      <c r="M206">
        <v>22439000</v>
      </c>
      <c r="N206">
        <v>22095000</v>
      </c>
      <c r="O206">
        <v>21974000</v>
      </c>
      <c r="P206">
        <v>15498500</v>
      </c>
      <c r="Q206">
        <v>3030000</v>
      </c>
      <c r="R206">
        <v>13338000</v>
      </c>
      <c r="S206">
        <v>14277000</v>
      </c>
      <c r="T206">
        <v>1834800</v>
      </c>
      <c r="U206">
        <v>14008000</v>
      </c>
      <c r="V206">
        <v>706000</v>
      </c>
      <c r="W206">
        <v>5118000</v>
      </c>
      <c r="X206">
        <v>5467000</v>
      </c>
      <c r="Y206">
        <v>92972000</v>
      </c>
      <c r="Z206">
        <v>17834000</v>
      </c>
      <c r="AA206">
        <v>7519300</v>
      </c>
      <c r="AB206">
        <v>2173500</v>
      </c>
      <c r="AC206">
        <v>15450600</v>
      </c>
      <c r="AD206">
        <v>115067000</v>
      </c>
      <c r="AE206">
        <v>5087000</v>
      </c>
      <c r="AF206">
        <v>137506000</v>
      </c>
      <c r="AG206">
        <v>135335000</v>
      </c>
      <c r="AH206">
        <v>115411000</v>
      </c>
      <c r="AI206">
        <v>113361000</v>
      </c>
      <c r="AJ206">
        <v>26499000</v>
      </c>
      <c r="AK206">
        <v>4530200</v>
      </c>
      <c r="AL206">
        <v>5969300</v>
      </c>
    </row>
    <row r="207" spans="1:38" x14ac:dyDescent="0.25">
      <c r="A207" s="6">
        <v>39114</v>
      </c>
      <c r="B207" t="s">
        <v>38</v>
      </c>
      <c r="C207">
        <v>11390800</v>
      </c>
      <c r="D207">
        <v>8483500</v>
      </c>
      <c r="E207">
        <v>1969900</v>
      </c>
      <c r="F207">
        <v>7626000</v>
      </c>
      <c r="G207">
        <v>8889000</v>
      </c>
      <c r="H207">
        <v>18451000</v>
      </c>
      <c r="I207">
        <v>2912200</v>
      </c>
      <c r="J207">
        <v>2732000</v>
      </c>
      <c r="K207">
        <v>6215700</v>
      </c>
      <c r="L207">
        <v>8390000</v>
      </c>
      <c r="M207">
        <v>22334000</v>
      </c>
      <c r="N207">
        <v>22131000</v>
      </c>
      <c r="O207">
        <v>22445000</v>
      </c>
      <c r="P207">
        <v>15538900</v>
      </c>
      <c r="Q207">
        <v>3033000</v>
      </c>
      <c r="R207">
        <v>13361000</v>
      </c>
      <c r="S207">
        <v>14285000</v>
      </c>
      <c r="T207">
        <v>1836100</v>
      </c>
      <c r="U207">
        <v>13997000</v>
      </c>
      <c r="V207">
        <v>711000</v>
      </c>
      <c r="W207">
        <v>5108000</v>
      </c>
      <c r="X207">
        <v>5474000</v>
      </c>
      <c r="Y207">
        <v>93130000</v>
      </c>
      <c r="Z207">
        <v>17877000</v>
      </c>
      <c r="AA207">
        <v>7557300</v>
      </c>
      <c r="AB207">
        <v>2174500</v>
      </c>
      <c r="AC207">
        <v>15478500</v>
      </c>
      <c r="AD207">
        <v>115261000</v>
      </c>
      <c r="AE207">
        <v>5114000</v>
      </c>
      <c r="AF207">
        <v>137595000</v>
      </c>
      <c r="AG207">
        <v>136026000</v>
      </c>
      <c r="AH207">
        <v>115464000</v>
      </c>
      <c r="AI207">
        <v>113581000</v>
      </c>
      <c r="AJ207">
        <v>26544000</v>
      </c>
      <c r="AK207">
        <v>4530100</v>
      </c>
      <c r="AL207">
        <v>5986700</v>
      </c>
    </row>
    <row r="208" spans="1:38" x14ac:dyDescent="0.25">
      <c r="A208" s="6">
        <v>39142</v>
      </c>
      <c r="B208" t="s">
        <v>38</v>
      </c>
      <c r="C208">
        <v>11400200</v>
      </c>
      <c r="D208">
        <v>8471600</v>
      </c>
      <c r="E208">
        <v>1963200</v>
      </c>
      <c r="F208">
        <v>7706000</v>
      </c>
      <c r="G208">
        <v>8871000</v>
      </c>
      <c r="H208">
        <v>18507000</v>
      </c>
      <c r="I208">
        <v>2925600</v>
      </c>
      <c r="J208">
        <v>2731000</v>
      </c>
      <c r="K208">
        <v>6205500</v>
      </c>
      <c r="L208">
        <v>8379000</v>
      </c>
      <c r="M208">
        <v>22391000</v>
      </c>
      <c r="N208">
        <v>22149000</v>
      </c>
      <c r="O208">
        <v>22550000</v>
      </c>
      <c r="P208">
        <v>15581400</v>
      </c>
      <c r="Q208">
        <v>3030000</v>
      </c>
      <c r="R208">
        <v>13363000</v>
      </c>
      <c r="S208">
        <v>14300000</v>
      </c>
      <c r="T208">
        <v>1841800</v>
      </c>
      <c r="U208">
        <v>13970000</v>
      </c>
      <c r="V208">
        <v>715000</v>
      </c>
      <c r="W208">
        <v>5099000</v>
      </c>
      <c r="X208">
        <v>5484000</v>
      </c>
      <c r="Y208">
        <v>93245000</v>
      </c>
      <c r="Z208">
        <v>17886000</v>
      </c>
      <c r="AA208">
        <v>7572300</v>
      </c>
      <c r="AB208">
        <v>2173500</v>
      </c>
      <c r="AC208">
        <v>15524400</v>
      </c>
      <c r="AD208">
        <v>115394000</v>
      </c>
      <c r="AE208">
        <v>5118000</v>
      </c>
      <c r="AF208">
        <v>137785000</v>
      </c>
      <c r="AG208">
        <v>136922000</v>
      </c>
      <c r="AH208">
        <v>115636000</v>
      </c>
      <c r="AI208">
        <v>114372000</v>
      </c>
      <c r="AJ208">
        <v>26596000</v>
      </c>
      <c r="AK208">
        <v>4535300</v>
      </c>
      <c r="AL208">
        <v>5987400</v>
      </c>
    </row>
    <row r="209" spans="1:38" x14ac:dyDescent="0.25">
      <c r="A209" s="6">
        <v>39173</v>
      </c>
      <c r="B209" t="s">
        <v>38</v>
      </c>
      <c r="C209">
        <v>11416000</v>
      </c>
      <c r="D209">
        <v>8459600</v>
      </c>
      <c r="E209">
        <v>1958500</v>
      </c>
      <c r="F209">
        <v>7686000</v>
      </c>
      <c r="G209">
        <v>8860000</v>
      </c>
      <c r="H209">
        <v>18563000</v>
      </c>
      <c r="I209">
        <v>2927900</v>
      </c>
      <c r="J209">
        <v>2732000</v>
      </c>
      <c r="K209">
        <v>6185500</v>
      </c>
      <c r="L209">
        <v>8360000</v>
      </c>
      <c r="M209">
        <v>22350000</v>
      </c>
      <c r="N209">
        <v>22175000</v>
      </c>
      <c r="O209">
        <v>22568000</v>
      </c>
      <c r="P209">
        <v>15635200</v>
      </c>
      <c r="Q209">
        <v>3034000</v>
      </c>
      <c r="R209">
        <v>13375000</v>
      </c>
      <c r="S209">
        <v>14322000</v>
      </c>
      <c r="T209">
        <v>1849200</v>
      </c>
      <c r="U209">
        <v>13945000</v>
      </c>
      <c r="V209">
        <v>719000</v>
      </c>
      <c r="W209">
        <v>5085000</v>
      </c>
      <c r="X209">
        <v>5491000</v>
      </c>
      <c r="Y209">
        <v>93340000</v>
      </c>
      <c r="Z209">
        <v>17910000</v>
      </c>
      <c r="AA209">
        <v>7601400</v>
      </c>
      <c r="AB209">
        <v>2174900</v>
      </c>
      <c r="AC209">
        <v>15514700</v>
      </c>
      <c r="AD209">
        <v>115515000</v>
      </c>
      <c r="AE209">
        <v>5121000</v>
      </c>
      <c r="AF209">
        <v>137865000</v>
      </c>
      <c r="AG209">
        <v>137730000</v>
      </c>
      <c r="AH209">
        <v>115690000</v>
      </c>
      <c r="AI209">
        <v>115162000</v>
      </c>
      <c r="AJ209">
        <v>26607000</v>
      </c>
      <c r="AK209">
        <v>4537600</v>
      </c>
      <c r="AL209">
        <v>6003600</v>
      </c>
    </row>
    <row r="210" spans="1:38" x14ac:dyDescent="0.25">
      <c r="A210" s="6">
        <v>39203</v>
      </c>
      <c r="B210" t="s">
        <v>38</v>
      </c>
      <c r="C210">
        <v>11435900</v>
      </c>
      <c r="D210">
        <v>8448200</v>
      </c>
      <c r="E210">
        <v>1968500</v>
      </c>
      <c r="F210">
        <v>7673000</v>
      </c>
      <c r="G210">
        <v>8846000</v>
      </c>
      <c r="H210">
        <v>18609000</v>
      </c>
      <c r="I210">
        <v>2932100</v>
      </c>
      <c r="J210">
        <v>2733000</v>
      </c>
      <c r="K210">
        <v>6197200</v>
      </c>
      <c r="L210">
        <v>8371000</v>
      </c>
      <c r="M210">
        <v>22323000</v>
      </c>
      <c r="N210">
        <v>22193000</v>
      </c>
      <c r="O210">
        <v>22585000</v>
      </c>
      <c r="P210">
        <v>15677100</v>
      </c>
      <c r="Q210">
        <v>3040000</v>
      </c>
      <c r="R210">
        <v>13404000</v>
      </c>
      <c r="S210">
        <v>14339000</v>
      </c>
      <c r="T210">
        <v>1858900</v>
      </c>
      <c r="U210">
        <v>13929000</v>
      </c>
      <c r="V210">
        <v>721000</v>
      </c>
      <c r="W210">
        <v>5083000</v>
      </c>
      <c r="X210">
        <v>5496000</v>
      </c>
      <c r="Y210">
        <v>93492000</v>
      </c>
      <c r="Z210">
        <v>17938000</v>
      </c>
      <c r="AA210">
        <v>7630900</v>
      </c>
      <c r="AB210">
        <v>2173800</v>
      </c>
      <c r="AC210">
        <v>15528500</v>
      </c>
      <c r="AD210">
        <v>115685000</v>
      </c>
      <c r="AE210">
        <v>5121000</v>
      </c>
      <c r="AF210">
        <v>138008000</v>
      </c>
      <c r="AG210">
        <v>138673000</v>
      </c>
      <c r="AH210">
        <v>115815000</v>
      </c>
      <c r="AI210">
        <v>116088000</v>
      </c>
      <c r="AJ210">
        <v>26634000</v>
      </c>
      <c r="AK210">
        <v>4541100</v>
      </c>
      <c r="AL210">
        <v>6010400</v>
      </c>
    </row>
    <row r="211" spans="1:38" x14ac:dyDescent="0.25">
      <c r="A211" s="6">
        <v>39234</v>
      </c>
      <c r="B211" t="s">
        <v>38</v>
      </c>
      <c r="C211">
        <v>11444900</v>
      </c>
      <c r="D211">
        <v>8434600</v>
      </c>
      <c r="E211">
        <v>1968400</v>
      </c>
      <c r="F211">
        <v>7687000</v>
      </c>
      <c r="G211">
        <v>8830000</v>
      </c>
      <c r="H211">
        <v>18660000</v>
      </c>
      <c r="I211">
        <v>2934100</v>
      </c>
      <c r="J211">
        <v>2729000</v>
      </c>
      <c r="K211">
        <v>6196500</v>
      </c>
      <c r="L211">
        <v>8369000</v>
      </c>
      <c r="M211">
        <v>22323000</v>
      </c>
      <c r="N211">
        <v>22207000</v>
      </c>
      <c r="O211">
        <v>22176000</v>
      </c>
      <c r="P211">
        <v>15726200</v>
      </c>
      <c r="Q211">
        <v>3038000</v>
      </c>
      <c r="R211">
        <v>13413000</v>
      </c>
      <c r="S211">
        <v>14347000</v>
      </c>
      <c r="T211">
        <v>1860100</v>
      </c>
      <c r="U211">
        <v>13911000</v>
      </c>
      <c r="V211">
        <v>725000</v>
      </c>
      <c r="W211">
        <v>5081000</v>
      </c>
      <c r="X211">
        <v>5499000</v>
      </c>
      <c r="Y211">
        <v>93553000</v>
      </c>
      <c r="Z211">
        <v>17947000</v>
      </c>
      <c r="AA211">
        <v>7652300</v>
      </c>
      <c r="AB211">
        <v>2172400</v>
      </c>
      <c r="AC211">
        <v>15509700</v>
      </c>
      <c r="AD211">
        <v>115760000</v>
      </c>
      <c r="AE211">
        <v>5131000</v>
      </c>
      <c r="AF211">
        <v>138083000</v>
      </c>
      <c r="AG211">
        <v>139177000</v>
      </c>
      <c r="AH211">
        <v>115876000</v>
      </c>
      <c r="AI211">
        <v>117001000</v>
      </c>
      <c r="AJ211">
        <v>26627000</v>
      </c>
      <c r="AK211">
        <v>4538300</v>
      </c>
      <c r="AL211">
        <v>6024400</v>
      </c>
    </row>
    <row r="212" spans="1:38" x14ac:dyDescent="0.25">
      <c r="A212" s="6">
        <v>39264</v>
      </c>
      <c r="B212" t="s">
        <v>38</v>
      </c>
      <c r="C212">
        <v>11455600</v>
      </c>
      <c r="D212">
        <v>8420800</v>
      </c>
      <c r="E212">
        <v>1961000</v>
      </c>
      <c r="F212">
        <v>7660000</v>
      </c>
      <c r="G212">
        <v>8815000</v>
      </c>
      <c r="H212">
        <v>18691000</v>
      </c>
      <c r="I212">
        <v>2928800</v>
      </c>
      <c r="J212">
        <v>2727000</v>
      </c>
      <c r="K212">
        <v>6199100</v>
      </c>
      <c r="L212">
        <v>8370000</v>
      </c>
      <c r="M212">
        <v>22277000</v>
      </c>
      <c r="N212">
        <v>22171000</v>
      </c>
      <c r="O212">
        <v>20963000</v>
      </c>
      <c r="P212">
        <v>15761900</v>
      </c>
      <c r="Q212">
        <v>3037000</v>
      </c>
      <c r="R212">
        <v>13417000</v>
      </c>
      <c r="S212">
        <v>14325000</v>
      </c>
      <c r="T212">
        <v>1868000</v>
      </c>
      <c r="U212">
        <v>13889000</v>
      </c>
      <c r="V212">
        <v>728000</v>
      </c>
      <c r="W212">
        <v>5074000</v>
      </c>
      <c r="X212">
        <v>5500000</v>
      </c>
      <c r="Y212">
        <v>93601000</v>
      </c>
      <c r="Z212">
        <v>17956000</v>
      </c>
      <c r="AA212">
        <v>7667000</v>
      </c>
      <c r="AB212">
        <v>2170700</v>
      </c>
      <c r="AC212">
        <v>15506400</v>
      </c>
      <c r="AD212">
        <v>115772000</v>
      </c>
      <c r="AE212">
        <v>5119000</v>
      </c>
      <c r="AF212">
        <v>138049000</v>
      </c>
      <c r="AG212">
        <v>137778000</v>
      </c>
      <c r="AH212">
        <v>115878000</v>
      </c>
      <c r="AI212">
        <v>116815000</v>
      </c>
      <c r="AJ212">
        <v>26630000</v>
      </c>
      <c r="AK212">
        <v>4539100</v>
      </c>
      <c r="AL212">
        <v>6029800</v>
      </c>
    </row>
    <row r="213" spans="1:38" x14ac:dyDescent="0.25">
      <c r="A213" s="6">
        <v>39295</v>
      </c>
      <c r="B213" t="s">
        <v>38</v>
      </c>
      <c r="C213">
        <v>11457400</v>
      </c>
      <c r="D213">
        <v>8404200</v>
      </c>
      <c r="E213">
        <v>1961900</v>
      </c>
      <c r="F213">
        <v>7610000</v>
      </c>
      <c r="G213">
        <v>8778000</v>
      </c>
      <c r="H213">
        <v>18754000</v>
      </c>
      <c r="I213">
        <v>2946300</v>
      </c>
      <c r="J213">
        <v>2738000</v>
      </c>
      <c r="K213">
        <v>6173500</v>
      </c>
      <c r="L213">
        <v>8341000</v>
      </c>
      <c r="M213">
        <v>22165000</v>
      </c>
      <c r="N213">
        <v>22226000</v>
      </c>
      <c r="O213">
        <v>21077000</v>
      </c>
      <c r="P213">
        <v>15807800</v>
      </c>
      <c r="Q213">
        <v>3030000</v>
      </c>
      <c r="R213">
        <v>13419000</v>
      </c>
      <c r="S213">
        <v>14378000</v>
      </c>
      <c r="T213">
        <v>1874200</v>
      </c>
      <c r="U213">
        <v>13828000</v>
      </c>
      <c r="V213">
        <v>727000</v>
      </c>
      <c r="W213">
        <v>5050000</v>
      </c>
      <c r="X213">
        <v>5496000</v>
      </c>
      <c r="Y213">
        <v>93638000</v>
      </c>
      <c r="Z213">
        <v>17970000</v>
      </c>
      <c r="AA213">
        <v>7691200</v>
      </c>
      <c r="AB213">
        <v>2167600</v>
      </c>
      <c r="AC213">
        <v>15506900</v>
      </c>
      <c r="AD213">
        <v>115864000</v>
      </c>
      <c r="AE213">
        <v>5110000</v>
      </c>
      <c r="AF213">
        <v>138029000</v>
      </c>
      <c r="AG213">
        <v>137890000</v>
      </c>
      <c r="AH213">
        <v>115803000</v>
      </c>
      <c r="AI213">
        <v>116813000</v>
      </c>
      <c r="AJ213">
        <v>26628000</v>
      </c>
      <c r="AK213">
        <v>4534700</v>
      </c>
      <c r="AL213">
        <v>6031000</v>
      </c>
    </row>
    <row r="214" spans="1:38" x14ac:dyDescent="0.25">
      <c r="A214" s="6">
        <v>39326</v>
      </c>
      <c r="B214" t="s">
        <v>38</v>
      </c>
      <c r="C214">
        <v>11486800</v>
      </c>
      <c r="D214">
        <v>8366799.9999999991</v>
      </c>
      <c r="E214">
        <v>1974500</v>
      </c>
      <c r="F214">
        <v>7577000</v>
      </c>
      <c r="G214">
        <v>8752000</v>
      </c>
      <c r="H214">
        <v>18812000</v>
      </c>
      <c r="I214">
        <v>2963100</v>
      </c>
      <c r="J214">
        <v>2737000</v>
      </c>
      <c r="K214">
        <v>6153200</v>
      </c>
      <c r="L214">
        <v>8319000</v>
      </c>
      <c r="M214">
        <v>22093000</v>
      </c>
      <c r="N214">
        <v>22279000</v>
      </c>
      <c r="O214">
        <v>22086000</v>
      </c>
      <c r="P214">
        <v>15848900</v>
      </c>
      <c r="Q214">
        <v>3030000</v>
      </c>
      <c r="R214">
        <v>13461000</v>
      </c>
      <c r="S214">
        <v>14405000</v>
      </c>
      <c r="T214">
        <v>1884800</v>
      </c>
      <c r="U214">
        <v>13790000</v>
      </c>
      <c r="V214">
        <v>726000</v>
      </c>
      <c r="W214">
        <v>5038000</v>
      </c>
      <c r="X214">
        <v>5492000</v>
      </c>
      <c r="Y214">
        <v>93745000</v>
      </c>
      <c r="Z214">
        <v>17974000</v>
      </c>
      <c r="AA214">
        <v>7722200</v>
      </c>
      <c r="AB214">
        <v>2165300</v>
      </c>
      <c r="AC214">
        <v>15512900</v>
      </c>
      <c r="AD214">
        <v>116024000</v>
      </c>
      <c r="AE214">
        <v>5137000</v>
      </c>
      <c r="AF214">
        <v>138117000</v>
      </c>
      <c r="AG214">
        <v>138456000</v>
      </c>
      <c r="AH214">
        <v>115838000</v>
      </c>
      <c r="AI214">
        <v>116370000</v>
      </c>
      <c r="AJ214">
        <v>26657000</v>
      </c>
      <c r="AK214">
        <v>4559900</v>
      </c>
      <c r="AL214">
        <v>6028300</v>
      </c>
    </row>
    <row r="215" spans="1:38" x14ac:dyDescent="0.25">
      <c r="A215" s="6">
        <v>39356</v>
      </c>
      <c r="B215" t="s">
        <v>38</v>
      </c>
      <c r="C215">
        <v>11515500</v>
      </c>
      <c r="D215">
        <v>8372900</v>
      </c>
      <c r="E215">
        <v>1983200</v>
      </c>
      <c r="F215">
        <v>7565000</v>
      </c>
      <c r="G215">
        <v>8727000</v>
      </c>
      <c r="H215">
        <v>18849000</v>
      </c>
      <c r="I215">
        <v>2971300</v>
      </c>
      <c r="J215">
        <v>2734000</v>
      </c>
      <c r="K215">
        <v>6141800</v>
      </c>
      <c r="L215">
        <v>8306000</v>
      </c>
      <c r="M215">
        <v>22056000</v>
      </c>
      <c r="N215">
        <v>22297000</v>
      </c>
      <c r="O215">
        <v>22657000</v>
      </c>
      <c r="P215">
        <v>15877700</v>
      </c>
      <c r="Q215">
        <v>3028000</v>
      </c>
      <c r="R215">
        <v>13499000</v>
      </c>
      <c r="S215">
        <v>14431000</v>
      </c>
      <c r="T215">
        <v>1891000</v>
      </c>
      <c r="U215">
        <v>13764000</v>
      </c>
      <c r="V215">
        <v>727000</v>
      </c>
      <c r="W215">
        <v>5037000</v>
      </c>
      <c r="X215">
        <v>5494000</v>
      </c>
      <c r="Y215">
        <v>93848000</v>
      </c>
      <c r="Z215">
        <v>18009000</v>
      </c>
      <c r="AA215">
        <v>7745300</v>
      </c>
      <c r="AB215">
        <v>2163900</v>
      </c>
      <c r="AC215">
        <v>15516200</v>
      </c>
      <c r="AD215">
        <v>116145000</v>
      </c>
      <c r="AE215">
        <v>5132000</v>
      </c>
      <c r="AF215">
        <v>138201000</v>
      </c>
      <c r="AG215">
        <v>139198000</v>
      </c>
      <c r="AH215">
        <v>115904000</v>
      </c>
      <c r="AI215">
        <v>116541000</v>
      </c>
      <c r="AJ215">
        <v>26663000</v>
      </c>
      <c r="AK215">
        <v>4555100</v>
      </c>
      <c r="AL215">
        <v>6035800</v>
      </c>
    </row>
    <row r="216" spans="1:38" x14ac:dyDescent="0.25">
      <c r="A216" s="6">
        <v>39387</v>
      </c>
      <c r="B216" t="s">
        <v>38</v>
      </c>
      <c r="C216">
        <v>11547000</v>
      </c>
      <c r="D216">
        <v>8350100</v>
      </c>
      <c r="E216">
        <v>1988100</v>
      </c>
      <c r="F216">
        <v>7523000</v>
      </c>
      <c r="G216">
        <v>8724000</v>
      </c>
      <c r="H216">
        <v>18873000</v>
      </c>
      <c r="I216">
        <v>2965800</v>
      </c>
      <c r="J216">
        <v>2744000</v>
      </c>
      <c r="K216">
        <v>6134000</v>
      </c>
      <c r="L216">
        <v>8292000</v>
      </c>
      <c r="M216">
        <v>22015000</v>
      </c>
      <c r="N216">
        <v>22334000</v>
      </c>
      <c r="O216">
        <v>22799000</v>
      </c>
      <c r="P216">
        <v>15907600</v>
      </c>
      <c r="Q216">
        <v>3024000</v>
      </c>
      <c r="R216">
        <v>13535000</v>
      </c>
      <c r="S216">
        <v>14453000</v>
      </c>
      <c r="T216">
        <v>1895200</v>
      </c>
      <c r="U216">
        <v>13757000</v>
      </c>
      <c r="V216">
        <v>735000</v>
      </c>
      <c r="W216">
        <v>5033000</v>
      </c>
      <c r="X216">
        <v>5505000</v>
      </c>
      <c r="Y216">
        <v>93966000</v>
      </c>
      <c r="Z216">
        <v>18012000</v>
      </c>
      <c r="AA216">
        <v>7766600</v>
      </c>
      <c r="AB216">
        <v>2158000</v>
      </c>
      <c r="AC216">
        <v>15576300</v>
      </c>
      <c r="AD216">
        <v>116300000</v>
      </c>
      <c r="AE216">
        <v>5137000</v>
      </c>
      <c r="AF216">
        <v>138315000</v>
      </c>
      <c r="AG216">
        <v>139510000</v>
      </c>
      <c r="AH216">
        <v>115981000</v>
      </c>
      <c r="AI216">
        <v>116711000</v>
      </c>
      <c r="AJ216">
        <v>26725000</v>
      </c>
      <c r="AK216">
        <v>4551100</v>
      </c>
      <c r="AL216">
        <v>6041800</v>
      </c>
    </row>
    <row r="217" spans="1:38" x14ac:dyDescent="0.25">
      <c r="A217" s="6">
        <v>39417</v>
      </c>
      <c r="B217" t="s">
        <v>38</v>
      </c>
      <c r="C217">
        <v>11557100</v>
      </c>
      <c r="D217">
        <v>8343100</v>
      </c>
      <c r="E217">
        <v>1992800</v>
      </c>
      <c r="F217">
        <v>7490000</v>
      </c>
      <c r="G217">
        <v>8707000</v>
      </c>
      <c r="H217">
        <v>18924000</v>
      </c>
      <c r="I217">
        <v>2976400</v>
      </c>
      <c r="J217">
        <v>2756000</v>
      </c>
      <c r="K217">
        <v>6128300</v>
      </c>
      <c r="L217">
        <v>8282000</v>
      </c>
      <c r="M217">
        <v>21976000</v>
      </c>
      <c r="N217">
        <v>22376000</v>
      </c>
      <c r="O217">
        <v>22738000</v>
      </c>
      <c r="P217">
        <v>15947800</v>
      </c>
      <c r="Q217">
        <v>3024000</v>
      </c>
      <c r="R217">
        <v>13550000</v>
      </c>
      <c r="S217">
        <v>14481000</v>
      </c>
      <c r="T217">
        <v>1904000</v>
      </c>
      <c r="U217">
        <v>13746000</v>
      </c>
      <c r="V217">
        <v>740000</v>
      </c>
      <c r="W217">
        <v>5039000</v>
      </c>
      <c r="X217">
        <v>5516000</v>
      </c>
      <c r="Y217">
        <v>94061000</v>
      </c>
      <c r="Z217">
        <v>18051000</v>
      </c>
      <c r="AA217">
        <v>7803500</v>
      </c>
      <c r="AB217">
        <v>2154100</v>
      </c>
      <c r="AC217">
        <v>15570800</v>
      </c>
      <c r="AD217">
        <v>116437000</v>
      </c>
      <c r="AE217">
        <v>5139000</v>
      </c>
      <c r="AF217">
        <v>138413000</v>
      </c>
      <c r="AG217">
        <v>139298000</v>
      </c>
      <c r="AH217">
        <v>116037000</v>
      </c>
      <c r="AI217">
        <v>116560000</v>
      </c>
      <c r="AJ217">
        <v>26714000</v>
      </c>
      <c r="AK217">
        <v>4548000</v>
      </c>
      <c r="AL217">
        <v>6037800</v>
      </c>
    </row>
    <row r="218" spans="1:38" x14ac:dyDescent="0.25">
      <c r="A218" s="6">
        <v>39448</v>
      </c>
      <c r="B218" t="s">
        <v>38</v>
      </c>
      <c r="C218">
        <v>11548700</v>
      </c>
      <c r="D218">
        <v>8312600</v>
      </c>
      <c r="E218">
        <v>1993600</v>
      </c>
      <c r="F218">
        <v>7476000</v>
      </c>
      <c r="G218">
        <v>8693000</v>
      </c>
      <c r="H218">
        <v>18977000</v>
      </c>
      <c r="I218">
        <v>2987600</v>
      </c>
      <c r="J218">
        <v>2738000</v>
      </c>
      <c r="K218">
        <v>6120100</v>
      </c>
      <c r="L218">
        <v>8277000</v>
      </c>
      <c r="M218">
        <v>21947000</v>
      </c>
      <c r="N218">
        <v>22388000</v>
      </c>
      <c r="O218">
        <v>22250000</v>
      </c>
      <c r="P218">
        <v>15989700</v>
      </c>
      <c r="Q218">
        <v>3026000</v>
      </c>
      <c r="R218">
        <v>13542000</v>
      </c>
      <c r="S218">
        <v>14502000</v>
      </c>
      <c r="T218">
        <v>1901000</v>
      </c>
      <c r="U218">
        <v>13725000</v>
      </c>
      <c r="V218">
        <v>746000</v>
      </c>
      <c r="W218">
        <v>5032000</v>
      </c>
      <c r="X218">
        <v>5522000</v>
      </c>
      <c r="Y218">
        <v>94095000</v>
      </c>
      <c r="Z218">
        <v>18037000</v>
      </c>
      <c r="AA218">
        <v>7823200</v>
      </c>
      <c r="AB218">
        <v>2157300</v>
      </c>
      <c r="AC218">
        <v>15570300</v>
      </c>
      <c r="AD218">
        <v>116483000</v>
      </c>
      <c r="AE218">
        <v>5148000</v>
      </c>
      <c r="AF218">
        <v>138430000</v>
      </c>
      <c r="AG218">
        <v>136268000</v>
      </c>
      <c r="AH218">
        <v>116042000</v>
      </c>
      <c r="AI218">
        <v>114018000</v>
      </c>
      <c r="AJ218">
        <v>26714000</v>
      </c>
      <c r="AK218">
        <v>4551400</v>
      </c>
      <c r="AL218">
        <v>6035700</v>
      </c>
    </row>
    <row r="219" spans="1:38" x14ac:dyDescent="0.25">
      <c r="A219" s="6">
        <v>39479</v>
      </c>
      <c r="B219" t="s">
        <v>38</v>
      </c>
      <c r="C219">
        <v>11547200</v>
      </c>
      <c r="D219">
        <v>8269600</v>
      </c>
      <c r="E219">
        <v>1995500</v>
      </c>
      <c r="F219">
        <v>7453000</v>
      </c>
      <c r="G219">
        <v>8673000</v>
      </c>
      <c r="H219">
        <v>19018000</v>
      </c>
      <c r="I219">
        <v>2992800</v>
      </c>
      <c r="J219">
        <v>2747000</v>
      </c>
      <c r="K219">
        <v>6116700</v>
      </c>
      <c r="L219">
        <v>8268000</v>
      </c>
      <c r="M219">
        <v>21897000</v>
      </c>
      <c r="N219">
        <v>22417000</v>
      </c>
      <c r="O219">
        <v>22736000</v>
      </c>
      <c r="P219">
        <v>16025600</v>
      </c>
      <c r="Q219">
        <v>3018000</v>
      </c>
      <c r="R219">
        <v>13543000</v>
      </c>
      <c r="S219">
        <v>14525000</v>
      </c>
      <c r="T219">
        <v>1902800</v>
      </c>
      <c r="U219">
        <v>13696000</v>
      </c>
      <c r="V219">
        <v>748000</v>
      </c>
      <c r="W219">
        <v>5023000</v>
      </c>
      <c r="X219">
        <v>5533000</v>
      </c>
      <c r="Y219">
        <v>94032000</v>
      </c>
      <c r="Z219">
        <v>17989000</v>
      </c>
      <c r="AA219">
        <v>7816700</v>
      </c>
      <c r="AB219">
        <v>2151400</v>
      </c>
      <c r="AC219">
        <v>15527900</v>
      </c>
      <c r="AD219">
        <v>116449000</v>
      </c>
      <c r="AE219">
        <v>5145000</v>
      </c>
      <c r="AF219">
        <v>138346000</v>
      </c>
      <c r="AG219">
        <v>136787000</v>
      </c>
      <c r="AH219">
        <v>115929000</v>
      </c>
      <c r="AI219">
        <v>114051000</v>
      </c>
      <c r="AJ219">
        <v>26663000</v>
      </c>
      <c r="AK219">
        <v>4552300</v>
      </c>
      <c r="AL219">
        <v>6026200</v>
      </c>
    </row>
    <row r="220" spans="1:38" x14ac:dyDescent="0.25">
      <c r="A220" s="6">
        <v>39508</v>
      </c>
      <c r="B220" t="s">
        <v>38</v>
      </c>
      <c r="C220">
        <v>11537600</v>
      </c>
      <c r="D220">
        <v>8226600</v>
      </c>
      <c r="E220">
        <v>1993000</v>
      </c>
      <c r="F220">
        <v>7406000</v>
      </c>
      <c r="G220">
        <v>8646000</v>
      </c>
      <c r="H220">
        <v>19068000</v>
      </c>
      <c r="I220">
        <v>3002000</v>
      </c>
      <c r="J220">
        <v>2752000</v>
      </c>
      <c r="K220">
        <v>6115000</v>
      </c>
      <c r="L220">
        <v>8266000</v>
      </c>
      <c r="M220">
        <v>21820000</v>
      </c>
      <c r="N220">
        <v>22443000</v>
      </c>
      <c r="O220">
        <v>22840000</v>
      </c>
      <c r="P220">
        <v>16066000</v>
      </c>
      <c r="Q220">
        <v>3021000</v>
      </c>
      <c r="R220">
        <v>13531000</v>
      </c>
      <c r="S220">
        <v>14538000</v>
      </c>
      <c r="T220">
        <v>1903500</v>
      </c>
      <c r="U220">
        <v>13659000</v>
      </c>
      <c r="V220">
        <v>755000</v>
      </c>
      <c r="W220">
        <v>5013000</v>
      </c>
      <c r="X220">
        <v>5539000</v>
      </c>
      <c r="Y220">
        <v>94005000</v>
      </c>
      <c r="Z220">
        <v>17947000</v>
      </c>
      <c r="AA220">
        <v>7817300</v>
      </c>
      <c r="AB220">
        <v>2151400</v>
      </c>
      <c r="AC220">
        <v>15506200</v>
      </c>
      <c r="AD220">
        <v>116448000</v>
      </c>
      <c r="AE220">
        <v>5153000</v>
      </c>
      <c r="AF220">
        <v>138268000</v>
      </c>
      <c r="AG220">
        <v>137378000</v>
      </c>
      <c r="AH220">
        <v>115825000</v>
      </c>
      <c r="AI220">
        <v>114538000</v>
      </c>
      <c r="AJ220">
        <v>26633000</v>
      </c>
      <c r="AK220">
        <v>4554800</v>
      </c>
      <c r="AL220">
        <v>6015400</v>
      </c>
    </row>
    <row r="221" spans="1:38" x14ac:dyDescent="0.25">
      <c r="A221" s="6">
        <v>39539</v>
      </c>
      <c r="B221" t="s">
        <v>38</v>
      </c>
      <c r="C221">
        <v>11522000</v>
      </c>
      <c r="D221">
        <v>8213600</v>
      </c>
      <c r="E221">
        <v>1989000</v>
      </c>
      <c r="F221">
        <v>7327000</v>
      </c>
      <c r="G221">
        <v>8597000</v>
      </c>
      <c r="H221">
        <v>19125000</v>
      </c>
      <c r="I221">
        <v>3014400</v>
      </c>
      <c r="J221">
        <v>2755000</v>
      </c>
      <c r="K221">
        <v>6114700</v>
      </c>
      <c r="L221">
        <v>8258000</v>
      </c>
      <c r="M221">
        <v>21681000</v>
      </c>
      <c r="N221">
        <v>22450000</v>
      </c>
      <c r="O221">
        <v>22849000</v>
      </c>
      <c r="P221">
        <v>16110800</v>
      </c>
      <c r="Q221">
        <v>3012000</v>
      </c>
      <c r="R221">
        <v>13511000</v>
      </c>
      <c r="S221">
        <v>14538000</v>
      </c>
      <c r="T221">
        <v>1905000</v>
      </c>
      <c r="U221">
        <v>13599000</v>
      </c>
      <c r="V221">
        <v>755000</v>
      </c>
      <c r="W221">
        <v>5002000</v>
      </c>
      <c r="X221">
        <v>5540000</v>
      </c>
      <c r="Y221">
        <v>93927000</v>
      </c>
      <c r="Z221">
        <v>17942000</v>
      </c>
      <c r="AA221">
        <v>7823500</v>
      </c>
      <c r="AB221">
        <v>2142800</v>
      </c>
      <c r="AC221">
        <v>15428900</v>
      </c>
      <c r="AD221">
        <v>116377000</v>
      </c>
      <c r="AE221">
        <v>5157000</v>
      </c>
      <c r="AF221">
        <v>138058000</v>
      </c>
      <c r="AG221">
        <v>137914000</v>
      </c>
      <c r="AH221">
        <v>115608000</v>
      </c>
      <c r="AI221">
        <v>115065000</v>
      </c>
      <c r="AJ221">
        <v>26539000</v>
      </c>
      <c r="AK221">
        <v>4560600</v>
      </c>
      <c r="AL221">
        <v>5993000</v>
      </c>
    </row>
    <row r="222" spans="1:38" x14ac:dyDescent="0.25">
      <c r="A222" s="6">
        <v>39569</v>
      </c>
      <c r="B222" t="s">
        <v>38</v>
      </c>
      <c r="C222">
        <v>11513700</v>
      </c>
      <c r="D222">
        <v>8161700</v>
      </c>
      <c r="E222">
        <v>1984000</v>
      </c>
      <c r="F222">
        <v>7274000</v>
      </c>
      <c r="G222">
        <v>8579000</v>
      </c>
      <c r="H222">
        <v>19166000</v>
      </c>
      <c r="I222">
        <v>3023200</v>
      </c>
      <c r="J222">
        <v>2757000</v>
      </c>
      <c r="K222">
        <v>6103500</v>
      </c>
      <c r="L222">
        <v>8246000</v>
      </c>
      <c r="M222">
        <v>21599000</v>
      </c>
      <c r="N222">
        <v>22483000</v>
      </c>
      <c r="O222">
        <v>22881000</v>
      </c>
      <c r="P222">
        <v>16143200</v>
      </c>
      <c r="Q222">
        <v>3007000</v>
      </c>
      <c r="R222">
        <v>13498000</v>
      </c>
      <c r="S222">
        <v>14564000</v>
      </c>
      <c r="T222">
        <v>1905400</v>
      </c>
      <c r="U222">
        <v>13564000</v>
      </c>
      <c r="V222">
        <v>761000</v>
      </c>
      <c r="W222">
        <v>4985000</v>
      </c>
      <c r="X222">
        <v>5536000</v>
      </c>
      <c r="Y222">
        <v>93790000</v>
      </c>
      <c r="Z222">
        <v>17877000</v>
      </c>
      <c r="AA222">
        <v>7810000</v>
      </c>
      <c r="AB222">
        <v>2142800</v>
      </c>
      <c r="AC222">
        <v>15379300</v>
      </c>
      <c r="AD222">
        <v>116273000</v>
      </c>
      <c r="AE222">
        <v>5162000</v>
      </c>
      <c r="AF222">
        <v>137872000</v>
      </c>
      <c r="AG222">
        <v>138488000</v>
      </c>
      <c r="AH222">
        <v>115389000</v>
      </c>
      <c r="AI222">
        <v>115607000</v>
      </c>
      <c r="AJ222">
        <v>26460000</v>
      </c>
      <c r="AK222">
        <v>4543800</v>
      </c>
      <c r="AL222">
        <v>5980200</v>
      </c>
    </row>
    <row r="223" spans="1:38" x14ac:dyDescent="0.25">
      <c r="A223" s="6">
        <v>39600</v>
      </c>
      <c r="B223" t="s">
        <v>38</v>
      </c>
      <c r="C223">
        <v>11502600</v>
      </c>
      <c r="D223">
        <v>8117800</v>
      </c>
      <c r="E223">
        <v>1979300</v>
      </c>
      <c r="F223">
        <v>7213000</v>
      </c>
      <c r="G223">
        <v>8542000</v>
      </c>
      <c r="H223">
        <v>19224000</v>
      </c>
      <c r="I223">
        <v>3046200</v>
      </c>
      <c r="J223">
        <v>2759000</v>
      </c>
      <c r="K223">
        <v>6092500</v>
      </c>
      <c r="L223">
        <v>8236000</v>
      </c>
      <c r="M223">
        <v>21483000</v>
      </c>
      <c r="N223">
        <v>22517000</v>
      </c>
      <c r="O223">
        <v>22497000</v>
      </c>
      <c r="P223">
        <v>16178100</v>
      </c>
      <c r="Q223">
        <v>3001000</v>
      </c>
      <c r="R223">
        <v>13482000</v>
      </c>
      <c r="S223">
        <v>14579000</v>
      </c>
      <c r="T223">
        <v>1909400</v>
      </c>
      <c r="U223">
        <v>13504000</v>
      </c>
      <c r="V223">
        <v>766000</v>
      </c>
      <c r="W223">
        <v>4962000</v>
      </c>
      <c r="X223">
        <v>5525000</v>
      </c>
      <c r="Y223">
        <v>93710000</v>
      </c>
      <c r="Z223">
        <v>17847000</v>
      </c>
      <c r="AA223">
        <v>7819700</v>
      </c>
      <c r="AB223">
        <v>2143000</v>
      </c>
      <c r="AC223">
        <v>15334500</v>
      </c>
      <c r="AD223">
        <v>116227000</v>
      </c>
      <c r="AE223">
        <v>5179000</v>
      </c>
      <c r="AF223">
        <v>137710000</v>
      </c>
      <c r="AG223">
        <v>138683000</v>
      </c>
      <c r="AH223">
        <v>115193000</v>
      </c>
      <c r="AI223">
        <v>116186000</v>
      </c>
      <c r="AJ223">
        <v>26395000</v>
      </c>
      <c r="AK223">
        <v>4536600</v>
      </c>
      <c r="AL223">
        <v>5965800</v>
      </c>
    </row>
    <row r="224" spans="1:38" x14ac:dyDescent="0.25">
      <c r="A224" s="6">
        <v>39630</v>
      </c>
      <c r="B224" t="s">
        <v>38</v>
      </c>
      <c r="C224">
        <v>11497900</v>
      </c>
      <c r="D224">
        <v>8059400</v>
      </c>
      <c r="E224">
        <v>1965400</v>
      </c>
      <c r="F224">
        <v>7160000</v>
      </c>
      <c r="G224">
        <v>8488000</v>
      </c>
      <c r="H224">
        <v>19275000</v>
      </c>
      <c r="I224">
        <v>3065400</v>
      </c>
      <c r="J224">
        <v>2767000</v>
      </c>
      <c r="K224">
        <v>6084200</v>
      </c>
      <c r="L224">
        <v>8219000</v>
      </c>
      <c r="M224">
        <v>21360000</v>
      </c>
      <c r="N224">
        <v>22568000</v>
      </c>
      <c r="O224">
        <v>21346000</v>
      </c>
      <c r="P224">
        <v>16209200</v>
      </c>
      <c r="Q224">
        <v>2987000</v>
      </c>
      <c r="R224">
        <v>13463000</v>
      </c>
      <c r="S224">
        <v>14610000</v>
      </c>
      <c r="T224">
        <v>1905800</v>
      </c>
      <c r="U224">
        <v>13430000</v>
      </c>
      <c r="V224">
        <v>770000</v>
      </c>
      <c r="W224">
        <v>4942000</v>
      </c>
      <c r="X224">
        <v>5521000</v>
      </c>
      <c r="Y224">
        <v>93569000</v>
      </c>
      <c r="Z224">
        <v>17772000</v>
      </c>
      <c r="AA224">
        <v>7806400</v>
      </c>
      <c r="AB224">
        <v>2134900</v>
      </c>
      <c r="AC224">
        <v>15298800</v>
      </c>
      <c r="AD224">
        <v>116137000</v>
      </c>
      <c r="AE224">
        <v>5191000</v>
      </c>
      <c r="AF224">
        <v>137497000</v>
      </c>
      <c r="AG224">
        <v>137203000</v>
      </c>
      <c r="AH224">
        <v>114929000</v>
      </c>
      <c r="AI224">
        <v>115857000</v>
      </c>
      <c r="AJ224">
        <v>26332000</v>
      </c>
      <c r="AK224">
        <v>4527300</v>
      </c>
      <c r="AL224">
        <v>5946300</v>
      </c>
    </row>
    <row r="225" spans="1:38" x14ac:dyDescent="0.25">
      <c r="A225" s="6">
        <v>39661</v>
      </c>
      <c r="B225" t="s">
        <v>38</v>
      </c>
      <c r="C225">
        <v>11467300</v>
      </c>
      <c r="D225">
        <v>8001200</v>
      </c>
      <c r="E225">
        <v>1963300</v>
      </c>
      <c r="F225">
        <v>7114000</v>
      </c>
      <c r="G225">
        <v>8430000</v>
      </c>
      <c r="H225">
        <v>19335000</v>
      </c>
      <c r="I225">
        <v>3091200</v>
      </c>
      <c r="J225">
        <v>2766000</v>
      </c>
      <c r="K225">
        <v>6074600</v>
      </c>
      <c r="L225">
        <v>8204000</v>
      </c>
      <c r="M225">
        <v>21250000</v>
      </c>
      <c r="N225">
        <v>22567000</v>
      </c>
      <c r="O225">
        <v>21436000</v>
      </c>
      <c r="P225">
        <v>16244100</v>
      </c>
      <c r="Q225">
        <v>2974000</v>
      </c>
      <c r="R225">
        <v>13431000</v>
      </c>
      <c r="S225">
        <v>14587000</v>
      </c>
      <c r="T225">
        <v>1911800</v>
      </c>
      <c r="U225">
        <v>13358000</v>
      </c>
      <c r="V225">
        <v>778000</v>
      </c>
      <c r="W225">
        <v>4928000</v>
      </c>
      <c r="X225">
        <v>5513000</v>
      </c>
      <c r="Y225">
        <v>93413000</v>
      </c>
      <c r="Z225">
        <v>17715000</v>
      </c>
      <c r="AA225">
        <v>7801500</v>
      </c>
      <c r="AB225">
        <v>2128900</v>
      </c>
      <c r="AC225">
        <v>15245000</v>
      </c>
      <c r="AD225">
        <v>115980000</v>
      </c>
      <c r="AE225">
        <v>5214000</v>
      </c>
      <c r="AF225">
        <v>137230000</v>
      </c>
      <c r="AG225">
        <v>137094000</v>
      </c>
      <c r="AH225">
        <v>114663000</v>
      </c>
      <c r="AI225">
        <v>115658000</v>
      </c>
      <c r="AJ225">
        <v>26241000</v>
      </c>
      <c r="AK225">
        <v>4511200</v>
      </c>
      <c r="AL225">
        <v>5926300</v>
      </c>
    </row>
    <row r="226" spans="1:38" x14ac:dyDescent="0.25">
      <c r="A226" s="6">
        <v>39692</v>
      </c>
      <c r="B226" t="s">
        <v>38</v>
      </c>
      <c r="C226">
        <v>11427400</v>
      </c>
      <c r="D226">
        <v>7958200</v>
      </c>
      <c r="E226">
        <v>1951700</v>
      </c>
      <c r="F226">
        <v>7044000</v>
      </c>
      <c r="G226">
        <v>8372000</v>
      </c>
      <c r="H226">
        <v>19343000</v>
      </c>
      <c r="I226">
        <v>3069900</v>
      </c>
      <c r="J226">
        <v>2768000</v>
      </c>
      <c r="K226">
        <v>6053000</v>
      </c>
      <c r="L226">
        <v>8170000</v>
      </c>
      <c r="M226">
        <v>21101000</v>
      </c>
      <c r="N226">
        <v>22537000</v>
      </c>
      <c r="O226">
        <v>22373000</v>
      </c>
      <c r="P226">
        <v>16272900</v>
      </c>
      <c r="Q226">
        <v>2961000</v>
      </c>
      <c r="R226">
        <v>13379000</v>
      </c>
      <c r="S226">
        <v>14585000</v>
      </c>
      <c r="T226">
        <v>1906000</v>
      </c>
      <c r="U226">
        <v>13275000</v>
      </c>
      <c r="V226">
        <v>782000</v>
      </c>
      <c r="W226">
        <v>4903000</v>
      </c>
      <c r="X226">
        <v>5512000</v>
      </c>
      <c r="Y226">
        <v>93142000</v>
      </c>
      <c r="Z226">
        <v>17654000</v>
      </c>
      <c r="AA226">
        <v>7790200</v>
      </c>
      <c r="AB226">
        <v>2116900</v>
      </c>
      <c r="AC226">
        <v>15172000</v>
      </c>
      <c r="AD226">
        <v>115679000</v>
      </c>
      <c r="AE226">
        <v>5184000</v>
      </c>
      <c r="AF226">
        <v>136780000</v>
      </c>
      <c r="AG226">
        <v>137148000</v>
      </c>
      <c r="AH226">
        <v>114243000</v>
      </c>
      <c r="AI226">
        <v>114775000</v>
      </c>
      <c r="AJ226">
        <v>26123000</v>
      </c>
      <c r="AK226">
        <v>4477600</v>
      </c>
      <c r="AL226">
        <v>5914000</v>
      </c>
    </row>
    <row r="227" spans="1:38" x14ac:dyDescent="0.25">
      <c r="A227" s="6">
        <v>39722</v>
      </c>
      <c r="B227" t="s">
        <v>38</v>
      </c>
      <c r="C227">
        <v>11399300</v>
      </c>
      <c r="D227">
        <v>7850100</v>
      </c>
      <c r="E227">
        <v>1952600</v>
      </c>
      <c r="F227">
        <v>6967000</v>
      </c>
      <c r="G227">
        <v>8275000</v>
      </c>
      <c r="H227">
        <v>19363000</v>
      </c>
      <c r="I227">
        <v>3062500</v>
      </c>
      <c r="J227">
        <v>2772000</v>
      </c>
      <c r="K227">
        <v>6035000</v>
      </c>
      <c r="L227">
        <v>8138000</v>
      </c>
      <c r="M227">
        <v>20895000</v>
      </c>
      <c r="N227">
        <v>22549000</v>
      </c>
      <c r="O227">
        <v>22937000</v>
      </c>
      <c r="P227">
        <v>16300100</v>
      </c>
      <c r="Q227">
        <v>2949000</v>
      </c>
      <c r="R227">
        <v>13352000</v>
      </c>
      <c r="S227">
        <v>14595000</v>
      </c>
      <c r="T227">
        <v>1906900</v>
      </c>
      <c r="U227">
        <v>13147000</v>
      </c>
      <c r="V227">
        <v>781000</v>
      </c>
      <c r="W227">
        <v>4872000</v>
      </c>
      <c r="X227">
        <v>5516000</v>
      </c>
      <c r="Y227">
        <v>92862000</v>
      </c>
      <c r="Z227">
        <v>17540000</v>
      </c>
      <c r="AA227">
        <v>7782700</v>
      </c>
      <c r="AB227">
        <v>2103200</v>
      </c>
      <c r="AC227">
        <v>15102900</v>
      </c>
      <c r="AD227">
        <v>115411000</v>
      </c>
      <c r="AE227">
        <v>5182000</v>
      </c>
      <c r="AF227">
        <v>136306000</v>
      </c>
      <c r="AG227">
        <v>137442000</v>
      </c>
      <c r="AH227">
        <v>113757000</v>
      </c>
      <c r="AI227">
        <v>114505000</v>
      </c>
      <c r="AJ227">
        <v>26004000</v>
      </c>
      <c r="AK227">
        <v>4463400</v>
      </c>
      <c r="AL227">
        <v>5876300</v>
      </c>
    </row>
    <row r="228" spans="1:38" x14ac:dyDescent="0.25">
      <c r="A228" s="6">
        <v>39753</v>
      </c>
      <c r="B228" t="s">
        <v>38</v>
      </c>
      <c r="C228">
        <v>11350200</v>
      </c>
      <c r="D228">
        <v>7676800</v>
      </c>
      <c r="E228">
        <v>1949500</v>
      </c>
      <c r="F228">
        <v>6813000</v>
      </c>
      <c r="G228">
        <v>8193000</v>
      </c>
      <c r="H228">
        <v>19401000</v>
      </c>
      <c r="I228">
        <v>3064700</v>
      </c>
      <c r="J228">
        <v>2778000</v>
      </c>
      <c r="K228">
        <v>6010500</v>
      </c>
      <c r="L228">
        <v>8101000</v>
      </c>
      <c r="M228">
        <v>20623000</v>
      </c>
      <c r="N228">
        <v>22560000</v>
      </c>
      <c r="O228">
        <v>23051000</v>
      </c>
      <c r="P228">
        <v>16335800</v>
      </c>
      <c r="Q228">
        <v>2931000</v>
      </c>
      <c r="R228">
        <v>13300000</v>
      </c>
      <c r="S228">
        <v>14588000</v>
      </c>
      <c r="T228">
        <v>1902600</v>
      </c>
      <c r="U228">
        <v>13034000</v>
      </c>
      <c r="V228">
        <v>776000</v>
      </c>
      <c r="W228">
        <v>4841000</v>
      </c>
      <c r="X228">
        <v>5476000</v>
      </c>
      <c r="Y228">
        <v>92357000</v>
      </c>
      <c r="Z228">
        <v>17346000</v>
      </c>
      <c r="AA228">
        <v>7766400</v>
      </c>
      <c r="AB228">
        <v>2090100</v>
      </c>
      <c r="AC228">
        <v>14980700</v>
      </c>
      <c r="AD228">
        <v>114917000</v>
      </c>
      <c r="AE228">
        <v>5194000</v>
      </c>
      <c r="AF228">
        <v>135540000</v>
      </c>
      <c r="AG228">
        <v>136762000</v>
      </c>
      <c r="AH228">
        <v>112980000</v>
      </c>
      <c r="AI228">
        <v>113711000</v>
      </c>
      <c r="AJ228">
        <v>25802000</v>
      </c>
      <c r="AK228">
        <v>4420900</v>
      </c>
      <c r="AL228">
        <v>5838200</v>
      </c>
    </row>
    <row r="229" spans="1:38" x14ac:dyDescent="0.25">
      <c r="A229" s="6">
        <v>39783</v>
      </c>
      <c r="B229" t="s">
        <v>38</v>
      </c>
      <c r="C229">
        <v>11306100</v>
      </c>
      <c r="D229">
        <v>7599900</v>
      </c>
      <c r="E229">
        <v>1950000</v>
      </c>
      <c r="F229">
        <v>6701000</v>
      </c>
      <c r="G229">
        <v>8065000</v>
      </c>
      <c r="H229">
        <v>19442000</v>
      </c>
      <c r="I229">
        <v>3070600</v>
      </c>
      <c r="J229">
        <v>2775000</v>
      </c>
      <c r="K229">
        <v>5988900</v>
      </c>
      <c r="L229">
        <v>8070000</v>
      </c>
      <c r="M229">
        <v>20322000</v>
      </c>
      <c r="N229">
        <v>22556000</v>
      </c>
      <c r="O229">
        <v>22917000</v>
      </c>
      <c r="P229">
        <v>16371400</v>
      </c>
      <c r="Q229">
        <v>2909000</v>
      </c>
      <c r="R229">
        <v>13256000</v>
      </c>
      <c r="S229">
        <v>14590000</v>
      </c>
      <c r="T229">
        <v>1892500</v>
      </c>
      <c r="U229">
        <v>12850000</v>
      </c>
      <c r="V229">
        <v>771000</v>
      </c>
      <c r="W229">
        <v>4785000</v>
      </c>
      <c r="X229">
        <v>5446000</v>
      </c>
      <c r="Y229">
        <v>91968000</v>
      </c>
      <c r="Z229">
        <v>17220000</v>
      </c>
      <c r="AA229">
        <v>7727800</v>
      </c>
      <c r="AB229">
        <v>2081100</v>
      </c>
      <c r="AC229">
        <v>14869900</v>
      </c>
      <c r="AD229">
        <v>114524000</v>
      </c>
      <c r="AE229">
        <v>5191000</v>
      </c>
      <c r="AF229">
        <v>134846000</v>
      </c>
      <c r="AG229">
        <v>135732000</v>
      </c>
      <c r="AH229">
        <v>112290000</v>
      </c>
      <c r="AI229">
        <v>112815000</v>
      </c>
      <c r="AJ229">
        <v>25625000</v>
      </c>
      <c r="AK229">
        <v>4395200</v>
      </c>
      <c r="AL229">
        <v>5797000</v>
      </c>
    </row>
    <row r="230" spans="1:38" x14ac:dyDescent="0.25">
      <c r="A230" s="6">
        <v>39814</v>
      </c>
      <c r="B230" t="s">
        <v>38</v>
      </c>
      <c r="C230">
        <v>11271400</v>
      </c>
      <c r="D230">
        <v>7489000</v>
      </c>
      <c r="E230">
        <v>1950400</v>
      </c>
      <c r="F230">
        <v>6567000</v>
      </c>
      <c r="G230">
        <v>7832000</v>
      </c>
      <c r="H230">
        <v>19481000</v>
      </c>
      <c r="I230">
        <v>3091700</v>
      </c>
      <c r="J230">
        <v>2786000</v>
      </c>
      <c r="K230">
        <v>5957500</v>
      </c>
      <c r="L230">
        <v>8018000</v>
      </c>
      <c r="M230">
        <v>19889000</v>
      </c>
      <c r="N230">
        <v>22579000</v>
      </c>
      <c r="O230">
        <v>22471000</v>
      </c>
      <c r="P230">
        <v>16388900.000000002</v>
      </c>
      <c r="Q230">
        <v>2891000</v>
      </c>
      <c r="R230">
        <v>13222000</v>
      </c>
      <c r="S230">
        <v>14587000</v>
      </c>
      <c r="T230">
        <v>1899100</v>
      </c>
      <c r="U230">
        <v>12561000</v>
      </c>
      <c r="V230">
        <v>761000</v>
      </c>
      <c r="W230">
        <v>4729000</v>
      </c>
      <c r="X230">
        <v>5428000</v>
      </c>
      <c r="Y230">
        <v>91585000</v>
      </c>
      <c r="Z230">
        <v>17065000</v>
      </c>
      <c r="AA230">
        <v>7677200</v>
      </c>
      <c r="AB230">
        <v>2060800.0000000002</v>
      </c>
      <c r="AC230">
        <v>14783000</v>
      </c>
      <c r="AD230">
        <v>114164000</v>
      </c>
      <c r="AE230">
        <v>5206000</v>
      </c>
      <c r="AF230">
        <v>134053000</v>
      </c>
      <c r="AG230">
        <v>132042000</v>
      </c>
      <c r="AH230">
        <v>111474000</v>
      </c>
      <c r="AI230">
        <v>109571000</v>
      </c>
      <c r="AJ230">
        <v>25480000</v>
      </c>
      <c r="AK230">
        <v>4371100</v>
      </c>
      <c r="AL230">
        <v>5762700</v>
      </c>
    </row>
    <row r="231" spans="1:38" x14ac:dyDescent="0.25">
      <c r="A231" s="6">
        <v>39845</v>
      </c>
      <c r="B231" t="s">
        <v>38</v>
      </c>
      <c r="C231">
        <v>11245900</v>
      </c>
      <c r="D231">
        <v>7372800</v>
      </c>
      <c r="E231">
        <v>1947500</v>
      </c>
      <c r="F231">
        <v>6446000</v>
      </c>
      <c r="G231">
        <v>7699000</v>
      </c>
      <c r="H231">
        <v>19507000</v>
      </c>
      <c r="I231">
        <v>3088200</v>
      </c>
      <c r="J231">
        <v>2795000</v>
      </c>
      <c r="K231">
        <v>5927800</v>
      </c>
      <c r="L231">
        <v>7970000</v>
      </c>
      <c r="M231">
        <v>19575000</v>
      </c>
      <c r="N231">
        <v>22576000</v>
      </c>
      <c r="O231">
        <v>22870000</v>
      </c>
      <c r="P231">
        <v>16418900.000000002</v>
      </c>
      <c r="Q231">
        <v>2878000</v>
      </c>
      <c r="R231">
        <v>13193000</v>
      </c>
      <c r="S231">
        <v>14591000</v>
      </c>
      <c r="T231">
        <v>1893600</v>
      </c>
      <c r="U231">
        <v>12380000</v>
      </c>
      <c r="V231">
        <v>749000</v>
      </c>
      <c r="W231">
        <v>4681000</v>
      </c>
      <c r="X231">
        <v>5411000</v>
      </c>
      <c r="Y231">
        <v>91200000</v>
      </c>
      <c r="Z231">
        <v>16898000</v>
      </c>
      <c r="AA231">
        <v>7631100</v>
      </c>
      <c r="AB231">
        <v>2041900</v>
      </c>
      <c r="AC231">
        <v>14714500</v>
      </c>
      <c r="AD231">
        <v>113776000</v>
      </c>
      <c r="AE231">
        <v>5190000</v>
      </c>
      <c r="AF231">
        <v>133351000</v>
      </c>
      <c r="AG231">
        <v>131808000</v>
      </c>
      <c r="AH231">
        <v>110775000</v>
      </c>
      <c r="AI231">
        <v>108938000</v>
      </c>
      <c r="AJ231">
        <v>25343000</v>
      </c>
      <c r="AK231">
        <v>4346800</v>
      </c>
      <c r="AL231">
        <v>5717900</v>
      </c>
    </row>
    <row r="232" spans="1:38" x14ac:dyDescent="0.25">
      <c r="A232" s="6">
        <v>39873</v>
      </c>
      <c r="B232" t="s">
        <v>38</v>
      </c>
      <c r="C232">
        <v>11197200</v>
      </c>
      <c r="D232">
        <v>7283900</v>
      </c>
      <c r="E232">
        <v>1930200</v>
      </c>
      <c r="F232">
        <v>6291000</v>
      </c>
      <c r="G232">
        <v>7577000</v>
      </c>
      <c r="H232">
        <v>19514000</v>
      </c>
      <c r="I232">
        <v>3082000</v>
      </c>
      <c r="J232">
        <v>2797000</v>
      </c>
      <c r="K232">
        <v>5902900</v>
      </c>
      <c r="L232">
        <v>7927000</v>
      </c>
      <c r="M232">
        <v>19227000</v>
      </c>
      <c r="N232">
        <v>22560000</v>
      </c>
      <c r="O232">
        <v>22960000</v>
      </c>
      <c r="P232">
        <v>16432200</v>
      </c>
      <c r="Q232">
        <v>2864000</v>
      </c>
      <c r="R232">
        <v>13127000</v>
      </c>
      <c r="S232">
        <v>14583000</v>
      </c>
      <c r="T232">
        <v>1888600</v>
      </c>
      <c r="U232">
        <v>12208000</v>
      </c>
      <c r="V232">
        <v>728000</v>
      </c>
      <c r="W232">
        <v>4631000</v>
      </c>
      <c r="X232">
        <v>5383000</v>
      </c>
      <c r="Y232">
        <v>90741000</v>
      </c>
      <c r="Z232">
        <v>16758000</v>
      </c>
      <c r="AA232">
        <v>7585600</v>
      </c>
      <c r="AB232">
        <v>2023700</v>
      </c>
      <c r="AC232">
        <v>14617700</v>
      </c>
      <c r="AD232">
        <v>113301000</v>
      </c>
      <c r="AE232">
        <v>5180000</v>
      </c>
      <c r="AF232">
        <v>132528000</v>
      </c>
      <c r="AG232">
        <v>131675000</v>
      </c>
      <c r="AH232">
        <v>109968000</v>
      </c>
      <c r="AI232">
        <v>108715000</v>
      </c>
      <c r="AJ232">
        <v>25168000</v>
      </c>
      <c r="AK232">
        <v>4314300</v>
      </c>
      <c r="AL232">
        <v>5673000</v>
      </c>
    </row>
    <row r="233" spans="1:38" x14ac:dyDescent="0.25">
      <c r="A233" s="6">
        <v>39904</v>
      </c>
      <c r="B233" t="s">
        <v>38</v>
      </c>
      <c r="C233">
        <v>11150100</v>
      </c>
      <c r="D233">
        <v>7181900</v>
      </c>
      <c r="E233">
        <v>1905600</v>
      </c>
      <c r="F233">
        <v>6154000</v>
      </c>
      <c r="G233">
        <v>7428000</v>
      </c>
      <c r="H233">
        <v>19522000</v>
      </c>
      <c r="I233">
        <v>3076600</v>
      </c>
      <c r="J233">
        <v>2922000</v>
      </c>
      <c r="K233">
        <v>5866600</v>
      </c>
      <c r="L233">
        <v>7870000</v>
      </c>
      <c r="M233">
        <v>18894000</v>
      </c>
      <c r="N233">
        <v>22677000</v>
      </c>
      <c r="O233">
        <v>23094000</v>
      </c>
      <c r="P233">
        <v>16445300</v>
      </c>
      <c r="Q233">
        <v>2833000</v>
      </c>
      <c r="R233">
        <v>13056000</v>
      </c>
      <c r="S233">
        <v>14573000</v>
      </c>
      <c r="T233">
        <v>1876200</v>
      </c>
      <c r="U233">
        <v>12030000</v>
      </c>
      <c r="V233">
        <v>710000</v>
      </c>
      <c r="W233">
        <v>4602000</v>
      </c>
      <c r="X233">
        <v>5372000</v>
      </c>
      <c r="Y233">
        <v>90270000</v>
      </c>
      <c r="Z233">
        <v>16610000</v>
      </c>
      <c r="AA233">
        <v>7552200</v>
      </c>
      <c r="AB233">
        <v>2003000</v>
      </c>
      <c r="AC233">
        <v>14549000</v>
      </c>
      <c r="AD233">
        <v>112947000</v>
      </c>
      <c r="AE233">
        <v>5182000</v>
      </c>
      <c r="AF233">
        <v>131841000</v>
      </c>
      <c r="AG233">
        <v>131859000</v>
      </c>
      <c r="AH233">
        <v>109164000</v>
      </c>
      <c r="AI233">
        <v>108765000</v>
      </c>
      <c r="AJ233">
        <v>25007000</v>
      </c>
      <c r="AK233">
        <v>4268700</v>
      </c>
      <c r="AL233">
        <v>5627500</v>
      </c>
    </row>
    <row r="234" spans="1:38" x14ac:dyDescent="0.25">
      <c r="A234" s="6">
        <v>39934</v>
      </c>
      <c r="B234" t="s">
        <v>38</v>
      </c>
      <c r="C234">
        <v>11187500</v>
      </c>
      <c r="D234">
        <v>7162800</v>
      </c>
      <c r="E234">
        <v>1918600</v>
      </c>
      <c r="F234">
        <v>6100000</v>
      </c>
      <c r="G234">
        <v>7289000</v>
      </c>
      <c r="H234">
        <v>19584000</v>
      </c>
      <c r="I234">
        <v>3083100</v>
      </c>
      <c r="J234">
        <v>2860000</v>
      </c>
      <c r="K234">
        <v>5853300</v>
      </c>
      <c r="L234">
        <v>7844000</v>
      </c>
      <c r="M234">
        <v>18655000</v>
      </c>
      <c r="N234">
        <v>22617000</v>
      </c>
      <c r="O234">
        <v>23025000</v>
      </c>
      <c r="P234">
        <v>16501000</v>
      </c>
      <c r="Q234">
        <v>2808000</v>
      </c>
      <c r="R234">
        <v>13106000</v>
      </c>
      <c r="S234">
        <v>14570000</v>
      </c>
      <c r="T234">
        <v>1866500</v>
      </c>
      <c r="U234">
        <v>11862000</v>
      </c>
      <c r="V234">
        <v>693000</v>
      </c>
      <c r="W234">
        <v>4573000</v>
      </c>
      <c r="X234">
        <v>5369000</v>
      </c>
      <c r="Y234">
        <v>90220000</v>
      </c>
      <c r="Z234">
        <v>16543000</v>
      </c>
      <c r="AA234">
        <v>7514000</v>
      </c>
      <c r="AB234">
        <v>1990200</v>
      </c>
      <c r="AC234">
        <v>14553900</v>
      </c>
      <c r="AD234">
        <v>112837000</v>
      </c>
      <c r="AE234">
        <v>5187000</v>
      </c>
      <c r="AF234">
        <v>131492000</v>
      </c>
      <c r="AG234">
        <v>132133000</v>
      </c>
      <c r="AH234">
        <v>108875000</v>
      </c>
      <c r="AI234">
        <v>109108000</v>
      </c>
      <c r="AJ234">
        <v>24966000</v>
      </c>
      <c r="AK234">
        <v>4249200</v>
      </c>
      <c r="AL234">
        <v>5602900</v>
      </c>
    </row>
    <row r="235" spans="1:38" x14ac:dyDescent="0.25">
      <c r="A235" s="6">
        <v>39965</v>
      </c>
      <c r="B235" t="s">
        <v>38</v>
      </c>
      <c r="C235">
        <v>11184400</v>
      </c>
      <c r="D235">
        <v>7101300</v>
      </c>
      <c r="E235">
        <v>1891600</v>
      </c>
      <c r="F235">
        <v>6010000</v>
      </c>
      <c r="G235">
        <v>7182000</v>
      </c>
      <c r="H235">
        <v>19614000</v>
      </c>
      <c r="I235">
        <v>3092300</v>
      </c>
      <c r="J235">
        <v>2814000</v>
      </c>
      <c r="K235">
        <v>5836600</v>
      </c>
      <c r="L235">
        <v>7821000</v>
      </c>
      <c r="M235">
        <v>18422000</v>
      </c>
      <c r="N235">
        <v>22576000</v>
      </c>
      <c r="O235">
        <v>22564000</v>
      </c>
      <c r="P235">
        <v>16521599.999999998</v>
      </c>
      <c r="Q235">
        <v>2796000</v>
      </c>
      <c r="R235">
        <v>13076000</v>
      </c>
      <c r="S235">
        <v>14586000</v>
      </c>
      <c r="T235">
        <v>1856000</v>
      </c>
      <c r="U235">
        <v>11726000</v>
      </c>
      <c r="V235">
        <v>686000</v>
      </c>
      <c r="W235">
        <v>4544000</v>
      </c>
      <c r="X235">
        <v>5372000</v>
      </c>
      <c r="Y235">
        <v>90023000</v>
      </c>
      <c r="Z235">
        <v>16436000</v>
      </c>
      <c r="AA235">
        <v>7478500</v>
      </c>
      <c r="AB235">
        <v>1984200</v>
      </c>
      <c r="AC235">
        <v>14536800</v>
      </c>
      <c r="AD235">
        <v>112599000</v>
      </c>
      <c r="AE235">
        <v>5176000</v>
      </c>
      <c r="AF235">
        <v>131021000</v>
      </c>
      <c r="AG235">
        <v>131950000</v>
      </c>
      <c r="AH235">
        <v>108445000</v>
      </c>
      <c r="AI235">
        <v>109386000</v>
      </c>
      <c r="AJ235">
        <v>24908000</v>
      </c>
      <c r="AK235">
        <v>4233800</v>
      </c>
      <c r="AL235">
        <v>5577400</v>
      </c>
    </row>
    <row r="236" spans="1:38" x14ac:dyDescent="0.25">
      <c r="A236" s="6">
        <v>39995</v>
      </c>
      <c r="B236" t="s">
        <v>38</v>
      </c>
      <c r="C236">
        <v>11177900</v>
      </c>
      <c r="D236">
        <v>7089900</v>
      </c>
      <c r="E236">
        <v>1900000</v>
      </c>
      <c r="F236">
        <v>5932000</v>
      </c>
      <c r="G236">
        <v>7146000</v>
      </c>
      <c r="H236">
        <v>19630000</v>
      </c>
      <c r="I236">
        <v>3085100</v>
      </c>
      <c r="J236">
        <v>2826000</v>
      </c>
      <c r="K236">
        <v>5823800</v>
      </c>
      <c r="L236">
        <v>7807000</v>
      </c>
      <c r="M236">
        <v>18278000</v>
      </c>
      <c r="N236">
        <v>22521000</v>
      </c>
      <c r="O236">
        <v>21280000</v>
      </c>
      <c r="P236">
        <v>16544900.000000002</v>
      </c>
      <c r="Q236">
        <v>2780000</v>
      </c>
      <c r="R236">
        <v>13078000</v>
      </c>
      <c r="S236">
        <v>14573000</v>
      </c>
      <c r="T236">
        <v>1859200</v>
      </c>
      <c r="U236">
        <v>11668000</v>
      </c>
      <c r="V236">
        <v>678000</v>
      </c>
      <c r="W236">
        <v>4522000</v>
      </c>
      <c r="X236">
        <v>5368000</v>
      </c>
      <c r="Y236">
        <v>89893000</v>
      </c>
      <c r="Z236">
        <v>16413000</v>
      </c>
      <c r="AA236">
        <v>7463900</v>
      </c>
      <c r="AB236">
        <v>1982700</v>
      </c>
      <c r="AC236">
        <v>14495200</v>
      </c>
      <c r="AD236">
        <v>112414000</v>
      </c>
      <c r="AE236">
        <v>5122000</v>
      </c>
      <c r="AF236">
        <v>130692000</v>
      </c>
      <c r="AG236">
        <v>130353000</v>
      </c>
      <c r="AH236">
        <v>108171000</v>
      </c>
      <c r="AI236">
        <v>109073000</v>
      </c>
      <c r="AJ236">
        <v>24817000</v>
      </c>
      <c r="AK236">
        <v>4210000</v>
      </c>
      <c r="AL236">
        <v>5552500</v>
      </c>
    </row>
    <row r="237" spans="1:38" x14ac:dyDescent="0.25">
      <c r="A237" s="6">
        <v>40026</v>
      </c>
      <c r="B237" t="s">
        <v>38</v>
      </c>
      <c r="C237">
        <v>11143700</v>
      </c>
      <c r="D237">
        <v>7082600</v>
      </c>
      <c r="E237">
        <v>1902100</v>
      </c>
      <c r="F237">
        <v>5855000</v>
      </c>
      <c r="G237">
        <v>7113000</v>
      </c>
      <c r="H237">
        <v>19680000</v>
      </c>
      <c r="I237">
        <v>3098000</v>
      </c>
      <c r="J237">
        <v>2825000</v>
      </c>
      <c r="K237">
        <v>5805800</v>
      </c>
      <c r="L237">
        <v>7782000</v>
      </c>
      <c r="M237">
        <v>18151000</v>
      </c>
      <c r="N237">
        <v>22537000</v>
      </c>
      <c r="O237">
        <v>21349000</v>
      </c>
      <c r="P237">
        <v>16581900.000000002</v>
      </c>
      <c r="Q237">
        <v>2767000</v>
      </c>
      <c r="R237">
        <v>13046000</v>
      </c>
      <c r="S237">
        <v>14542000</v>
      </c>
      <c r="T237">
        <v>1861000</v>
      </c>
      <c r="U237">
        <v>11626000</v>
      </c>
      <c r="V237">
        <v>670000</v>
      </c>
      <c r="W237">
        <v>4513000</v>
      </c>
      <c r="X237">
        <v>5359000</v>
      </c>
      <c r="Y237">
        <v>89791000</v>
      </c>
      <c r="Z237">
        <v>16386000</v>
      </c>
      <c r="AA237">
        <v>7442100</v>
      </c>
      <c r="AB237">
        <v>1975900</v>
      </c>
      <c r="AC237">
        <v>14479100</v>
      </c>
      <c r="AD237">
        <v>112328000</v>
      </c>
      <c r="AE237">
        <v>5170000</v>
      </c>
      <c r="AF237">
        <v>130479000</v>
      </c>
      <c r="AG237">
        <v>130231000</v>
      </c>
      <c r="AH237">
        <v>107942000</v>
      </c>
      <c r="AI237">
        <v>108882000</v>
      </c>
      <c r="AJ237">
        <v>24771000</v>
      </c>
      <c r="AK237">
        <v>4198900</v>
      </c>
      <c r="AL237">
        <v>5535000</v>
      </c>
    </row>
    <row r="238" spans="1:38" x14ac:dyDescent="0.25">
      <c r="A238" s="6">
        <v>40057</v>
      </c>
      <c r="B238" t="s">
        <v>38</v>
      </c>
      <c r="C238">
        <v>11116700</v>
      </c>
      <c r="D238">
        <v>7111500</v>
      </c>
      <c r="E238">
        <v>1936900</v>
      </c>
      <c r="F238">
        <v>5787000</v>
      </c>
      <c r="G238">
        <v>7084000</v>
      </c>
      <c r="H238">
        <v>19692000</v>
      </c>
      <c r="I238">
        <v>3073900</v>
      </c>
      <c r="J238">
        <v>2826000</v>
      </c>
      <c r="K238">
        <v>5795500</v>
      </c>
      <c r="L238">
        <v>7769000</v>
      </c>
      <c r="M238">
        <v>18043000</v>
      </c>
      <c r="N238">
        <v>22451000</v>
      </c>
      <c r="O238">
        <v>22291000</v>
      </c>
      <c r="P238">
        <v>16617599.999999998</v>
      </c>
      <c r="Q238">
        <v>2769000</v>
      </c>
      <c r="R238">
        <v>13054000</v>
      </c>
      <c r="S238">
        <v>14481000</v>
      </c>
      <c r="T238">
        <v>1852900</v>
      </c>
      <c r="U238">
        <v>11591000</v>
      </c>
      <c r="V238">
        <v>665000</v>
      </c>
      <c r="W238">
        <v>4507000</v>
      </c>
      <c r="X238">
        <v>5353000</v>
      </c>
      <c r="Y238">
        <v>89765000</v>
      </c>
      <c r="Z238">
        <v>16411000</v>
      </c>
      <c r="AA238">
        <v>7446100</v>
      </c>
      <c r="AB238">
        <v>1973700</v>
      </c>
      <c r="AC238">
        <v>14447200</v>
      </c>
      <c r="AD238">
        <v>112216000</v>
      </c>
      <c r="AE238">
        <v>5144000</v>
      </c>
      <c r="AF238">
        <v>130259000</v>
      </c>
      <c r="AG238">
        <v>130590000</v>
      </c>
      <c r="AH238">
        <v>107808000</v>
      </c>
      <c r="AI238">
        <v>108299000</v>
      </c>
      <c r="AJ238">
        <v>24717000</v>
      </c>
      <c r="AK238">
        <v>4192000</v>
      </c>
      <c r="AL238">
        <v>5518800</v>
      </c>
    </row>
    <row r="239" spans="1:38" x14ac:dyDescent="0.25">
      <c r="A239" s="6">
        <v>40087</v>
      </c>
      <c r="B239" t="s">
        <v>38</v>
      </c>
      <c r="C239">
        <v>11091100</v>
      </c>
      <c r="D239">
        <v>7126600</v>
      </c>
      <c r="E239">
        <v>1904000</v>
      </c>
      <c r="F239">
        <v>5716000</v>
      </c>
      <c r="G239">
        <v>7044000</v>
      </c>
      <c r="H239">
        <v>19736000</v>
      </c>
      <c r="I239">
        <v>3094600</v>
      </c>
      <c r="J239">
        <v>2843000</v>
      </c>
      <c r="K239">
        <v>5786100</v>
      </c>
      <c r="L239">
        <v>7754000</v>
      </c>
      <c r="M239">
        <v>17915000</v>
      </c>
      <c r="N239">
        <v>22524000</v>
      </c>
      <c r="O239">
        <v>22905000</v>
      </c>
      <c r="P239">
        <v>16641400.000000002</v>
      </c>
      <c r="Q239">
        <v>2762000</v>
      </c>
      <c r="R239">
        <v>12995000</v>
      </c>
      <c r="S239">
        <v>14523000</v>
      </c>
      <c r="T239">
        <v>1849000</v>
      </c>
      <c r="U239">
        <v>11538000</v>
      </c>
      <c r="V239">
        <v>661000</v>
      </c>
      <c r="W239">
        <v>4494000</v>
      </c>
      <c r="X239">
        <v>5333000</v>
      </c>
      <c r="Y239">
        <v>89616000</v>
      </c>
      <c r="Z239">
        <v>16417000</v>
      </c>
      <c r="AA239">
        <v>7441600</v>
      </c>
      <c r="AB239">
        <v>1967400</v>
      </c>
      <c r="AC239">
        <v>14386700</v>
      </c>
      <c r="AD239">
        <v>112140000</v>
      </c>
      <c r="AE239">
        <v>5158000</v>
      </c>
      <c r="AF239">
        <v>130055000</v>
      </c>
      <c r="AG239">
        <v>131188000</v>
      </c>
      <c r="AH239">
        <v>107531000</v>
      </c>
      <c r="AI239">
        <v>108283000</v>
      </c>
      <c r="AJ239">
        <v>24619000</v>
      </c>
      <c r="AK239">
        <v>4173899.9999999995</v>
      </c>
      <c r="AL239">
        <v>5500100</v>
      </c>
    </row>
    <row r="240" spans="1:38" x14ac:dyDescent="0.25">
      <c r="A240" s="6">
        <v>40118</v>
      </c>
      <c r="B240" t="s">
        <v>38</v>
      </c>
      <c r="C240">
        <v>11082900</v>
      </c>
      <c r="D240">
        <v>7192800</v>
      </c>
      <c r="E240">
        <v>1903500</v>
      </c>
      <c r="F240">
        <v>5696000</v>
      </c>
      <c r="G240">
        <v>7020000</v>
      </c>
      <c r="H240">
        <v>19769000</v>
      </c>
      <c r="I240">
        <v>3097000</v>
      </c>
      <c r="J240">
        <v>2842000</v>
      </c>
      <c r="K240">
        <v>5787400</v>
      </c>
      <c r="L240">
        <v>7756000</v>
      </c>
      <c r="M240">
        <v>17869000</v>
      </c>
      <c r="N240">
        <v>22533000</v>
      </c>
      <c r="O240">
        <v>23007000</v>
      </c>
      <c r="P240">
        <v>16672000</v>
      </c>
      <c r="Q240">
        <v>2752000</v>
      </c>
      <c r="R240">
        <v>12986000</v>
      </c>
      <c r="S240">
        <v>14539000</v>
      </c>
      <c r="T240">
        <v>1849100</v>
      </c>
      <c r="U240">
        <v>11509000</v>
      </c>
      <c r="V240">
        <v>664000</v>
      </c>
      <c r="W240">
        <v>4489000</v>
      </c>
      <c r="X240">
        <v>5324000</v>
      </c>
      <c r="Y240">
        <v>89651000</v>
      </c>
      <c r="Z240">
        <v>16476000</v>
      </c>
      <c r="AA240">
        <v>7434300</v>
      </c>
      <c r="AB240">
        <v>1968100</v>
      </c>
      <c r="AC240">
        <v>14372700</v>
      </c>
      <c r="AD240">
        <v>112184000</v>
      </c>
      <c r="AE240">
        <v>5152000</v>
      </c>
      <c r="AF240">
        <v>130053000</v>
      </c>
      <c r="AG240">
        <v>131235000</v>
      </c>
      <c r="AH240">
        <v>107520000</v>
      </c>
      <c r="AI240">
        <v>108228000</v>
      </c>
      <c r="AJ240">
        <v>24588000</v>
      </c>
      <c r="AK240">
        <v>4168700</v>
      </c>
      <c r="AL240">
        <v>5489400</v>
      </c>
    </row>
    <row r="241" spans="1:38" x14ac:dyDescent="0.25">
      <c r="A241" s="6">
        <v>40148</v>
      </c>
      <c r="B241" t="s">
        <v>38</v>
      </c>
      <c r="C241">
        <v>11053200</v>
      </c>
      <c r="D241">
        <v>7200000</v>
      </c>
      <c r="E241">
        <v>1890900</v>
      </c>
      <c r="F241">
        <v>5654000</v>
      </c>
      <c r="G241">
        <v>6999000</v>
      </c>
      <c r="H241">
        <v>19805000</v>
      </c>
      <c r="I241">
        <v>3108200</v>
      </c>
      <c r="J241">
        <v>2831000</v>
      </c>
      <c r="K241">
        <v>5784300</v>
      </c>
      <c r="L241">
        <v>7743000</v>
      </c>
      <c r="M241">
        <v>17792000</v>
      </c>
      <c r="N241">
        <v>22482000</v>
      </c>
      <c r="O241">
        <v>22840000</v>
      </c>
      <c r="P241">
        <v>16696800</v>
      </c>
      <c r="Q241">
        <v>2744000</v>
      </c>
      <c r="R241">
        <v>12944000</v>
      </c>
      <c r="S241">
        <v>14501000</v>
      </c>
      <c r="T241">
        <v>1848300</v>
      </c>
      <c r="U241">
        <v>11475000</v>
      </c>
      <c r="V241">
        <v>663000</v>
      </c>
      <c r="W241">
        <v>4476000</v>
      </c>
      <c r="X241">
        <v>5320000</v>
      </c>
      <c r="Y241">
        <v>89504000</v>
      </c>
      <c r="Z241">
        <v>16475000</v>
      </c>
      <c r="AA241">
        <v>7426200</v>
      </c>
      <c r="AB241">
        <v>1959000</v>
      </c>
      <c r="AC241">
        <v>14324500</v>
      </c>
      <c r="AD241">
        <v>111986000</v>
      </c>
      <c r="AE241">
        <v>5150000</v>
      </c>
      <c r="AF241">
        <v>129778000</v>
      </c>
      <c r="AG241">
        <v>130690000</v>
      </c>
      <c r="AH241">
        <v>107296000</v>
      </c>
      <c r="AI241">
        <v>107850000</v>
      </c>
      <c r="AJ241">
        <v>24473000</v>
      </c>
      <c r="AK241">
        <v>4117200</v>
      </c>
      <c r="AL241">
        <v>5475100</v>
      </c>
    </row>
    <row r="242" spans="1:38" x14ac:dyDescent="0.25">
      <c r="A242" s="6">
        <v>40179</v>
      </c>
      <c r="B242" t="s">
        <v>38</v>
      </c>
      <c r="C242">
        <v>11046900</v>
      </c>
      <c r="D242">
        <v>7242600</v>
      </c>
      <c r="E242">
        <v>1884900</v>
      </c>
      <c r="F242">
        <v>5580000</v>
      </c>
      <c r="G242">
        <v>6989000</v>
      </c>
      <c r="H242">
        <v>19819000</v>
      </c>
      <c r="I242">
        <v>3106100</v>
      </c>
      <c r="J242">
        <v>2860000</v>
      </c>
      <c r="K242">
        <v>5778000</v>
      </c>
      <c r="L242">
        <v>7733000</v>
      </c>
      <c r="M242">
        <v>17707000</v>
      </c>
      <c r="N242">
        <v>22491000</v>
      </c>
      <c r="O242">
        <v>22376000</v>
      </c>
      <c r="P242">
        <v>16712700</v>
      </c>
      <c r="Q242">
        <v>2738000</v>
      </c>
      <c r="R242">
        <v>12932000</v>
      </c>
      <c r="S242">
        <v>14486000</v>
      </c>
      <c r="T242">
        <v>1848400</v>
      </c>
      <c r="U242">
        <v>11460000</v>
      </c>
      <c r="V242">
        <v>667000</v>
      </c>
      <c r="W242">
        <v>4471000</v>
      </c>
      <c r="X242">
        <v>5323000</v>
      </c>
      <c r="Y242">
        <v>89603000</v>
      </c>
      <c r="Z242">
        <v>16520000</v>
      </c>
      <c r="AA242">
        <v>7429300</v>
      </c>
      <c r="AB242">
        <v>1955400</v>
      </c>
      <c r="AC242">
        <v>14388200</v>
      </c>
      <c r="AD242">
        <v>112094000</v>
      </c>
      <c r="AE242">
        <v>5145000</v>
      </c>
      <c r="AF242">
        <v>129801000</v>
      </c>
      <c r="AG242">
        <v>127820000</v>
      </c>
      <c r="AH242">
        <v>107310000</v>
      </c>
      <c r="AI242">
        <v>105444000</v>
      </c>
      <c r="AJ242">
        <v>24538000</v>
      </c>
      <c r="AK242">
        <v>4138700</v>
      </c>
      <c r="AL242">
        <v>5455300</v>
      </c>
    </row>
    <row r="243" spans="1:38" x14ac:dyDescent="0.25">
      <c r="A243" s="6">
        <v>40210</v>
      </c>
      <c r="B243" t="s">
        <v>38</v>
      </c>
      <c r="C243">
        <v>11041100</v>
      </c>
      <c r="D243">
        <v>7271600</v>
      </c>
      <c r="E243">
        <v>1885900</v>
      </c>
      <c r="F243">
        <v>5500000</v>
      </c>
      <c r="G243">
        <v>6985000</v>
      </c>
      <c r="H243">
        <v>19840000</v>
      </c>
      <c r="I243">
        <v>3112500</v>
      </c>
      <c r="J243">
        <v>2872000</v>
      </c>
      <c r="K243">
        <v>5772700</v>
      </c>
      <c r="L243">
        <v>7724000</v>
      </c>
      <c r="M243">
        <v>17627000</v>
      </c>
      <c r="N243">
        <v>22476000</v>
      </c>
      <c r="O243">
        <v>22765000</v>
      </c>
      <c r="P243">
        <v>16727400.000000002</v>
      </c>
      <c r="Q243">
        <v>2738000</v>
      </c>
      <c r="R243">
        <v>12927000</v>
      </c>
      <c r="S243">
        <v>14457000</v>
      </c>
      <c r="T243">
        <v>1854500</v>
      </c>
      <c r="U243">
        <v>11453000</v>
      </c>
      <c r="V243">
        <v>674000</v>
      </c>
      <c r="W243">
        <v>4468000</v>
      </c>
      <c r="X243">
        <v>5316000</v>
      </c>
      <c r="Y243">
        <v>89630000</v>
      </c>
      <c r="Z243">
        <v>16548000</v>
      </c>
      <c r="AA243">
        <v>7421900</v>
      </c>
      <c r="AB243">
        <v>1951700</v>
      </c>
      <c r="AC243">
        <v>14399000</v>
      </c>
      <c r="AD243">
        <v>112106000</v>
      </c>
      <c r="AE243">
        <v>5147000</v>
      </c>
      <c r="AF243">
        <v>129733000</v>
      </c>
      <c r="AG243">
        <v>128255000</v>
      </c>
      <c r="AH243">
        <v>107257000</v>
      </c>
      <c r="AI243">
        <v>105490000</v>
      </c>
      <c r="AJ243">
        <v>24537000</v>
      </c>
      <c r="AK243">
        <v>4140000</v>
      </c>
      <c r="AL243">
        <v>5443600</v>
      </c>
    </row>
    <row r="244" spans="1:38" x14ac:dyDescent="0.25">
      <c r="A244" s="6">
        <v>40238</v>
      </c>
      <c r="B244" t="s">
        <v>38</v>
      </c>
      <c r="C244">
        <v>11059900</v>
      </c>
      <c r="D244">
        <v>7281000</v>
      </c>
      <c r="E244">
        <v>1883200</v>
      </c>
      <c r="F244">
        <v>5537000</v>
      </c>
      <c r="G244">
        <v>6996000</v>
      </c>
      <c r="H244">
        <v>19896000</v>
      </c>
      <c r="I244">
        <v>3131800</v>
      </c>
      <c r="J244">
        <v>2923000</v>
      </c>
      <c r="K244">
        <v>5763000</v>
      </c>
      <c r="L244">
        <v>7708000</v>
      </c>
      <c r="M244">
        <v>17672000</v>
      </c>
      <c r="N244">
        <v>22518000</v>
      </c>
      <c r="O244">
        <v>22913000</v>
      </c>
      <c r="P244">
        <v>16764300</v>
      </c>
      <c r="Q244">
        <v>2719000</v>
      </c>
      <c r="R244">
        <v>12943000</v>
      </c>
      <c r="S244">
        <v>14455000</v>
      </c>
      <c r="T244">
        <v>1857200</v>
      </c>
      <c r="U244">
        <v>11453000</v>
      </c>
      <c r="V244">
        <v>682000</v>
      </c>
      <c r="W244">
        <v>4457000</v>
      </c>
      <c r="X244">
        <v>5329000</v>
      </c>
      <c r="Y244">
        <v>89707000</v>
      </c>
      <c r="Z244">
        <v>16539000</v>
      </c>
      <c r="AA244">
        <v>7401200</v>
      </c>
      <c r="AB244">
        <v>1944600</v>
      </c>
      <c r="AC244">
        <v>14422100</v>
      </c>
      <c r="AD244">
        <v>112225000</v>
      </c>
      <c r="AE244">
        <v>5140000</v>
      </c>
      <c r="AF244">
        <v>129897000</v>
      </c>
      <c r="AG244">
        <v>129089000</v>
      </c>
      <c r="AH244">
        <v>107379000</v>
      </c>
      <c r="AI244">
        <v>106176000</v>
      </c>
      <c r="AJ244">
        <v>24573000</v>
      </c>
      <c r="AK244">
        <v>4152100.0000000005</v>
      </c>
      <c r="AL244">
        <v>5444300</v>
      </c>
    </row>
    <row r="245" spans="1:38" x14ac:dyDescent="0.25">
      <c r="A245" s="6">
        <v>40269</v>
      </c>
      <c r="B245" t="s">
        <v>38</v>
      </c>
      <c r="C245">
        <v>11074800</v>
      </c>
      <c r="D245">
        <v>7334600</v>
      </c>
      <c r="E245">
        <v>1904000</v>
      </c>
      <c r="F245">
        <v>5553000</v>
      </c>
      <c r="G245">
        <v>7026000</v>
      </c>
      <c r="H245">
        <v>19903000</v>
      </c>
      <c r="I245">
        <v>3131600</v>
      </c>
      <c r="J245">
        <v>2984000</v>
      </c>
      <c r="K245">
        <v>5765600</v>
      </c>
      <c r="L245">
        <v>7713000</v>
      </c>
      <c r="M245">
        <v>17729000</v>
      </c>
      <c r="N245">
        <v>22569000</v>
      </c>
      <c r="O245">
        <v>22992000</v>
      </c>
      <c r="P245">
        <v>16771500</v>
      </c>
      <c r="Q245">
        <v>2715000</v>
      </c>
      <c r="R245">
        <v>12979000</v>
      </c>
      <c r="S245">
        <v>14449000</v>
      </c>
      <c r="T245">
        <v>1863800</v>
      </c>
      <c r="U245">
        <v>11489000</v>
      </c>
      <c r="V245">
        <v>687000</v>
      </c>
      <c r="W245">
        <v>4463000</v>
      </c>
      <c r="X245">
        <v>5335000</v>
      </c>
      <c r="Y245">
        <v>89842000</v>
      </c>
      <c r="Z245">
        <v>16618000</v>
      </c>
      <c r="AA245">
        <v>7419700</v>
      </c>
      <c r="AB245">
        <v>1947000</v>
      </c>
      <c r="AC245">
        <v>14422800</v>
      </c>
      <c r="AD245">
        <v>112411000</v>
      </c>
      <c r="AE245">
        <v>5136000</v>
      </c>
      <c r="AF245">
        <v>130140000</v>
      </c>
      <c r="AG245">
        <v>130212000</v>
      </c>
      <c r="AH245">
        <v>107571000</v>
      </c>
      <c r="AI245">
        <v>107220000</v>
      </c>
      <c r="AJ245">
        <v>24579000</v>
      </c>
      <c r="AK245">
        <v>4158899.9999999995</v>
      </c>
      <c r="AL245">
        <v>5443400</v>
      </c>
    </row>
    <row r="246" spans="1:38" x14ac:dyDescent="0.25">
      <c r="A246" s="6">
        <v>40299</v>
      </c>
      <c r="B246" t="s">
        <v>38</v>
      </c>
      <c r="C246">
        <v>11096000</v>
      </c>
      <c r="D246">
        <v>7374400</v>
      </c>
      <c r="E246">
        <v>1915500</v>
      </c>
      <c r="F246">
        <v>5520000</v>
      </c>
      <c r="G246">
        <v>7053000</v>
      </c>
      <c r="H246">
        <v>19937000</v>
      </c>
      <c r="I246">
        <v>3142500</v>
      </c>
      <c r="J246">
        <v>3416000</v>
      </c>
      <c r="K246">
        <v>5760300</v>
      </c>
      <c r="L246">
        <v>7699000</v>
      </c>
      <c r="M246">
        <v>17742000</v>
      </c>
      <c r="N246">
        <v>22996000</v>
      </c>
      <c r="O246">
        <v>23399000</v>
      </c>
      <c r="P246">
        <v>16794200</v>
      </c>
      <c r="Q246">
        <v>2709000</v>
      </c>
      <c r="R246">
        <v>13012000</v>
      </c>
      <c r="S246">
        <v>14445000</v>
      </c>
      <c r="T246">
        <v>1865500</v>
      </c>
      <c r="U246">
        <v>11525000</v>
      </c>
      <c r="V246">
        <v>697000</v>
      </c>
      <c r="W246">
        <v>4472000</v>
      </c>
      <c r="X246">
        <v>5330000</v>
      </c>
      <c r="Y246">
        <v>89926000</v>
      </c>
      <c r="Z246">
        <v>16642000</v>
      </c>
      <c r="AA246">
        <v>7402300</v>
      </c>
      <c r="AB246">
        <v>1938800</v>
      </c>
      <c r="AC246">
        <v>14435400</v>
      </c>
      <c r="AD246">
        <v>112922000</v>
      </c>
      <c r="AE246">
        <v>5135000</v>
      </c>
      <c r="AF246">
        <v>130664000</v>
      </c>
      <c r="AG246">
        <v>131328000</v>
      </c>
      <c r="AH246">
        <v>107668000</v>
      </c>
      <c r="AI246">
        <v>107929000</v>
      </c>
      <c r="AJ246">
        <v>24597000</v>
      </c>
      <c r="AK246">
        <v>4169100.0000000005</v>
      </c>
      <c r="AL246">
        <v>5439000</v>
      </c>
    </row>
    <row r="247" spans="1:38" x14ac:dyDescent="0.25">
      <c r="A247" s="6">
        <v>40330</v>
      </c>
      <c r="B247" t="s">
        <v>38</v>
      </c>
      <c r="C247">
        <v>11113400</v>
      </c>
      <c r="D247">
        <v>7417900</v>
      </c>
      <c r="E247">
        <v>1920500</v>
      </c>
      <c r="F247">
        <v>5516000</v>
      </c>
      <c r="G247">
        <v>7072000</v>
      </c>
      <c r="H247">
        <v>19955000</v>
      </c>
      <c r="I247">
        <v>3151500</v>
      </c>
      <c r="J247">
        <v>3193000</v>
      </c>
      <c r="K247">
        <v>5755000</v>
      </c>
      <c r="L247">
        <v>7689000</v>
      </c>
      <c r="M247">
        <v>17763000</v>
      </c>
      <c r="N247">
        <v>22740000</v>
      </c>
      <c r="O247">
        <v>22738000</v>
      </c>
      <c r="P247">
        <v>16803000</v>
      </c>
      <c r="Q247">
        <v>2703000</v>
      </c>
      <c r="R247">
        <v>13034000</v>
      </c>
      <c r="S247">
        <v>14408000</v>
      </c>
      <c r="T247">
        <v>1870000</v>
      </c>
      <c r="U247">
        <v>11545000</v>
      </c>
      <c r="V247">
        <v>702000</v>
      </c>
      <c r="W247">
        <v>4473000</v>
      </c>
      <c r="X247">
        <v>5315000</v>
      </c>
      <c r="Y247">
        <v>90024000</v>
      </c>
      <c r="Z247">
        <v>16705000</v>
      </c>
      <c r="AA247">
        <v>7417500</v>
      </c>
      <c r="AB247">
        <v>1934100</v>
      </c>
      <c r="AC247">
        <v>14438500</v>
      </c>
      <c r="AD247">
        <v>112764000</v>
      </c>
      <c r="AE247">
        <v>5139000</v>
      </c>
      <c r="AF247">
        <v>130527000</v>
      </c>
      <c r="AG247">
        <v>131448000</v>
      </c>
      <c r="AH247">
        <v>107787000</v>
      </c>
      <c r="AI247">
        <v>108710000</v>
      </c>
      <c r="AJ247">
        <v>24623000</v>
      </c>
      <c r="AK247">
        <v>4190000</v>
      </c>
      <c r="AL247">
        <v>5442900</v>
      </c>
    </row>
    <row r="248" spans="1:38" x14ac:dyDescent="0.25">
      <c r="A248" s="6">
        <v>40360</v>
      </c>
      <c r="B248" t="s">
        <v>38</v>
      </c>
      <c r="C248">
        <v>11126500</v>
      </c>
      <c r="D248">
        <v>7417400</v>
      </c>
      <c r="E248">
        <v>1921300</v>
      </c>
      <c r="F248">
        <v>5508000</v>
      </c>
      <c r="G248">
        <v>7083000</v>
      </c>
      <c r="H248">
        <v>19980000</v>
      </c>
      <c r="I248">
        <v>3164500</v>
      </c>
      <c r="J248">
        <v>3051000</v>
      </c>
      <c r="K248">
        <v>5751400</v>
      </c>
      <c r="L248">
        <v>7676000</v>
      </c>
      <c r="M248">
        <v>17777000</v>
      </c>
      <c r="N248">
        <v>22569000</v>
      </c>
      <c r="O248">
        <v>21327000</v>
      </c>
      <c r="P248">
        <v>16815500</v>
      </c>
      <c r="Q248">
        <v>2704000</v>
      </c>
      <c r="R248">
        <v>13048000</v>
      </c>
      <c r="S248">
        <v>14382000</v>
      </c>
      <c r="T248">
        <v>1873900</v>
      </c>
      <c r="U248">
        <v>11561000</v>
      </c>
      <c r="V248">
        <v>708000</v>
      </c>
      <c r="W248">
        <v>4478000</v>
      </c>
      <c r="X248">
        <v>5326000</v>
      </c>
      <c r="Y248">
        <v>90113000</v>
      </c>
      <c r="Z248">
        <v>16719000</v>
      </c>
      <c r="AA248">
        <v>7427700</v>
      </c>
      <c r="AB248">
        <v>1924600</v>
      </c>
      <c r="AC248">
        <v>14456400</v>
      </c>
      <c r="AD248">
        <v>112682000</v>
      </c>
      <c r="AE248">
        <v>5136000</v>
      </c>
      <c r="AF248">
        <v>130459000</v>
      </c>
      <c r="AG248">
        <v>130111000</v>
      </c>
      <c r="AH248">
        <v>107890000</v>
      </c>
      <c r="AI248">
        <v>108784000</v>
      </c>
      <c r="AJ248">
        <v>24660000</v>
      </c>
      <c r="AK248">
        <v>4206700</v>
      </c>
      <c r="AL248">
        <v>5445900</v>
      </c>
    </row>
    <row r="249" spans="1:38" x14ac:dyDescent="0.25">
      <c r="A249" s="6">
        <v>40391</v>
      </c>
      <c r="B249" t="s">
        <v>38</v>
      </c>
      <c r="C249">
        <v>11154800</v>
      </c>
      <c r="D249">
        <v>7436500</v>
      </c>
      <c r="E249">
        <v>1925900</v>
      </c>
      <c r="F249">
        <v>5524000</v>
      </c>
      <c r="G249">
        <v>7090000</v>
      </c>
      <c r="H249">
        <v>20015000</v>
      </c>
      <c r="I249">
        <v>3171500</v>
      </c>
      <c r="J249">
        <v>2945000</v>
      </c>
      <c r="K249">
        <v>5750600</v>
      </c>
      <c r="L249">
        <v>7676000</v>
      </c>
      <c r="M249">
        <v>17793000</v>
      </c>
      <c r="N249">
        <v>22420000</v>
      </c>
      <c r="O249">
        <v>21239000</v>
      </c>
      <c r="P249">
        <v>16843300</v>
      </c>
      <c r="Q249">
        <v>2702000</v>
      </c>
      <c r="R249">
        <v>13081000</v>
      </c>
      <c r="S249">
        <v>14345000</v>
      </c>
      <c r="T249">
        <v>1878300</v>
      </c>
      <c r="U249">
        <v>11553000</v>
      </c>
      <c r="V249">
        <v>716000</v>
      </c>
      <c r="W249">
        <v>4463000</v>
      </c>
      <c r="X249">
        <v>5323000</v>
      </c>
      <c r="Y249">
        <v>90210000</v>
      </c>
      <c r="Z249">
        <v>16763000</v>
      </c>
      <c r="AA249">
        <v>7448500</v>
      </c>
      <c r="AB249">
        <v>1924900</v>
      </c>
      <c r="AC249">
        <v>14452100</v>
      </c>
      <c r="AD249">
        <v>112630000</v>
      </c>
      <c r="AE249">
        <v>5130000</v>
      </c>
      <c r="AF249">
        <v>130423000</v>
      </c>
      <c r="AG249">
        <v>130175000</v>
      </c>
      <c r="AH249">
        <v>108003000</v>
      </c>
      <c r="AI249">
        <v>108936000</v>
      </c>
      <c r="AJ249">
        <v>24650000</v>
      </c>
      <c r="AK249">
        <v>4200000</v>
      </c>
      <c r="AL249">
        <v>5446400</v>
      </c>
    </row>
    <row r="250" spans="1:38" x14ac:dyDescent="0.25">
      <c r="A250" s="6">
        <v>40422</v>
      </c>
      <c r="B250" t="s">
        <v>38</v>
      </c>
      <c r="C250">
        <v>11198500</v>
      </c>
      <c r="D250">
        <v>7467500</v>
      </c>
      <c r="E250">
        <v>1938400</v>
      </c>
      <c r="F250">
        <v>5501000</v>
      </c>
      <c r="G250">
        <v>7105000</v>
      </c>
      <c r="H250">
        <v>20000000</v>
      </c>
      <c r="I250">
        <v>3146000</v>
      </c>
      <c r="J250">
        <v>2869000</v>
      </c>
      <c r="K250">
        <v>5762100</v>
      </c>
      <c r="L250">
        <v>7683000</v>
      </c>
      <c r="M250">
        <v>17787000</v>
      </c>
      <c r="N250">
        <v>22247000</v>
      </c>
      <c r="O250">
        <v>22101000</v>
      </c>
      <c r="P250">
        <v>16854300</v>
      </c>
      <c r="Q250">
        <v>2697000</v>
      </c>
      <c r="R250">
        <v>13137000</v>
      </c>
      <c r="S250">
        <v>14256000</v>
      </c>
      <c r="T250">
        <v>1884000</v>
      </c>
      <c r="U250">
        <v>11563000</v>
      </c>
      <c r="V250">
        <v>723000</v>
      </c>
      <c r="W250">
        <v>4458000</v>
      </c>
      <c r="X250">
        <v>5332000</v>
      </c>
      <c r="Y250">
        <v>90337000</v>
      </c>
      <c r="Z250">
        <v>16790000</v>
      </c>
      <c r="AA250">
        <v>7438200</v>
      </c>
      <c r="AB250">
        <v>1921100</v>
      </c>
      <c r="AC250">
        <v>14474400</v>
      </c>
      <c r="AD250">
        <v>112584000</v>
      </c>
      <c r="AE250">
        <v>5122000</v>
      </c>
      <c r="AF250">
        <v>130371000</v>
      </c>
      <c r="AG250">
        <v>130668000</v>
      </c>
      <c r="AH250">
        <v>108124000</v>
      </c>
      <c r="AI250">
        <v>108567000</v>
      </c>
      <c r="AJ250">
        <v>24698000</v>
      </c>
      <c r="AK250">
        <v>4219300</v>
      </c>
      <c r="AL250">
        <v>5454400</v>
      </c>
    </row>
    <row r="251" spans="1:38" x14ac:dyDescent="0.25">
      <c r="A251" s="6">
        <v>40452</v>
      </c>
      <c r="B251" t="s">
        <v>38</v>
      </c>
      <c r="C251">
        <v>11214900</v>
      </c>
      <c r="D251">
        <v>7506400</v>
      </c>
      <c r="E251">
        <v>1911900</v>
      </c>
      <c r="F251">
        <v>5508000</v>
      </c>
      <c r="G251">
        <v>7109000</v>
      </c>
      <c r="H251">
        <v>20075000</v>
      </c>
      <c r="I251">
        <v>3181400</v>
      </c>
      <c r="J251">
        <v>2866000</v>
      </c>
      <c r="K251">
        <v>5761300</v>
      </c>
      <c r="L251">
        <v>7682000</v>
      </c>
      <c r="M251">
        <v>17801000</v>
      </c>
      <c r="N251">
        <v>22297000</v>
      </c>
      <c r="O251">
        <v>22657000</v>
      </c>
      <c r="P251">
        <v>16893300</v>
      </c>
      <c r="Q251">
        <v>2695000</v>
      </c>
      <c r="R251">
        <v>13127000</v>
      </c>
      <c r="S251">
        <v>14292000</v>
      </c>
      <c r="T251">
        <v>1886500</v>
      </c>
      <c r="U251">
        <v>11562000</v>
      </c>
      <c r="V251">
        <v>731000</v>
      </c>
      <c r="W251">
        <v>4453000</v>
      </c>
      <c r="X251">
        <v>5357000</v>
      </c>
      <c r="Y251">
        <v>90535000</v>
      </c>
      <c r="Z251">
        <v>16854000</v>
      </c>
      <c r="AA251">
        <v>7461400</v>
      </c>
      <c r="AB251">
        <v>1921000</v>
      </c>
      <c r="AC251">
        <v>14500500</v>
      </c>
      <c r="AD251">
        <v>112832000</v>
      </c>
      <c r="AE251">
        <v>5139000</v>
      </c>
      <c r="AF251">
        <v>130633000</v>
      </c>
      <c r="AG251">
        <v>131641000</v>
      </c>
      <c r="AH251">
        <v>108336000</v>
      </c>
      <c r="AI251">
        <v>108984000</v>
      </c>
      <c r="AJ251">
        <v>24745000</v>
      </c>
      <c r="AK251">
        <v>4229300</v>
      </c>
      <c r="AL251">
        <v>5463500</v>
      </c>
    </row>
    <row r="252" spans="1:38" x14ac:dyDescent="0.25">
      <c r="A252" s="6">
        <v>40483</v>
      </c>
      <c r="B252" t="s">
        <v>38</v>
      </c>
      <c r="C252">
        <v>11221600</v>
      </c>
      <c r="D252">
        <v>7556200</v>
      </c>
      <c r="E252">
        <v>1904100</v>
      </c>
      <c r="F252">
        <v>5506000</v>
      </c>
      <c r="G252">
        <v>7125000</v>
      </c>
      <c r="H252">
        <v>20117000</v>
      </c>
      <c r="I252">
        <v>3196500</v>
      </c>
      <c r="J252">
        <v>2866000</v>
      </c>
      <c r="K252">
        <v>5757900</v>
      </c>
      <c r="L252">
        <v>7679000</v>
      </c>
      <c r="M252">
        <v>17827000</v>
      </c>
      <c r="N252">
        <v>22287000</v>
      </c>
      <c r="O252">
        <v>22767000</v>
      </c>
      <c r="P252">
        <v>16920600</v>
      </c>
      <c r="Q252">
        <v>2688000</v>
      </c>
      <c r="R252">
        <v>13126000</v>
      </c>
      <c r="S252">
        <v>14282000</v>
      </c>
      <c r="T252">
        <v>1890900</v>
      </c>
      <c r="U252">
        <v>11585000</v>
      </c>
      <c r="V252">
        <v>736000</v>
      </c>
      <c r="W252">
        <v>4460000</v>
      </c>
      <c r="X252">
        <v>5346000</v>
      </c>
      <c r="Y252">
        <v>90638000</v>
      </c>
      <c r="Z252">
        <v>16952000</v>
      </c>
      <c r="AA252">
        <v>7504600</v>
      </c>
      <c r="AB252">
        <v>1921000</v>
      </c>
      <c r="AC252">
        <v>14475300</v>
      </c>
      <c r="AD252">
        <v>112925000</v>
      </c>
      <c r="AE252">
        <v>5139000</v>
      </c>
      <c r="AF252">
        <v>130752000</v>
      </c>
      <c r="AG252">
        <v>131947000</v>
      </c>
      <c r="AH252">
        <v>108465000</v>
      </c>
      <c r="AI252">
        <v>109180000</v>
      </c>
      <c r="AJ252">
        <v>24730000</v>
      </c>
      <c r="AK252">
        <v>4234100</v>
      </c>
      <c r="AL252">
        <v>5469700</v>
      </c>
    </row>
    <row r="253" spans="1:38" x14ac:dyDescent="0.25">
      <c r="A253" s="6">
        <v>40513</v>
      </c>
      <c r="B253" t="s">
        <v>38</v>
      </c>
      <c r="C253">
        <v>11250700</v>
      </c>
      <c r="D253">
        <v>7603000</v>
      </c>
      <c r="E253">
        <v>1906500</v>
      </c>
      <c r="F253">
        <v>5467000</v>
      </c>
      <c r="G253">
        <v>7137000</v>
      </c>
      <c r="H253">
        <v>20134000</v>
      </c>
      <c r="I253">
        <v>3194900</v>
      </c>
      <c r="J253">
        <v>2870000</v>
      </c>
      <c r="K253">
        <v>5757500</v>
      </c>
      <c r="L253">
        <v>7683000</v>
      </c>
      <c r="M253">
        <v>17796000</v>
      </c>
      <c r="N253">
        <v>22266000</v>
      </c>
      <c r="O253">
        <v>22607000</v>
      </c>
      <c r="P253">
        <v>16939200</v>
      </c>
      <c r="Q253">
        <v>2681000</v>
      </c>
      <c r="R253">
        <v>13157000</v>
      </c>
      <c r="S253">
        <v>14263000</v>
      </c>
      <c r="T253">
        <v>1894400</v>
      </c>
      <c r="U253">
        <v>11595000</v>
      </c>
      <c r="V253">
        <v>734000</v>
      </c>
      <c r="W253">
        <v>4458000</v>
      </c>
      <c r="X253">
        <v>5337000</v>
      </c>
      <c r="Y253">
        <v>90777000</v>
      </c>
      <c r="Z253">
        <v>17020000</v>
      </c>
      <c r="AA253">
        <v>7522500</v>
      </c>
      <c r="AB253">
        <v>1925500</v>
      </c>
      <c r="AC253">
        <v>14473700</v>
      </c>
      <c r="AD253">
        <v>113043000</v>
      </c>
      <c r="AE253">
        <v>5133000</v>
      </c>
      <c r="AF253">
        <v>130839000</v>
      </c>
      <c r="AG253">
        <v>131641000</v>
      </c>
      <c r="AH253">
        <v>108573000</v>
      </c>
      <c r="AI253">
        <v>109034000</v>
      </c>
      <c r="AJ253">
        <v>24765000</v>
      </c>
      <c r="AK253">
        <v>4261500</v>
      </c>
      <c r="AL253">
        <v>5476400</v>
      </c>
    </row>
    <row r="254" spans="1:38" x14ac:dyDescent="0.25">
      <c r="A254" s="6">
        <v>40544</v>
      </c>
      <c r="B254" t="s">
        <v>38</v>
      </c>
      <c r="C254">
        <v>11259200</v>
      </c>
      <c r="D254">
        <v>7620200</v>
      </c>
      <c r="E254">
        <v>1890100</v>
      </c>
      <c r="F254">
        <v>5427000</v>
      </c>
      <c r="G254">
        <v>7168000</v>
      </c>
      <c r="H254">
        <v>20153000</v>
      </c>
      <c r="I254">
        <v>3219600</v>
      </c>
      <c r="J254">
        <v>2874000</v>
      </c>
      <c r="K254">
        <v>5761400</v>
      </c>
      <c r="L254">
        <v>7680000</v>
      </c>
      <c r="M254">
        <v>17784000</v>
      </c>
      <c r="N254">
        <v>22258000</v>
      </c>
      <c r="O254">
        <v>22128000</v>
      </c>
      <c r="P254">
        <v>16933100</v>
      </c>
      <c r="Q254">
        <v>2676000</v>
      </c>
      <c r="R254">
        <v>13149000</v>
      </c>
      <c r="S254">
        <v>14246000</v>
      </c>
      <c r="T254">
        <v>1895000</v>
      </c>
      <c r="U254">
        <v>11621000</v>
      </c>
      <c r="V254">
        <v>736000</v>
      </c>
      <c r="W254">
        <v>4453000</v>
      </c>
      <c r="X254">
        <v>5327000</v>
      </c>
      <c r="Y254">
        <v>90840000</v>
      </c>
      <c r="Z254">
        <v>17056000</v>
      </c>
      <c r="AA254">
        <v>7540800</v>
      </c>
      <c r="AB254">
        <v>1918400</v>
      </c>
      <c r="AC254">
        <v>14535700</v>
      </c>
      <c r="AD254">
        <v>113098000</v>
      </c>
      <c r="AE254">
        <v>5138000</v>
      </c>
      <c r="AF254">
        <v>130882000</v>
      </c>
      <c r="AG254">
        <v>128778000</v>
      </c>
      <c r="AH254">
        <v>108624000</v>
      </c>
      <c r="AI254">
        <v>106650000</v>
      </c>
      <c r="AJ254">
        <v>24799000</v>
      </c>
      <c r="AK254">
        <v>4230500</v>
      </c>
      <c r="AL254">
        <v>5481400</v>
      </c>
    </row>
    <row r="255" spans="1:38" x14ac:dyDescent="0.25">
      <c r="A255" s="6">
        <v>40575</v>
      </c>
      <c r="B255" t="s">
        <v>38</v>
      </c>
      <c r="C255">
        <v>11289600</v>
      </c>
      <c r="D255">
        <v>7639500</v>
      </c>
      <c r="E255">
        <v>1898500</v>
      </c>
      <c r="F255">
        <v>5451000</v>
      </c>
      <c r="G255">
        <v>7195000</v>
      </c>
      <c r="H255">
        <v>20165000</v>
      </c>
      <c r="I255">
        <v>3220500</v>
      </c>
      <c r="J255">
        <v>2876000</v>
      </c>
      <c r="K255">
        <v>5755600</v>
      </c>
      <c r="L255">
        <v>7676000</v>
      </c>
      <c r="M255">
        <v>17844000</v>
      </c>
      <c r="N255">
        <v>22215000</v>
      </c>
      <c r="O255">
        <v>22505000</v>
      </c>
      <c r="P255">
        <v>16944000</v>
      </c>
      <c r="Q255">
        <v>2673000</v>
      </c>
      <c r="R255">
        <v>13188000</v>
      </c>
      <c r="S255">
        <v>14233000</v>
      </c>
      <c r="T255">
        <v>1898900</v>
      </c>
      <c r="U255">
        <v>11654000</v>
      </c>
      <c r="V255">
        <v>739000</v>
      </c>
      <c r="W255">
        <v>4459000</v>
      </c>
      <c r="X255">
        <v>5337000</v>
      </c>
      <c r="Y255">
        <v>91012000</v>
      </c>
      <c r="Z255">
        <v>17100000</v>
      </c>
      <c r="AA255">
        <v>7561700</v>
      </c>
      <c r="AB255">
        <v>1920200</v>
      </c>
      <c r="AC255">
        <v>14561900</v>
      </c>
      <c r="AD255">
        <v>113227000</v>
      </c>
      <c r="AE255">
        <v>5106000</v>
      </c>
      <c r="AF255">
        <v>131071000</v>
      </c>
      <c r="AG255">
        <v>129592000</v>
      </c>
      <c r="AH255">
        <v>108856000</v>
      </c>
      <c r="AI255">
        <v>107087000</v>
      </c>
      <c r="AJ255">
        <v>24873000</v>
      </c>
      <c r="AK255">
        <v>4263600</v>
      </c>
      <c r="AL255">
        <v>5493900</v>
      </c>
    </row>
    <row r="256" spans="1:38" x14ac:dyDescent="0.25">
      <c r="A256" s="6">
        <v>40603</v>
      </c>
      <c r="B256" t="s">
        <v>38</v>
      </c>
      <c r="C256">
        <v>11341500</v>
      </c>
      <c r="D256">
        <v>7673400</v>
      </c>
      <c r="E256">
        <v>1905400</v>
      </c>
      <c r="F256">
        <v>5477000</v>
      </c>
      <c r="G256">
        <v>7214000</v>
      </c>
      <c r="H256">
        <v>20178000</v>
      </c>
      <c r="I256">
        <v>3211800</v>
      </c>
      <c r="J256">
        <v>2877000</v>
      </c>
      <c r="K256">
        <v>5756600</v>
      </c>
      <c r="L256">
        <v>7681000</v>
      </c>
      <c r="M256">
        <v>17906000</v>
      </c>
      <c r="N256">
        <v>22192000</v>
      </c>
      <c r="O256">
        <v>22595000</v>
      </c>
      <c r="P256">
        <v>16965900</v>
      </c>
      <c r="Q256">
        <v>2672000</v>
      </c>
      <c r="R256">
        <v>13247000</v>
      </c>
      <c r="S256">
        <v>14219000</v>
      </c>
      <c r="T256">
        <v>1906600</v>
      </c>
      <c r="U256">
        <v>11675000</v>
      </c>
      <c r="V256">
        <v>754000</v>
      </c>
      <c r="W256">
        <v>4461000</v>
      </c>
      <c r="X256">
        <v>5333000</v>
      </c>
      <c r="Y256">
        <v>91198000</v>
      </c>
      <c r="Z256">
        <v>17184000</v>
      </c>
      <c r="AA256">
        <v>7603600</v>
      </c>
      <c r="AB256">
        <v>1924800</v>
      </c>
      <c r="AC256">
        <v>14565500</v>
      </c>
      <c r="AD256">
        <v>113390000</v>
      </c>
      <c r="AE256">
        <v>5096000</v>
      </c>
      <c r="AF256">
        <v>131296000</v>
      </c>
      <c r="AG256">
        <v>130498000</v>
      </c>
      <c r="AH256">
        <v>109104000</v>
      </c>
      <c r="AI256">
        <v>107903000</v>
      </c>
      <c r="AJ256">
        <v>24903000</v>
      </c>
      <c r="AK256">
        <v>4272500</v>
      </c>
      <c r="AL256">
        <v>5512400</v>
      </c>
    </row>
    <row r="257" spans="1:38" x14ac:dyDescent="0.25">
      <c r="A257" s="6">
        <v>40634</v>
      </c>
      <c r="B257" t="s">
        <v>38</v>
      </c>
      <c r="C257">
        <v>11377700</v>
      </c>
      <c r="D257">
        <v>7704600</v>
      </c>
      <c r="E257">
        <v>1919800</v>
      </c>
      <c r="F257">
        <v>5485000</v>
      </c>
      <c r="G257">
        <v>7240000</v>
      </c>
      <c r="H257">
        <v>20239000</v>
      </c>
      <c r="I257">
        <v>3237900</v>
      </c>
      <c r="J257">
        <v>2870000</v>
      </c>
      <c r="K257">
        <v>5758600</v>
      </c>
      <c r="L257">
        <v>7685000</v>
      </c>
      <c r="M257">
        <v>17957000</v>
      </c>
      <c r="N257">
        <v>22184000</v>
      </c>
      <c r="O257">
        <v>22617000</v>
      </c>
      <c r="P257">
        <v>17001200</v>
      </c>
      <c r="Q257">
        <v>2675000</v>
      </c>
      <c r="R257">
        <v>13298000</v>
      </c>
      <c r="S257">
        <v>14223000</v>
      </c>
      <c r="T257">
        <v>1914500</v>
      </c>
      <c r="U257">
        <v>11704000</v>
      </c>
      <c r="V257">
        <v>768000</v>
      </c>
      <c r="W257">
        <v>4464000</v>
      </c>
      <c r="X257">
        <v>5342000</v>
      </c>
      <c r="Y257">
        <v>91501000</v>
      </c>
      <c r="Z257">
        <v>17244000</v>
      </c>
      <c r="AA257">
        <v>7624900</v>
      </c>
      <c r="AB257">
        <v>1926100</v>
      </c>
      <c r="AC257">
        <v>14645600</v>
      </c>
      <c r="AD257">
        <v>113685000</v>
      </c>
      <c r="AE257">
        <v>5091000</v>
      </c>
      <c r="AF257">
        <v>131642000</v>
      </c>
      <c r="AG257">
        <v>131715000</v>
      </c>
      <c r="AH257">
        <v>109458000</v>
      </c>
      <c r="AI257">
        <v>109098000</v>
      </c>
      <c r="AJ257">
        <v>25018000</v>
      </c>
      <c r="AK257">
        <v>4291000</v>
      </c>
      <c r="AL257">
        <v>5527700</v>
      </c>
    </row>
    <row r="258" spans="1:38" x14ac:dyDescent="0.25">
      <c r="A258" s="6">
        <v>40664</v>
      </c>
      <c r="B258" t="s">
        <v>38</v>
      </c>
      <c r="C258">
        <v>11386400</v>
      </c>
      <c r="D258">
        <v>7695800</v>
      </c>
      <c r="E258">
        <v>1906200</v>
      </c>
      <c r="F258">
        <v>5516000</v>
      </c>
      <c r="G258">
        <v>7257000</v>
      </c>
      <c r="H258">
        <v>20256000</v>
      </c>
      <c r="I258">
        <v>3227900</v>
      </c>
      <c r="J258">
        <v>2871000</v>
      </c>
      <c r="K258">
        <v>5768700</v>
      </c>
      <c r="L258">
        <v>7701000</v>
      </c>
      <c r="M258">
        <v>18007000</v>
      </c>
      <c r="N258">
        <v>22129000</v>
      </c>
      <c r="O258">
        <v>22525000</v>
      </c>
      <c r="P258">
        <v>17028000</v>
      </c>
      <c r="Q258">
        <v>2679000</v>
      </c>
      <c r="R258">
        <v>13293000</v>
      </c>
      <c r="S258">
        <v>14175000</v>
      </c>
      <c r="T258">
        <v>1925400</v>
      </c>
      <c r="U258">
        <v>11713000</v>
      </c>
      <c r="V258">
        <v>778000</v>
      </c>
      <c r="W258">
        <v>4456000</v>
      </c>
      <c r="X258">
        <v>5346000</v>
      </c>
      <c r="Y258">
        <v>91583000</v>
      </c>
      <c r="Z258">
        <v>17283000</v>
      </c>
      <c r="AA258">
        <v>7661800</v>
      </c>
      <c r="AB258">
        <v>1932200</v>
      </c>
      <c r="AC258">
        <v>14640900</v>
      </c>
      <c r="AD258">
        <v>113712000</v>
      </c>
      <c r="AE258">
        <v>5083000</v>
      </c>
      <c r="AF258">
        <v>131719000</v>
      </c>
      <c r="AG258">
        <v>132399000</v>
      </c>
      <c r="AH258">
        <v>109590000</v>
      </c>
      <c r="AI258">
        <v>109874000</v>
      </c>
      <c r="AJ258">
        <v>25025000</v>
      </c>
      <c r="AK258">
        <v>4299300</v>
      </c>
      <c r="AL258">
        <v>5531400</v>
      </c>
    </row>
    <row r="259" spans="1:38" x14ac:dyDescent="0.25">
      <c r="A259" s="6">
        <v>40695</v>
      </c>
      <c r="B259" t="s">
        <v>38</v>
      </c>
      <c r="C259">
        <v>11423000</v>
      </c>
      <c r="D259">
        <v>7690400</v>
      </c>
      <c r="E259">
        <v>1919600</v>
      </c>
      <c r="F259">
        <v>5528000</v>
      </c>
      <c r="G259">
        <v>7275000</v>
      </c>
      <c r="H259">
        <v>20287000</v>
      </c>
      <c r="I259">
        <v>3240600</v>
      </c>
      <c r="J259">
        <v>2860000</v>
      </c>
      <c r="K259">
        <v>5767000</v>
      </c>
      <c r="L259">
        <v>7691000</v>
      </c>
      <c r="M259">
        <v>18045000</v>
      </c>
      <c r="N259">
        <v>22164000</v>
      </c>
      <c r="O259">
        <v>22094000</v>
      </c>
      <c r="P259">
        <v>17046200</v>
      </c>
      <c r="Q259">
        <v>2684000</v>
      </c>
      <c r="R259">
        <v>13343000</v>
      </c>
      <c r="S259">
        <v>14225000</v>
      </c>
      <c r="T259">
        <v>1928400</v>
      </c>
      <c r="U259">
        <v>11727000</v>
      </c>
      <c r="V259">
        <v>790000</v>
      </c>
      <c r="W259">
        <v>4452000</v>
      </c>
      <c r="X259">
        <v>5352000</v>
      </c>
      <c r="Y259">
        <v>91735000</v>
      </c>
      <c r="Z259">
        <v>17294000</v>
      </c>
      <c r="AA259">
        <v>7674800</v>
      </c>
      <c r="AB259">
        <v>1923700</v>
      </c>
      <c r="AC259">
        <v>14676100</v>
      </c>
      <c r="AD259">
        <v>113899000</v>
      </c>
      <c r="AE259">
        <v>5079000</v>
      </c>
      <c r="AF259">
        <v>131944000</v>
      </c>
      <c r="AG259">
        <v>132889000</v>
      </c>
      <c r="AH259">
        <v>109780000</v>
      </c>
      <c r="AI259">
        <v>110795000</v>
      </c>
      <c r="AJ259">
        <v>25084000</v>
      </c>
      <c r="AK259">
        <v>4314200</v>
      </c>
      <c r="AL259">
        <v>5540900</v>
      </c>
    </row>
    <row r="260" spans="1:38" x14ac:dyDescent="0.25">
      <c r="A260" s="6">
        <v>40725</v>
      </c>
      <c r="B260" t="s">
        <v>38</v>
      </c>
      <c r="C260">
        <v>11442600</v>
      </c>
      <c r="D260">
        <v>7703300</v>
      </c>
      <c r="E260">
        <v>1927100</v>
      </c>
      <c r="F260">
        <v>5547000</v>
      </c>
      <c r="G260">
        <v>7289000</v>
      </c>
      <c r="H260">
        <v>20325000</v>
      </c>
      <c r="I260">
        <v>3244000</v>
      </c>
      <c r="J260">
        <v>2862000</v>
      </c>
      <c r="K260">
        <v>5769300</v>
      </c>
      <c r="L260">
        <v>7694000</v>
      </c>
      <c r="M260">
        <v>18094000</v>
      </c>
      <c r="N260">
        <v>22049000</v>
      </c>
      <c r="O260">
        <v>20767000</v>
      </c>
      <c r="P260">
        <v>17080900</v>
      </c>
      <c r="Q260">
        <v>2676000</v>
      </c>
      <c r="R260">
        <v>13370000</v>
      </c>
      <c r="S260">
        <v>14129000</v>
      </c>
      <c r="T260">
        <v>1934600</v>
      </c>
      <c r="U260">
        <v>11746000</v>
      </c>
      <c r="V260">
        <v>801000</v>
      </c>
      <c r="W260">
        <v>4457000</v>
      </c>
      <c r="X260">
        <v>5359000</v>
      </c>
      <c r="Y260">
        <v>91870000</v>
      </c>
      <c r="Z260">
        <v>17320000</v>
      </c>
      <c r="AA260">
        <v>7682500</v>
      </c>
      <c r="AB260">
        <v>1924700</v>
      </c>
      <c r="AC260">
        <v>14714000</v>
      </c>
      <c r="AD260">
        <v>113919000</v>
      </c>
      <c r="AE260">
        <v>5058000</v>
      </c>
      <c r="AF260">
        <v>132013000</v>
      </c>
      <c r="AG260">
        <v>131615000</v>
      </c>
      <c r="AH260">
        <v>109964000</v>
      </c>
      <c r="AI260">
        <v>110848000</v>
      </c>
      <c r="AJ260">
        <v>25126000</v>
      </c>
      <c r="AK260">
        <v>4314800</v>
      </c>
      <c r="AL260">
        <v>5545500</v>
      </c>
    </row>
    <row r="261" spans="1:38" x14ac:dyDescent="0.25">
      <c r="A261" s="6">
        <v>40756</v>
      </c>
      <c r="B261" t="s">
        <v>38</v>
      </c>
      <c r="C261">
        <v>11469800</v>
      </c>
      <c r="D261">
        <v>7744900</v>
      </c>
      <c r="E261">
        <v>1925500</v>
      </c>
      <c r="F261">
        <v>5552000</v>
      </c>
      <c r="G261">
        <v>7303000</v>
      </c>
      <c r="H261">
        <v>20363000</v>
      </c>
      <c r="I261">
        <v>3252100</v>
      </c>
      <c r="J261">
        <v>2850000</v>
      </c>
      <c r="K261">
        <v>5772000</v>
      </c>
      <c r="L261">
        <v>7698000</v>
      </c>
      <c r="M261">
        <v>18120000</v>
      </c>
      <c r="N261">
        <v>22017000</v>
      </c>
      <c r="O261">
        <v>20868000</v>
      </c>
      <c r="P261">
        <v>17111300</v>
      </c>
      <c r="Q261">
        <v>2633000</v>
      </c>
      <c r="R261">
        <v>13395000</v>
      </c>
      <c r="S261">
        <v>14088000</v>
      </c>
      <c r="T261">
        <v>1941400</v>
      </c>
      <c r="U261">
        <v>11764000</v>
      </c>
      <c r="V261">
        <v>804000</v>
      </c>
      <c r="W261">
        <v>4461000</v>
      </c>
      <c r="X261">
        <v>5376000</v>
      </c>
      <c r="Y261">
        <v>91986000</v>
      </c>
      <c r="Z261">
        <v>17380000</v>
      </c>
      <c r="AA261">
        <v>7694000</v>
      </c>
      <c r="AB261">
        <v>1926000</v>
      </c>
      <c r="AC261">
        <v>14714300</v>
      </c>
      <c r="AD261">
        <v>114003000</v>
      </c>
      <c r="AE261">
        <v>5079000</v>
      </c>
      <c r="AF261">
        <v>132123000</v>
      </c>
      <c r="AG261">
        <v>131890000</v>
      </c>
      <c r="AH261">
        <v>110106000</v>
      </c>
      <c r="AI261">
        <v>111022000</v>
      </c>
      <c r="AJ261">
        <v>25141000</v>
      </c>
      <c r="AK261">
        <v>4320000</v>
      </c>
      <c r="AL261">
        <v>5554100</v>
      </c>
    </row>
    <row r="262" spans="1:38" x14ac:dyDescent="0.25">
      <c r="A262" s="6">
        <v>40787</v>
      </c>
      <c r="B262" t="s">
        <v>38</v>
      </c>
      <c r="C262">
        <v>11499000</v>
      </c>
      <c r="D262">
        <v>7782000</v>
      </c>
      <c r="E262">
        <v>1926500</v>
      </c>
      <c r="F262">
        <v>5584000</v>
      </c>
      <c r="G262">
        <v>7313000</v>
      </c>
      <c r="H262">
        <v>20414000</v>
      </c>
      <c r="I262">
        <v>3264700</v>
      </c>
      <c r="J262">
        <v>2846000</v>
      </c>
      <c r="K262">
        <v>5769600</v>
      </c>
      <c r="L262">
        <v>7693000</v>
      </c>
      <c r="M262">
        <v>18167000</v>
      </c>
      <c r="N262">
        <v>21983000</v>
      </c>
      <c r="O262">
        <v>21848000</v>
      </c>
      <c r="P262">
        <v>17149000</v>
      </c>
      <c r="Q262">
        <v>2677000</v>
      </c>
      <c r="R262">
        <v>13426000</v>
      </c>
      <c r="S262">
        <v>14065000</v>
      </c>
      <c r="T262">
        <v>1949300</v>
      </c>
      <c r="U262">
        <v>11769000</v>
      </c>
      <c r="V262">
        <v>814000</v>
      </c>
      <c r="W262">
        <v>4456000</v>
      </c>
      <c r="X262">
        <v>5381000</v>
      </c>
      <c r="Y262">
        <v>92221000</v>
      </c>
      <c r="Z262">
        <v>17450000</v>
      </c>
      <c r="AA262">
        <v>7718500</v>
      </c>
      <c r="AB262">
        <v>1923700</v>
      </c>
      <c r="AC262">
        <v>14739200</v>
      </c>
      <c r="AD262">
        <v>114204000</v>
      </c>
      <c r="AE262">
        <v>5072000</v>
      </c>
      <c r="AF262">
        <v>132371000</v>
      </c>
      <c r="AG262">
        <v>132636000</v>
      </c>
      <c r="AH262">
        <v>110388000</v>
      </c>
      <c r="AI262">
        <v>110788000</v>
      </c>
      <c r="AJ262">
        <v>25180000</v>
      </c>
      <c r="AK262">
        <v>4329000</v>
      </c>
      <c r="AL262">
        <v>5559400</v>
      </c>
    </row>
    <row r="263" spans="1:38" x14ac:dyDescent="0.25">
      <c r="A263" s="6">
        <v>40817</v>
      </c>
      <c r="B263" t="s">
        <v>38</v>
      </c>
      <c r="C263">
        <v>11533900</v>
      </c>
      <c r="D263">
        <v>7811400</v>
      </c>
      <c r="E263">
        <v>1930200</v>
      </c>
      <c r="F263">
        <v>5588000</v>
      </c>
      <c r="G263">
        <v>7330000</v>
      </c>
      <c r="H263">
        <v>20458000</v>
      </c>
      <c r="I263">
        <v>3278700</v>
      </c>
      <c r="J263">
        <v>2850000</v>
      </c>
      <c r="K263">
        <v>5774300</v>
      </c>
      <c r="L263">
        <v>7706000</v>
      </c>
      <c r="M263">
        <v>18188000</v>
      </c>
      <c r="N263">
        <v>21998000</v>
      </c>
      <c r="O263">
        <v>22359000</v>
      </c>
      <c r="P263">
        <v>17178900</v>
      </c>
      <c r="Q263">
        <v>2677000</v>
      </c>
      <c r="R263">
        <v>13464000</v>
      </c>
      <c r="S263">
        <v>14092000</v>
      </c>
      <c r="T263">
        <v>1960900</v>
      </c>
      <c r="U263">
        <v>11780000</v>
      </c>
      <c r="V263">
        <v>820000</v>
      </c>
      <c r="W263">
        <v>4450000</v>
      </c>
      <c r="X263">
        <v>5382000</v>
      </c>
      <c r="Y263">
        <v>92394000</v>
      </c>
      <c r="Z263">
        <v>17500000</v>
      </c>
      <c r="AA263">
        <v>7727700</v>
      </c>
      <c r="AB263">
        <v>1932000</v>
      </c>
      <c r="AC263">
        <v>14741700</v>
      </c>
      <c r="AD263">
        <v>114392000</v>
      </c>
      <c r="AE263">
        <v>5056000</v>
      </c>
      <c r="AF263">
        <v>132580000</v>
      </c>
      <c r="AG263">
        <v>133558000</v>
      </c>
      <c r="AH263">
        <v>110582000</v>
      </c>
      <c r="AI263">
        <v>111199000</v>
      </c>
      <c r="AJ263">
        <v>25207000</v>
      </c>
      <c r="AK263">
        <v>4336300</v>
      </c>
      <c r="AL263">
        <v>5576500</v>
      </c>
    </row>
    <row r="264" spans="1:38" x14ac:dyDescent="0.25">
      <c r="A264" s="6">
        <v>40848</v>
      </c>
      <c r="B264" t="s">
        <v>38</v>
      </c>
      <c r="C264">
        <v>11578900</v>
      </c>
      <c r="D264">
        <v>7835700</v>
      </c>
      <c r="E264">
        <v>1931600</v>
      </c>
      <c r="F264">
        <v>5593000</v>
      </c>
      <c r="G264">
        <v>7331000</v>
      </c>
      <c r="H264">
        <v>20494000</v>
      </c>
      <c r="I264">
        <v>3299800</v>
      </c>
      <c r="J264">
        <v>2842000</v>
      </c>
      <c r="K264">
        <v>5780500</v>
      </c>
      <c r="L264">
        <v>7719000</v>
      </c>
      <c r="M264">
        <v>18187000</v>
      </c>
      <c r="N264">
        <v>21971000</v>
      </c>
      <c r="O264">
        <v>22441000</v>
      </c>
      <c r="P264">
        <v>17194200</v>
      </c>
      <c r="Q264">
        <v>2675000</v>
      </c>
      <c r="R264">
        <v>13511000</v>
      </c>
      <c r="S264">
        <v>14079000</v>
      </c>
      <c r="T264">
        <v>1968500</v>
      </c>
      <c r="U264">
        <v>11770000</v>
      </c>
      <c r="V264">
        <v>824000</v>
      </c>
      <c r="W264">
        <v>4439000</v>
      </c>
      <c r="X264">
        <v>5390000</v>
      </c>
      <c r="Y264">
        <v>92563000</v>
      </c>
      <c r="Z264">
        <v>17541000</v>
      </c>
      <c r="AA264">
        <v>7736800</v>
      </c>
      <c r="AB264">
        <v>1938900</v>
      </c>
      <c r="AC264">
        <v>14752300</v>
      </c>
      <c r="AD264">
        <v>114534000</v>
      </c>
      <c r="AE264">
        <v>5050000</v>
      </c>
      <c r="AF264">
        <v>132721000</v>
      </c>
      <c r="AG264">
        <v>133893000</v>
      </c>
      <c r="AH264">
        <v>110750000</v>
      </c>
      <c r="AI264">
        <v>111452000</v>
      </c>
      <c r="AJ264">
        <v>25233000</v>
      </c>
      <c r="AK264">
        <v>4339400</v>
      </c>
      <c r="AL264">
        <v>5588500</v>
      </c>
    </row>
    <row r="265" spans="1:38" x14ac:dyDescent="0.25">
      <c r="A265" s="6">
        <v>40878</v>
      </c>
      <c r="B265" t="s">
        <v>38</v>
      </c>
      <c r="C265">
        <v>11603900</v>
      </c>
      <c r="D265">
        <v>7867500</v>
      </c>
      <c r="E265">
        <v>1933600</v>
      </c>
      <c r="F265">
        <v>5611000</v>
      </c>
      <c r="G265">
        <v>7368000</v>
      </c>
      <c r="H265">
        <v>20531000</v>
      </c>
      <c r="I265">
        <v>3313500</v>
      </c>
      <c r="J265">
        <v>2836000</v>
      </c>
      <c r="K265">
        <v>5791800</v>
      </c>
      <c r="L265">
        <v>7727000</v>
      </c>
      <c r="M265">
        <v>18244000</v>
      </c>
      <c r="N265">
        <v>21954000</v>
      </c>
      <c r="O265">
        <v>22290000</v>
      </c>
      <c r="P265">
        <v>17217700</v>
      </c>
      <c r="Q265">
        <v>2677000</v>
      </c>
      <c r="R265">
        <v>13538000</v>
      </c>
      <c r="S265">
        <v>14071000</v>
      </c>
      <c r="T265">
        <v>1978100</v>
      </c>
      <c r="U265">
        <v>11802000</v>
      </c>
      <c r="V265">
        <v>831000</v>
      </c>
      <c r="W265">
        <v>4434000</v>
      </c>
      <c r="X265">
        <v>5403000</v>
      </c>
      <c r="Y265">
        <v>92732000</v>
      </c>
      <c r="Z265">
        <v>17596000</v>
      </c>
      <c r="AA265">
        <v>7750000</v>
      </c>
      <c r="AB265">
        <v>1935300</v>
      </c>
      <c r="AC265">
        <v>14758000</v>
      </c>
      <c r="AD265">
        <v>114686000</v>
      </c>
      <c r="AE265">
        <v>5047000</v>
      </c>
      <c r="AF265">
        <v>132930000</v>
      </c>
      <c r="AG265">
        <v>133718000</v>
      </c>
      <c r="AH265">
        <v>110976000</v>
      </c>
      <c r="AI265">
        <v>111428000</v>
      </c>
      <c r="AJ265">
        <v>25260000</v>
      </c>
      <c r="AK265">
        <v>4344300</v>
      </c>
      <c r="AL265">
        <v>5605100</v>
      </c>
    </row>
    <row r="266" spans="1:38" x14ac:dyDescent="0.25">
      <c r="A266" s="6">
        <v>40909</v>
      </c>
      <c r="B266" t="s">
        <v>38</v>
      </c>
      <c r="C266">
        <v>11647500</v>
      </c>
      <c r="D266">
        <v>7917800</v>
      </c>
      <c r="E266">
        <v>1952700</v>
      </c>
      <c r="F266">
        <v>5626000</v>
      </c>
      <c r="G266">
        <v>7398000</v>
      </c>
      <c r="H266">
        <v>20574000</v>
      </c>
      <c r="I266">
        <v>3312200</v>
      </c>
      <c r="J266">
        <v>2833000</v>
      </c>
      <c r="K266">
        <v>5795900</v>
      </c>
      <c r="L266">
        <v>7736000</v>
      </c>
      <c r="M266">
        <v>18304000</v>
      </c>
      <c r="N266">
        <v>21946000</v>
      </c>
      <c r="O266">
        <v>21810000</v>
      </c>
      <c r="P266">
        <v>17262100</v>
      </c>
      <c r="Q266">
        <v>2663000</v>
      </c>
      <c r="R266">
        <v>13600000</v>
      </c>
      <c r="S266">
        <v>14068000</v>
      </c>
      <c r="T266">
        <v>1988700</v>
      </c>
      <c r="U266">
        <v>11838000</v>
      </c>
      <c r="V266">
        <v>840000</v>
      </c>
      <c r="W266">
        <v>4440000</v>
      </c>
      <c r="X266">
        <v>5414000</v>
      </c>
      <c r="Y266">
        <v>93038000</v>
      </c>
      <c r="Z266">
        <v>17697000</v>
      </c>
      <c r="AA266">
        <v>7790800</v>
      </c>
      <c r="AB266">
        <v>1939700</v>
      </c>
      <c r="AC266">
        <v>14819800</v>
      </c>
      <c r="AD266">
        <v>114984000</v>
      </c>
      <c r="AE266">
        <v>5045000</v>
      </c>
      <c r="AF266">
        <v>133288000</v>
      </c>
      <c r="AG266">
        <v>131113000</v>
      </c>
      <c r="AH266">
        <v>111342000</v>
      </c>
      <c r="AI266">
        <v>109303000</v>
      </c>
      <c r="AJ266">
        <v>25354000</v>
      </c>
      <c r="AK266">
        <v>4360300</v>
      </c>
      <c r="AL266">
        <v>5620500</v>
      </c>
    </row>
    <row r="267" spans="1:38" x14ac:dyDescent="0.25">
      <c r="A267" s="6">
        <v>40940</v>
      </c>
      <c r="B267" t="s">
        <v>38</v>
      </c>
      <c r="C267">
        <v>11683100</v>
      </c>
      <c r="D267">
        <v>7939800</v>
      </c>
      <c r="E267">
        <v>1958100</v>
      </c>
      <c r="F267">
        <v>5629000</v>
      </c>
      <c r="G267">
        <v>7420000</v>
      </c>
      <c r="H267">
        <v>20656000</v>
      </c>
      <c r="I267">
        <v>3342100</v>
      </c>
      <c r="J267">
        <v>2828000</v>
      </c>
      <c r="K267">
        <v>5803100</v>
      </c>
      <c r="L267">
        <v>7744000</v>
      </c>
      <c r="M267">
        <v>18334000</v>
      </c>
      <c r="N267">
        <v>21947000</v>
      </c>
      <c r="O267">
        <v>22271000</v>
      </c>
      <c r="P267">
        <v>17314200</v>
      </c>
      <c r="Q267">
        <v>2676000</v>
      </c>
      <c r="R267">
        <v>13641000</v>
      </c>
      <c r="S267">
        <v>14071000</v>
      </c>
      <c r="T267">
        <v>1992700</v>
      </c>
      <c r="U267">
        <v>11860000</v>
      </c>
      <c r="V267">
        <v>845000</v>
      </c>
      <c r="W267">
        <v>4440000</v>
      </c>
      <c r="X267">
        <v>5415000</v>
      </c>
      <c r="Y267">
        <v>93244000</v>
      </c>
      <c r="Z267">
        <v>17746000</v>
      </c>
      <c r="AA267">
        <v>7813800</v>
      </c>
      <c r="AB267">
        <v>1941200</v>
      </c>
      <c r="AC267">
        <v>14798400</v>
      </c>
      <c r="AD267">
        <v>115191000</v>
      </c>
      <c r="AE267">
        <v>5048000</v>
      </c>
      <c r="AF267">
        <v>133525000</v>
      </c>
      <c r="AG267">
        <v>132067000</v>
      </c>
      <c r="AH267">
        <v>111578000</v>
      </c>
      <c r="AI267">
        <v>109796000</v>
      </c>
      <c r="AJ267">
        <v>25366000</v>
      </c>
      <c r="AK267">
        <v>4384500</v>
      </c>
      <c r="AL267">
        <v>5630300</v>
      </c>
    </row>
    <row r="268" spans="1:38" x14ac:dyDescent="0.25">
      <c r="A268" s="6">
        <v>40969</v>
      </c>
      <c r="B268" t="s">
        <v>38</v>
      </c>
      <c r="C268">
        <v>11734500</v>
      </c>
      <c r="D268">
        <v>7963700</v>
      </c>
      <c r="E268">
        <v>1971900</v>
      </c>
      <c r="F268">
        <v>5625000</v>
      </c>
      <c r="G268">
        <v>7446000</v>
      </c>
      <c r="H268">
        <v>20691000</v>
      </c>
      <c r="I268">
        <v>3346000</v>
      </c>
      <c r="J268">
        <v>2828000</v>
      </c>
      <c r="K268">
        <v>5821400</v>
      </c>
      <c r="L268">
        <v>7768000</v>
      </c>
      <c r="M268">
        <v>18372000</v>
      </c>
      <c r="N268">
        <v>21943000</v>
      </c>
      <c r="O268">
        <v>22348000</v>
      </c>
      <c r="P268">
        <v>17345100</v>
      </c>
      <c r="Q268">
        <v>2678000</v>
      </c>
      <c r="R268">
        <v>13706000</v>
      </c>
      <c r="S268">
        <v>14064000</v>
      </c>
      <c r="T268">
        <v>2000900</v>
      </c>
      <c r="U268">
        <v>11898000</v>
      </c>
      <c r="V268">
        <v>849000</v>
      </c>
      <c r="W268">
        <v>4452000</v>
      </c>
      <c r="X268">
        <v>5422000</v>
      </c>
      <c r="Y268">
        <v>93443000</v>
      </c>
      <c r="Z268">
        <v>17787000</v>
      </c>
      <c r="AA268">
        <v>7821900</v>
      </c>
      <c r="AB268">
        <v>1946800</v>
      </c>
      <c r="AC268">
        <v>14804100</v>
      </c>
      <c r="AD268">
        <v>115386000</v>
      </c>
      <c r="AE268">
        <v>5051000</v>
      </c>
      <c r="AF268">
        <v>133758000</v>
      </c>
      <c r="AG268">
        <v>132971000</v>
      </c>
      <c r="AH268">
        <v>111815000</v>
      </c>
      <c r="AI268">
        <v>110623000</v>
      </c>
      <c r="AJ268">
        <v>25391000</v>
      </c>
      <c r="AK268">
        <v>4393500</v>
      </c>
      <c r="AL268">
        <v>5640100</v>
      </c>
    </row>
    <row r="269" spans="1:38" x14ac:dyDescent="0.25">
      <c r="A269" s="6">
        <v>41000</v>
      </c>
      <c r="B269" t="s">
        <v>38</v>
      </c>
      <c r="C269">
        <v>11744500</v>
      </c>
      <c r="D269">
        <v>7983200</v>
      </c>
      <c r="E269">
        <v>1964400</v>
      </c>
      <c r="F269">
        <v>5618000</v>
      </c>
      <c r="G269">
        <v>7461000</v>
      </c>
      <c r="H269">
        <v>20704000</v>
      </c>
      <c r="I269">
        <v>3344300</v>
      </c>
      <c r="J269">
        <v>2826000</v>
      </c>
      <c r="K269">
        <v>5822300</v>
      </c>
      <c r="L269">
        <v>7771000</v>
      </c>
      <c r="M269">
        <v>18384000</v>
      </c>
      <c r="N269">
        <v>21931000</v>
      </c>
      <c r="O269">
        <v>22349000</v>
      </c>
      <c r="P269">
        <v>17359800</v>
      </c>
      <c r="Q269">
        <v>2680000</v>
      </c>
      <c r="R269">
        <v>13709000</v>
      </c>
      <c r="S269">
        <v>14050000</v>
      </c>
      <c r="T269">
        <v>2005800</v>
      </c>
      <c r="U269">
        <v>11916000</v>
      </c>
      <c r="V269">
        <v>850000</v>
      </c>
      <c r="W269">
        <v>4455000</v>
      </c>
      <c r="X269">
        <v>5417000</v>
      </c>
      <c r="Y269">
        <v>93521000</v>
      </c>
      <c r="Z269">
        <v>17831000</v>
      </c>
      <c r="AA269">
        <v>7842000</v>
      </c>
      <c r="AB269">
        <v>1949100</v>
      </c>
      <c r="AC269">
        <v>14828600</v>
      </c>
      <c r="AD269">
        <v>115452000</v>
      </c>
      <c r="AE269">
        <v>5055000</v>
      </c>
      <c r="AF269">
        <v>133836000</v>
      </c>
      <c r="AG269">
        <v>133854000</v>
      </c>
      <c r="AH269">
        <v>111905000</v>
      </c>
      <c r="AI269">
        <v>111505000</v>
      </c>
      <c r="AJ269">
        <v>25409000</v>
      </c>
      <c r="AK269">
        <v>4374200</v>
      </c>
      <c r="AL269">
        <v>5652300</v>
      </c>
    </row>
    <row r="270" spans="1:38" x14ac:dyDescent="0.25">
      <c r="A270" s="6">
        <v>41030</v>
      </c>
      <c r="B270" t="s">
        <v>38</v>
      </c>
      <c r="C270">
        <v>11751400</v>
      </c>
      <c r="D270">
        <v>7991600</v>
      </c>
      <c r="E270">
        <v>1953100</v>
      </c>
      <c r="F270">
        <v>5604000</v>
      </c>
      <c r="G270">
        <v>7471000</v>
      </c>
      <c r="H270">
        <v>20746000</v>
      </c>
      <c r="I270">
        <v>3353700</v>
      </c>
      <c r="J270">
        <v>2823000</v>
      </c>
      <c r="K270">
        <v>5823400</v>
      </c>
      <c r="L270">
        <v>7781000</v>
      </c>
      <c r="M270">
        <v>18386000</v>
      </c>
      <c r="N270">
        <v>21911000</v>
      </c>
      <c r="O270">
        <v>22300000</v>
      </c>
      <c r="P270">
        <v>17391800</v>
      </c>
      <c r="Q270">
        <v>2685000</v>
      </c>
      <c r="R270">
        <v>13705000</v>
      </c>
      <c r="S270">
        <v>14036000</v>
      </c>
      <c r="T270">
        <v>2011500</v>
      </c>
      <c r="U270">
        <v>11927000</v>
      </c>
      <c r="V270">
        <v>855000</v>
      </c>
      <c r="W270">
        <v>4456000</v>
      </c>
      <c r="X270">
        <v>5417000</v>
      </c>
      <c r="Y270">
        <v>93654000</v>
      </c>
      <c r="Z270">
        <v>17863000</v>
      </c>
      <c r="AA270">
        <v>7859800</v>
      </c>
      <c r="AB270">
        <v>1957600</v>
      </c>
      <c r="AC270">
        <v>14829200</v>
      </c>
      <c r="AD270">
        <v>115565000</v>
      </c>
      <c r="AE270">
        <v>5052000</v>
      </c>
      <c r="AF270">
        <v>133951000</v>
      </c>
      <c r="AG270">
        <v>134667000</v>
      </c>
      <c r="AH270">
        <v>112040000</v>
      </c>
      <c r="AI270">
        <v>112367000</v>
      </c>
      <c r="AJ270">
        <v>25457000</v>
      </c>
      <c r="AK270">
        <v>4411000</v>
      </c>
      <c r="AL270">
        <v>5663100</v>
      </c>
    </row>
    <row r="271" spans="1:38" x14ac:dyDescent="0.25">
      <c r="A271" s="6">
        <v>41061</v>
      </c>
      <c r="B271" t="s">
        <v>38</v>
      </c>
      <c r="C271">
        <v>11748700</v>
      </c>
      <c r="D271">
        <v>8015300</v>
      </c>
      <c r="E271">
        <v>1953700</v>
      </c>
      <c r="F271">
        <v>5621000</v>
      </c>
      <c r="G271">
        <v>7480000</v>
      </c>
      <c r="H271">
        <v>20743000</v>
      </c>
      <c r="I271">
        <v>3339400</v>
      </c>
      <c r="J271">
        <v>2824000</v>
      </c>
      <c r="K271">
        <v>5823600</v>
      </c>
      <c r="L271">
        <v>7781000</v>
      </c>
      <c r="M271">
        <v>18411000</v>
      </c>
      <c r="N271">
        <v>21930000</v>
      </c>
      <c r="O271">
        <v>21850000</v>
      </c>
      <c r="P271">
        <v>17403400</v>
      </c>
      <c r="Q271">
        <v>2673000</v>
      </c>
      <c r="R271">
        <v>13702000</v>
      </c>
      <c r="S271">
        <v>14047000</v>
      </c>
      <c r="T271">
        <v>2020300</v>
      </c>
      <c r="U271">
        <v>11936000</v>
      </c>
      <c r="V271">
        <v>854000</v>
      </c>
      <c r="W271">
        <v>4456000</v>
      </c>
      <c r="X271">
        <v>5424000</v>
      </c>
      <c r="Y271">
        <v>93686000</v>
      </c>
      <c r="Z271">
        <v>17918000</v>
      </c>
      <c r="AA271">
        <v>7882500</v>
      </c>
      <c r="AB271">
        <v>1957500</v>
      </c>
      <c r="AC271">
        <v>14809600</v>
      </c>
      <c r="AD271">
        <v>115616000</v>
      </c>
      <c r="AE271">
        <v>5059000</v>
      </c>
      <c r="AF271">
        <v>134027000</v>
      </c>
      <c r="AG271">
        <v>135005000</v>
      </c>
      <c r="AH271">
        <v>112097000</v>
      </c>
      <c r="AI271">
        <v>113155000</v>
      </c>
      <c r="AJ271">
        <v>25445000</v>
      </c>
      <c r="AK271">
        <v>4409200</v>
      </c>
      <c r="AL271">
        <v>5671900</v>
      </c>
    </row>
    <row r="272" spans="1:38" x14ac:dyDescent="0.25">
      <c r="A272" s="6">
        <v>41091</v>
      </c>
      <c r="B272" t="s">
        <v>38</v>
      </c>
      <c r="C272">
        <v>11773200</v>
      </c>
      <c r="D272">
        <v>8038000</v>
      </c>
      <c r="E272">
        <v>1961700</v>
      </c>
      <c r="F272">
        <v>5632000</v>
      </c>
      <c r="G272">
        <v>7503000</v>
      </c>
      <c r="H272">
        <v>20776000</v>
      </c>
      <c r="I272">
        <v>3347800</v>
      </c>
      <c r="J272">
        <v>2815000</v>
      </c>
      <c r="K272">
        <v>5824600</v>
      </c>
      <c r="L272">
        <v>7779000</v>
      </c>
      <c r="M272">
        <v>18447000</v>
      </c>
      <c r="N272">
        <v>21913000</v>
      </c>
      <c r="O272">
        <v>20624000</v>
      </c>
      <c r="P272">
        <v>17428100</v>
      </c>
      <c r="Q272">
        <v>2678000</v>
      </c>
      <c r="R272">
        <v>13735000</v>
      </c>
      <c r="S272">
        <v>14043000</v>
      </c>
      <c r="T272">
        <v>2028400</v>
      </c>
      <c r="U272">
        <v>11964000</v>
      </c>
      <c r="V272">
        <v>851000</v>
      </c>
      <c r="W272">
        <v>4461000</v>
      </c>
      <c r="X272">
        <v>5433000</v>
      </c>
      <c r="Y272">
        <v>93810000</v>
      </c>
      <c r="Z272">
        <v>17964000</v>
      </c>
      <c r="AA272">
        <v>7897500</v>
      </c>
      <c r="AB272">
        <v>1954200</v>
      </c>
      <c r="AC272">
        <v>14799100</v>
      </c>
      <c r="AD272">
        <v>115723000</v>
      </c>
      <c r="AE272">
        <v>5055000</v>
      </c>
      <c r="AF272">
        <v>134170000</v>
      </c>
      <c r="AG272">
        <v>133794000</v>
      </c>
      <c r="AH272">
        <v>112257000</v>
      </c>
      <c r="AI272">
        <v>113170000</v>
      </c>
      <c r="AJ272">
        <v>25445000</v>
      </c>
      <c r="AK272">
        <v>4420400</v>
      </c>
      <c r="AL272">
        <v>5679200</v>
      </c>
    </row>
    <row r="273" spans="1:38" x14ac:dyDescent="0.25">
      <c r="A273" s="6">
        <v>41122</v>
      </c>
      <c r="B273" t="s">
        <v>38</v>
      </c>
      <c r="C273">
        <v>11824800</v>
      </c>
      <c r="D273">
        <v>8044000</v>
      </c>
      <c r="E273">
        <v>1979000</v>
      </c>
      <c r="F273">
        <v>5648000</v>
      </c>
      <c r="G273">
        <v>7492000</v>
      </c>
      <c r="H273">
        <v>20799000</v>
      </c>
      <c r="I273">
        <v>3348600</v>
      </c>
      <c r="J273">
        <v>2820000</v>
      </c>
      <c r="K273">
        <v>5832200</v>
      </c>
      <c r="L273">
        <v>7787000</v>
      </c>
      <c r="M273">
        <v>18459000</v>
      </c>
      <c r="N273">
        <v>21916000</v>
      </c>
      <c r="O273">
        <v>20830000</v>
      </c>
      <c r="P273">
        <v>17450000</v>
      </c>
      <c r="Q273">
        <v>2673000</v>
      </c>
      <c r="R273">
        <v>13804000</v>
      </c>
      <c r="S273">
        <v>14033000</v>
      </c>
      <c r="T273">
        <v>2033000</v>
      </c>
      <c r="U273">
        <v>11960000</v>
      </c>
      <c r="V273">
        <v>851000</v>
      </c>
      <c r="W273">
        <v>4468000</v>
      </c>
      <c r="X273">
        <v>5431000</v>
      </c>
      <c r="Y273">
        <v>93972000</v>
      </c>
      <c r="Z273">
        <v>17997000</v>
      </c>
      <c r="AA273">
        <v>7920400</v>
      </c>
      <c r="AB273">
        <v>1955100</v>
      </c>
      <c r="AC273">
        <v>14809400</v>
      </c>
      <c r="AD273">
        <v>115888000</v>
      </c>
      <c r="AE273">
        <v>5063000</v>
      </c>
      <c r="AF273">
        <v>134347000</v>
      </c>
      <c r="AG273">
        <v>134175000</v>
      </c>
      <c r="AH273">
        <v>112431000</v>
      </c>
      <c r="AI273">
        <v>113345000</v>
      </c>
      <c r="AJ273">
        <v>25481000</v>
      </c>
      <c r="AK273">
        <v>4432500</v>
      </c>
      <c r="AL273">
        <v>5685100</v>
      </c>
    </row>
    <row r="274" spans="1:38" x14ac:dyDescent="0.25">
      <c r="A274" s="6">
        <v>41153</v>
      </c>
      <c r="B274" t="s">
        <v>38</v>
      </c>
      <c r="C274">
        <v>11889200</v>
      </c>
      <c r="D274">
        <v>8037900</v>
      </c>
      <c r="E274">
        <v>1982400</v>
      </c>
      <c r="F274">
        <v>5661000</v>
      </c>
      <c r="G274">
        <v>7483000</v>
      </c>
      <c r="H274">
        <v>20844000</v>
      </c>
      <c r="I274">
        <v>3353400</v>
      </c>
      <c r="J274">
        <v>2822000</v>
      </c>
      <c r="K274">
        <v>5839200</v>
      </c>
      <c r="L274">
        <v>7801000</v>
      </c>
      <c r="M274">
        <v>18461000</v>
      </c>
      <c r="N274">
        <v>21925000</v>
      </c>
      <c r="O274">
        <v>21798000</v>
      </c>
      <c r="P274">
        <v>17490800</v>
      </c>
      <c r="Q274">
        <v>2669000</v>
      </c>
      <c r="R274">
        <v>13872000</v>
      </c>
      <c r="S274">
        <v>14027000</v>
      </c>
      <c r="T274">
        <v>2042800</v>
      </c>
      <c r="U274">
        <v>11954000</v>
      </c>
      <c r="V274">
        <v>846000</v>
      </c>
      <c r="W274">
        <v>4471000</v>
      </c>
      <c r="X274">
        <v>5442000</v>
      </c>
      <c r="Y274">
        <v>94164000</v>
      </c>
      <c r="Z274">
        <v>18026000</v>
      </c>
      <c r="AA274">
        <v>7945000</v>
      </c>
      <c r="AB274">
        <v>1961400</v>
      </c>
      <c r="AC274">
        <v>14842500</v>
      </c>
      <c r="AD274">
        <v>116089000</v>
      </c>
      <c r="AE274">
        <v>5076000</v>
      </c>
      <c r="AF274">
        <v>134550000</v>
      </c>
      <c r="AG274">
        <v>134802000</v>
      </c>
      <c r="AH274">
        <v>112625000</v>
      </c>
      <c r="AI274">
        <v>113004000</v>
      </c>
      <c r="AJ274">
        <v>25510000</v>
      </c>
      <c r="AK274">
        <v>4437000</v>
      </c>
      <c r="AL274">
        <v>5676300</v>
      </c>
    </row>
    <row r="275" spans="1:38" x14ac:dyDescent="0.25">
      <c r="A275" s="6">
        <v>41183</v>
      </c>
      <c r="B275" t="s">
        <v>38</v>
      </c>
      <c r="C275">
        <v>11902200</v>
      </c>
      <c r="D275">
        <v>8071400</v>
      </c>
      <c r="E275">
        <v>1981200</v>
      </c>
      <c r="F275">
        <v>5674000</v>
      </c>
      <c r="G275">
        <v>7485000</v>
      </c>
      <c r="H275">
        <v>20874000</v>
      </c>
      <c r="I275">
        <v>3342500</v>
      </c>
      <c r="J275">
        <v>2824000</v>
      </c>
      <c r="K275">
        <v>5845200</v>
      </c>
      <c r="L275">
        <v>7809000</v>
      </c>
      <c r="M275">
        <v>18472000</v>
      </c>
      <c r="N275">
        <v>21903000</v>
      </c>
      <c r="O275">
        <v>22258000</v>
      </c>
      <c r="P275">
        <v>17531700</v>
      </c>
      <c r="Q275">
        <v>2667000</v>
      </c>
      <c r="R275">
        <v>13883000</v>
      </c>
      <c r="S275">
        <v>14024000</v>
      </c>
      <c r="T275">
        <v>2047400</v>
      </c>
      <c r="U275">
        <v>11961000</v>
      </c>
      <c r="V275">
        <v>837000</v>
      </c>
      <c r="W275">
        <v>4476000</v>
      </c>
      <c r="X275">
        <v>5446000</v>
      </c>
      <c r="Y275">
        <v>94321000</v>
      </c>
      <c r="Z275">
        <v>18083000</v>
      </c>
      <c r="AA275">
        <v>7963900</v>
      </c>
      <c r="AB275">
        <v>1963400</v>
      </c>
      <c r="AC275">
        <v>14865600</v>
      </c>
      <c r="AD275">
        <v>116224000</v>
      </c>
      <c r="AE275">
        <v>5055000</v>
      </c>
      <c r="AF275">
        <v>134696000</v>
      </c>
      <c r="AG275">
        <v>135649000</v>
      </c>
      <c r="AH275">
        <v>112793000</v>
      </c>
      <c r="AI275">
        <v>113391000</v>
      </c>
      <c r="AJ275">
        <v>25559000</v>
      </c>
      <c r="AK275">
        <v>4447800</v>
      </c>
      <c r="AL275">
        <v>5691600</v>
      </c>
    </row>
    <row r="276" spans="1:38" x14ac:dyDescent="0.25">
      <c r="A276" s="6">
        <v>41214</v>
      </c>
      <c r="B276" t="s">
        <v>38</v>
      </c>
      <c r="C276">
        <v>11922100</v>
      </c>
      <c r="D276">
        <v>8084900</v>
      </c>
      <c r="E276">
        <v>1987400</v>
      </c>
      <c r="F276">
        <v>5684000</v>
      </c>
      <c r="G276">
        <v>7488000</v>
      </c>
      <c r="H276">
        <v>20888000</v>
      </c>
      <c r="I276">
        <v>3334300</v>
      </c>
      <c r="J276">
        <v>2809000</v>
      </c>
      <c r="K276">
        <v>5851800</v>
      </c>
      <c r="L276">
        <v>7816000</v>
      </c>
      <c r="M276">
        <v>18477000</v>
      </c>
      <c r="N276">
        <v>21883000</v>
      </c>
      <c r="O276">
        <v>22358000</v>
      </c>
      <c r="P276">
        <v>17553300</v>
      </c>
      <c r="Q276">
        <v>2675000</v>
      </c>
      <c r="R276">
        <v>13910000</v>
      </c>
      <c r="S276">
        <v>14022000</v>
      </c>
      <c r="T276">
        <v>2054600</v>
      </c>
      <c r="U276">
        <v>11950000</v>
      </c>
      <c r="V276">
        <v>843000</v>
      </c>
      <c r="W276">
        <v>4462000</v>
      </c>
      <c r="X276">
        <v>5449000</v>
      </c>
      <c r="Y276">
        <v>94468000</v>
      </c>
      <c r="Z276">
        <v>18115000</v>
      </c>
      <c r="AA276">
        <v>7975100</v>
      </c>
      <c r="AB276">
        <v>1964600</v>
      </c>
      <c r="AC276">
        <v>14930300</v>
      </c>
      <c r="AD276">
        <v>116351000</v>
      </c>
      <c r="AE276">
        <v>5052000</v>
      </c>
      <c r="AF276">
        <v>134828000</v>
      </c>
      <c r="AG276">
        <v>136038000</v>
      </c>
      <c r="AH276">
        <v>112945000</v>
      </c>
      <c r="AI276">
        <v>113680000</v>
      </c>
      <c r="AJ276">
        <v>25615000</v>
      </c>
      <c r="AK276">
        <v>4439200</v>
      </c>
      <c r="AL276">
        <v>5693500</v>
      </c>
    </row>
    <row r="277" spans="1:38" x14ac:dyDescent="0.25">
      <c r="A277" s="6">
        <v>41244</v>
      </c>
      <c r="B277" t="s">
        <v>38</v>
      </c>
      <c r="C277">
        <v>11985500</v>
      </c>
      <c r="D277">
        <v>8100600</v>
      </c>
      <c r="E277">
        <v>1992300</v>
      </c>
      <c r="F277">
        <v>5724000</v>
      </c>
      <c r="G277">
        <v>7505000</v>
      </c>
      <c r="H277">
        <v>20932000</v>
      </c>
      <c r="I277">
        <v>3336400</v>
      </c>
      <c r="J277">
        <v>2806000</v>
      </c>
      <c r="K277">
        <v>5856300</v>
      </c>
      <c r="L277">
        <v>7826000</v>
      </c>
      <c r="M277">
        <v>18532000</v>
      </c>
      <c r="N277">
        <v>21887000</v>
      </c>
      <c r="O277">
        <v>22245000</v>
      </c>
      <c r="P277">
        <v>17596000</v>
      </c>
      <c r="Q277">
        <v>2676000</v>
      </c>
      <c r="R277">
        <v>13978000</v>
      </c>
      <c r="S277">
        <v>14033000</v>
      </c>
      <c r="T277">
        <v>2060800.0000000002</v>
      </c>
      <c r="U277">
        <v>11960000</v>
      </c>
      <c r="V277">
        <v>848000</v>
      </c>
      <c r="W277">
        <v>4455000</v>
      </c>
      <c r="X277">
        <v>5452000</v>
      </c>
      <c r="Y277">
        <v>94653000</v>
      </c>
      <c r="Z277">
        <v>18158000</v>
      </c>
      <c r="AA277">
        <v>7997000</v>
      </c>
      <c r="AB277">
        <v>1970000</v>
      </c>
      <c r="AC277">
        <v>14903100</v>
      </c>
      <c r="AD277">
        <v>116540000</v>
      </c>
      <c r="AE277">
        <v>5048000</v>
      </c>
      <c r="AF277">
        <v>135072000</v>
      </c>
      <c r="AG277">
        <v>135964000</v>
      </c>
      <c r="AH277">
        <v>113185000</v>
      </c>
      <c r="AI277">
        <v>113719000</v>
      </c>
      <c r="AJ277">
        <v>25631000</v>
      </c>
      <c r="AK277">
        <v>4472600</v>
      </c>
      <c r="AL277">
        <v>5704000</v>
      </c>
    </row>
    <row r="278" spans="1:38" x14ac:dyDescent="0.25">
      <c r="A278" s="6">
        <v>41275</v>
      </c>
      <c r="B278" t="s">
        <v>38</v>
      </c>
      <c r="C278">
        <v>12026800</v>
      </c>
      <c r="D278">
        <v>8137800</v>
      </c>
      <c r="E278">
        <v>2003400</v>
      </c>
      <c r="F278">
        <v>5741000</v>
      </c>
      <c r="G278">
        <v>7515000</v>
      </c>
      <c r="H278">
        <v>20949000</v>
      </c>
      <c r="I278">
        <v>3334400</v>
      </c>
      <c r="J278">
        <v>2808000</v>
      </c>
      <c r="K278">
        <v>5863900</v>
      </c>
      <c r="L278">
        <v>7839000</v>
      </c>
      <c r="M278">
        <v>18572000</v>
      </c>
      <c r="N278">
        <v>21872000</v>
      </c>
      <c r="O278">
        <v>21732000</v>
      </c>
      <c r="P278">
        <v>17614600</v>
      </c>
      <c r="Q278">
        <v>2662000</v>
      </c>
      <c r="R278">
        <v>14030000</v>
      </c>
      <c r="S278">
        <v>14034000</v>
      </c>
      <c r="T278">
        <v>2067699.9999999998</v>
      </c>
      <c r="U278">
        <v>11979000</v>
      </c>
      <c r="V278">
        <v>852000</v>
      </c>
      <c r="W278">
        <v>4464000</v>
      </c>
      <c r="X278">
        <v>5457000</v>
      </c>
      <c r="Y278">
        <v>94839000</v>
      </c>
      <c r="Z278">
        <v>18214000</v>
      </c>
      <c r="AA278">
        <v>8008300</v>
      </c>
      <c r="AB278">
        <v>1974700</v>
      </c>
      <c r="AC278">
        <v>14945000</v>
      </c>
      <c r="AD278">
        <v>116711000</v>
      </c>
      <c r="AE278">
        <v>5030000</v>
      </c>
      <c r="AF278">
        <v>135283000</v>
      </c>
      <c r="AG278">
        <v>133081000</v>
      </c>
      <c r="AH278">
        <v>113411000</v>
      </c>
      <c r="AI278">
        <v>111349000</v>
      </c>
      <c r="AJ278">
        <v>25688000</v>
      </c>
      <c r="AK278">
        <v>4478100</v>
      </c>
      <c r="AL278">
        <v>5713200</v>
      </c>
    </row>
    <row r="279" spans="1:38" x14ac:dyDescent="0.25">
      <c r="A279" s="6">
        <v>41306</v>
      </c>
      <c r="B279" t="s">
        <v>38</v>
      </c>
      <c r="C279">
        <v>12062700</v>
      </c>
      <c r="D279">
        <v>8182000</v>
      </c>
      <c r="E279">
        <v>2011600</v>
      </c>
      <c r="F279">
        <v>5793000</v>
      </c>
      <c r="G279">
        <v>7526000</v>
      </c>
      <c r="H279">
        <v>20969000</v>
      </c>
      <c r="I279">
        <v>3325500</v>
      </c>
      <c r="J279">
        <v>2811000</v>
      </c>
      <c r="K279">
        <v>5867100</v>
      </c>
      <c r="L279">
        <v>7852000</v>
      </c>
      <c r="M279">
        <v>18650000</v>
      </c>
      <c r="N279">
        <v>21891000</v>
      </c>
      <c r="O279">
        <v>22217000</v>
      </c>
      <c r="P279">
        <v>17643600</v>
      </c>
      <c r="Q279">
        <v>2697000</v>
      </c>
      <c r="R279">
        <v>14074000</v>
      </c>
      <c r="S279">
        <v>14034000</v>
      </c>
      <c r="T279">
        <v>2075100</v>
      </c>
      <c r="U279">
        <v>12000000</v>
      </c>
      <c r="V279">
        <v>857000</v>
      </c>
      <c r="W279">
        <v>4474000</v>
      </c>
      <c r="X279">
        <v>5458000</v>
      </c>
      <c r="Y279">
        <v>95028000</v>
      </c>
      <c r="Z279">
        <v>18291000</v>
      </c>
      <c r="AA279">
        <v>8033800</v>
      </c>
      <c r="AB279">
        <v>1985200</v>
      </c>
      <c r="AC279">
        <v>14947800</v>
      </c>
      <c r="AD279">
        <v>116919000</v>
      </c>
      <c r="AE279">
        <v>5046000</v>
      </c>
      <c r="AF279">
        <v>135569000</v>
      </c>
      <c r="AG279">
        <v>134120000</v>
      </c>
      <c r="AH279">
        <v>113678000</v>
      </c>
      <c r="AI279">
        <v>111903000</v>
      </c>
      <c r="AJ279">
        <v>25687000</v>
      </c>
      <c r="AK279">
        <v>4475400</v>
      </c>
      <c r="AL279">
        <v>5711300</v>
      </c>
    </row>
    <row r="280" spans="1:38" x14ac:dyDescent="0.25">
      <c r="A280" s="6">
        <v>41334</v>
      </c>
      <c r="B280" t="s">
        <v>38</v>
      </c>
      <c r="C280">
        <v>12093600</v>
      </c>
      <c r="D280">
        <v>8214000</v>
      </c>
      <c r="E280">
        <v>2020400</v>
      </c>
      <c r="F280">
        <v>5806000</v>
      </c>
      <c r="G280">
        <v>7532000</v>
      </c>
      <c r="H280">
        <v>21001000</v>
      </c>
      <c r="I280">
        <v>3337800</v>
      </c>
      <c r="J280">
        <v>2793000</v>
      </c>
      <c r="K280">
        <v>5868200</v>
      </c>
      <c r="L280">
        <v>7858000</v>
      </c>
      <c r="M280">
        <v>18668000</v>
      </c>
      <c r="N280">
        <v>21869000</v>
      </c>
      <c r="O280">
        <v>22273000</v>
      </c>
      <c r="P280">
        <v>17663500</v>
      </c>
      <c r="Q280">
        <v>2699000</v>
      </c>
      <c r="R280">
        <v>14114000</v>
      </c>
      <c r="S280">
        <v>14024000</v>
      </c>
      <c r="T280">
        <v>2080199.9999999998</v>
      </c>
      <c r="U280">
        <v>12002000</v>
      </c>
      <c r="V280">
        <v>860000</v>
      </c>
      <c r="W280">
        <v>4470000</v>
      </c>
      <c r="X280">
        <v>5450000</v>
      </c>
      <c r="Y280">
        <v>95162000</v>
      </c>
      <c r="Z280">
        <v>18362000</v>
      </c>
      <c r="AA280">
        <v>8067400</v>
      </c>
      <c r="AB280">
        <v>1989500</v>
      </c>
      <c r="AC280">
        <v>14938600</v>
      </c>
      <c r="AD280">
        <v>117031000</v>
      </c>
      <c r="AE280">
        <v>5052000</v>
      </c>
      <c r="AF280">
        <v>135699000</v>
      </c>
      <c r="AG280">
        <v>134919000</v>
      </c>
      <c r="AH280">
        <v>113830000</v>
      </c>
      <c r="AI280">
        <v>112646000</v>
      </c>
      <c r="AJ280">
        <v>25678000</v>
      </c>
      <c r="AK280">
        <v>4473800</v>
      </c>
      <c r="AL280">
        <v>5714700</v>
      </c>
    </row>
    <row r="281" spans="1:38" x14ac:dyDescent="0.25">
      <c r="A281" s="6">
        <v>41365</v>
      </c>
      <c r="B281" t="s">
        <v>38</v>
      </c>
      <c r="C281">
        <v>12139400</v>
      </c>
      <c r="D281">
        <v>8241700.0000000009</v>
      </c>
      <c r="E281">
        <v>2018400</v>
      </c>
      <c r="F281">
        <v>5798000</v>
      </c>
      <c r="G281">
        <v>7536000</v>
      </c>
      <c r="H281">
        <v>21052000</v>
      </c>
      <c r="I281">
        <v>3343500</v>
      </c>
      <c r="J281">
        <v>2792000</v>
      </c>
      <c r="K281">
        <v>5879200</v>
      </c>
      <c r="L281">
        <v>7871000</v>
      </c>
      <c r="M281">
        <v>18660000</v>
      </c>
      <c r="N281">
        <v>21871000</v>
      </c>
      <c r="O281">
        <v>22290000</v>
      </c>
      <c r="P281">
        <v>17708300</v>
      </c>
      <c r="Q281">
        <v>2696000</v>
      </c>
      <c r="R281">
        <v>14158000</v>
      </c>
      <c r="S281">
        <v>14032000</v>
      </c>
      <c r="T281">
        <v>2086000</v>
      </c>
      <c r="U281">
        <v>12005000</v>
      </c>
      <c r="V281">
        <v>857000</v>
      </c>
      <c r="W281">
        <v>4469000</v>
      </c>
      <c r="X281">
        <v>5455000</v>
      </c>
      <c r="Y281">
        <v>95365000</v>
      </c>
      <c r="Z281">
        <v>18423000</v>
      </c>
      <c r="AA281">
        <v>8094800</v>
      </c>
      <c r="AB281">
        <v>1991500</v>
      </c>
      <c r="AC281">
        <v>14962400</v>
      </c>
      <c r="AD281">
        <v>117236000</v>
      </c>
      <c r="AE281">
        <v>5047000</v>
      </c>
      <c r="AF281">
        <v>135896000</v>
      </c>
      <c r="AG281">
        <v>135923000</v>
      </c>
      <c r="AH281">
        <v>114025000</v>
      </c>
      <c r="AI281">
        <v>113633000</v>
      </c>
      <c r="AJ281">
        <v>25710000</v>
      </c>
      <c r="AK281">
        <v>4479700</v>
      </c>
      <c r="AL281">
        <v>5715400</v>
      </c>
    </row>
    <row r="282" spans="1:38" x14ac:dyDescent="0.25">
      <c r="A282" s="6">
        <v>41395</v>
      </c>
      <c r="B282" t="s">
        <v>38</v>
      </c>
      <c r="C282">
        <v>12179400</v>
      </c>
      <c r="D282">
        <v>8278200.0000000009</v>
      </c>
      <c r="E282">
        <v>2023600</v>
      </c>
      <c r="F282">
        <v>5828000</v>
      </c>
      <c r="G282">
        <v>7533000</v>
      </c>
      <c r="H282">
        <v>21071000</v>
      </c>
      <c r="I282">
        <v>3363100</v>
      </c>
      <c r="J282">
        <v>2775000</v>
      </c>
      <c r="K282">
        <v>5883900</v>
      </c>
      <c r="L282">
        <v>7883000</v>
      </c>
      <c r="M282">
        <v>18693000</v>
      </c>
      <c r="N282">
        <v>21855000</v>
      </c>
      <c r="O282">
        <v>22242000</v>
      </c>
      <c r="P282">
        <v>17708100</v>
      </c>
      <c r="Q282">
        <v>2711000</v>
      </c>
      <c r="R282">
        <v>14203000</v>
      </c>
      <c r="S282">
        <v>14033000</v>
      </c>
      <c r="T282">
        <v>2095100</v>
      </c>
      <c r="U282">
        <v>12003000</v>
      </c>
      <c r="V282">
        <v>862000</v>
      </c>
      <c r="W282">
        <v>4470000</v>
      </c>
      <c r="X282">
        <v>5470000</v>
      </c>
      <c r="Y282">
        <v>95574000</v>
      </c>
      <c r="Z282">
        <v>18487000</v>
      </c>
      <c r="AA282">
        <v>8113600</v>
      </c>
      <c r="AB282">
        <v>1999500</v>
      </c>
      <c r="AC282">
        <v>14999200</v>
      </c>
      <c r="AD282">
        <v>117429000</v>
      </c>
      <c r="AE282">
        <v>5047000</v>
      </c>
      <c r="AF282">
        <v>136122000</v>
      </c>
      <c r="AG282">
        <v>136816000</v>
      </c>
      <c r="AH282">
        <v>114267000</v>
      </c>
      <c r="AI282">
        <v>114574000</v>
      </c>
      <c r="AJ282">
        <v>25749000</v>
      </c>
      <c r="AK282">
        <v>4477300</v>
      </c>
      <c r="AL282">
        <v>5719600</v>
      </c>
    </row>
    <row r="283" spans="1:38" x14ac:dyDescent="0.25">
      <c r="A283" s="6">
        <v>41426</v>
      </c>
      <c r="B283" t="s">
        <v>38</v>
      </c>
      <c r="C283">
        <v>12225800</v>
      </c>
      <c r="D283">
        <v>8298200.0000000009</v>
      </c>
      <c r="E283">
        <v>2035700</v>
      </c>
      <c r="F283">
        <v>5856000</v>
      </c>
      <c r="G283">
        <v>7537000</v>
      </c>
      <c r="H283">
        <v>21066000</v>
      </c>
      <c r="I283">
        <v>3339800</v>
      </c>
      <c r="J283">
        <v>2769000</v>
      </c>
      <c r="K283">
        <v>5887600</v>
      </c>
      <c r="L283">
        <v>7887000</v>
      </c>
      <c r="M283">
        <v>18724000</v>
      </c>
      <c r="N283">
        <v>21838000</v>
      </c>
      <c r="O283">
        <v>21785000</v>
      </c>
      <c r="P283">
        <v>17726300</v>
      </c>
      <c r="Q283">
        <v>2706000</v>
      </c>
      <c r="R283">
        <v>14262000</v>
      </c>
      <c r="S283">
        <v>14031000</v>
      </c>
      <c r="T283">
        <v>2101300</v>
      </c>
      <c r="U283">
        <v>12003000</v>
      </c>
      <c r="V283">
        <v>865000</v>
      </c>
      <c r="W283">
        <v>4466000</v>
      </c>
      <c r="X283">
        <v>5480000</v>
      </c>
      <c r="Y283">
        <v>95722000</v>
      </c>
      <c r="Z283">
        <v>18517000</v>
      </c>
      <c r="AA283">
        <v>8117900</v>
      </c>
      <c r="AB283">
        <v>1999700</v>
      </c>
      <c r="AC283">
        <v>15042700</v>
      </c>
      <c r="AD283">
        <v>117560000</v>
      </c>
      <c r="AE283">
        <v>5038000</v>
      </c>
      <c r="AF283">
        <v>136284000</v>
      </c>
      <c r="AG283">
        <v>137226000</v>
      </c>
      <c r="AH283">
        <v>114446000</v>
      </c>
      <c r="AI283">
        <v>115441000</v>
      </c>
      <c r="AJ283">
        <v>25804000</v>
      </c>
      <c r="AK283">
        <v>4482700</v>
      </c>
      <c r="AL283">
        <v>5723800</v>
      </c>
    </row>
    <row r="284" spans="1:38" x14ac:dyDescent="0.25">
      <c r="A284" s="6">
        <v>41456</v>
      </c>
      <c r="B284" t="s">
        <v>38</v>
      </c>
      <c r="C284">
        <v>12268600</v>
      </c>
      <c r="D284">
        <v>8321100</v>
      </c>
      <c r="E284">
        <v>2023900</v>
      </c>
      <c r="F284">
        <v>5859000</v>
      </c>
      <c r="G284">
        <v>7515000</v>
      </c>
      <c r="H284">
        <v>21078000</v>
      </c>
      <c r="I284">
        <v>3365200</v>
      </c>
      <c r="J284">
        <v>2761000</v>
      </c>
      <c r="K284">
        <v>5898300</v>
      </c>
      <c r="L284">
        <v>7903000</v>
      </c>
      <c r="M284">
        <v>18702000</v>
      </c>
      <c r="N284">
        <v>21814000</v>
      </c>
      <c r="O284">
        <v>20524000</v>
      </c>
      <c r="P284">
        <v>17712600</v>
      </c>
      <c r="Q284">
        <v>2719000</v>
      </c>
      <c r="R284">
        <v>14293000</v>
      </c>
      <c r="S284">
        <v>14024000</v>
      </c>
      <c r="T284">
        <v>2113600</v>
      </c>
      <c r="U284">
        <v>11980000</v>
      </c>
      <c r="V284">
        <v>863000</v>
      </c>
      <c r="W284">
        <v>4465000</v>
      </c>
      <c r="X284">
        <v>5484000</v>
      </c>
      <c r="Y284">
        <v>95890000</v>
      </c>
      <c r="Z284">
        <v>18571000</v>
      </c>
      <c r="AA284">
        <v>8136400</v>
      </c>
      <c r="AB284">
        <v>2005100</v>
      </c>
      <c r="AC284">
        <v>15084600</v>
      </c>
      <c r="AD284">
        <v>117704000</v>
      </c>
      <c r="AE284">
        <v>5029000</v>
      </c>
      <c r="AF284">
        <v>136406000</v>
      </c>
      <c r="AG284">
        <v>136052000</v>
      </c>
      <c r="AH284">
        <v>114592000</v>
      </c>
      <c r="AI284">
        <v>115528000</v>
      </c>
      <c r="AJ284">
        <v>25842000</v>
      </c>
      <c r="AK284">
        <v>4471900</v>
      </c>
      <c r="AL284">
        <v>5734100</v>
      </c>
    </row>
    <row r="285" spans="1:38" x14ac:dyDescent="0.25">
      <c r="A285" s="6">
        <v>41487</v>
      </c>
      <c r="B285" t="s">
        <v>38</v>
      </c>
      <c r="C285">
        <v>12302800</v>
      </c>
      <c r="D285">
        <v>8339799.9999999991</v>
      </c>
      <c r="E285">
        <v>2026200</v>
      </c>
      <c r="F285">
        <v>5878000</v>
      </c>
      <c r="G285">
        <v>7547000</v>
      </c>
      <c r="H285">
        <v>21144000</v>
      </c>
      <c r="I285">
        <v>3377900</v>
      </c>
      <c r="J285">
        <v>2754000</v>
      </c>
      <c r="K285">
        <v>5894900</v>
      </c>
      <c r="L285">
        <v>7901000</v>
      </c>
      <c r="M285">
        <v>18760000</v>
      </c>
      <c r="N285">
        <v>21833000</v>
      </c>
      <c r="O285">
        <v>20753000</v>
      </c>
      <c r="P285">
        <v>17766100</v>
      </c>
      <c r="Q285">
        <v>2690000</v>
      </c>
      <c r="R285">
        <v>14329000</v>
      </c>
      <c r="S285">
        <v>14033000</v>
      </c>
      <c r="T285">
        <v>2113700</v>
      </c>
      <c r="U285">
        <v>12016000</v>
      </c>
      <c r="V285">
        <v>866000</v>
      </c>
      <c r="W285">
        <v>4469000</v>
      </c>
      <c r="X285">
        <v>5495000</v>
      </c>
      <c r="Y285">
        <v>96074000</v>
      </c>
      <c r="Z285">
        <v>18605000</v>
      </c>
      <c r="AA285">
        <v>8151000</v>
      </c>
      <c r="AB285">
        <v>2006300</v>
      </c>
      <c r="AC285">
        <v>15128400</v>
      </c>
      <c r="AD285">
        <v>117907000</v>
      </c>
      <c r="AE285">
        <v>5046000</v>
      </c>
      <c r="AF285">
        <v>136667000</v>
      </c>
      <c r="AG285">
        <v>136489000</v>
      </c>
      <c r="AH285">
        <v>114834000</v>
      </c>
      <c r="AI285">
        <v>115736000</v>
      </c>
      <c r="AJ285">
        <v>25910000</v>
      </c>
      <c r="AK285">
        <v>4487500</v>
      </c>
      <c r="AL285">
        <v>5743500</v>
      </c>
    </row>
    <row r="286" spans="1:38" x14ac:dyDescent="0.25">
      <c r="A286" s="6">
        <v>41518</v>
      </c>
      <c r="B286" t="s">
        <v>38</v>
      </c>
      <c r="C286">
        <v>12309300</v>
      </c>
      <c r="D286">
        <v>8359600</v>
      </c>
      <c r="E286">
        <v>2031600</v>
      </c>
      <c r="F286">
        <v>5908000</v>
      </c>
      <c r="G286">
        <v>7564000</v>
      </c>
      <c r="H286">
        <v>21134000</v>
      </c>
      <c r="I286">
        <v>3354200</v>
      </c>
      <c r="J286">
        <v>2752000</v>
      </c>
      <c r="K286">
        <v>5895900</v>
      </c>
      <c r="L286">
        <v>7903000</v>
      </c>
      <c r="M286">
        <v>18809000</v>
      </c>
      <c r="N286">
        <v>21839000</v>
      </c>
      <c r="O286">
        <v>21728000</v>
      </c>
      <c r="P286">
        <v>17780100</v>
      </c>
      <c r="Q286">
        <v>2708000</v>
      </c>
      <c r="R286">
        <v>14341000</v>
      </c>
      <c r="S286">
        <v>14038000</v>
      </c>
      <c r="T286">
        <v>2117800</v>
      </c>
      <c r="U286">
        <v>12033000</v>
      </c>
      <c r="V286">
        <v>868000</v>
      </c>
      <c r="W286">
        <v>4469000</v>
      </c>
      <c r="X286">
        <v>5503000</v>
      </c>
      <c r="Y286">
        <v>96209000</v>
      </c>
      <c r="Z286">
        <v>18636000</v>
      </c>
      <c r="AA286">
        <v>8159000</v>
      </c>
      <c r="AB286">
        <v>2006600</v>
      </c>
      <c r="AC286">
        <v>15162400</v>
      </c>
      <c r="AD286">
        <v>118048000</v>
      </c>
      <c r="AE286">
        <v>5049000</v>
      </c>
      <c r="AF286">
        <v>136857000</v>
      </c>
      <c r="AG286">
        <v>137097000</v>
      </c>
      <c r="AH286">
        <v>115018000</v>
      </c>
      <c r="AI286">
        <v>115369000</v>
      </c>
      <c r="AJ286">
        <v>25984000</v>
      </c>
      <c r="AK286">
        <v>4517900</v>
      </c>
      <c r="AL286">
        <v>5752800</v>
      </c>
    </row>
    <row r="287" spans="1:38" x14ac:dyDescent="0.25">
      <c r="A287" s="6">
        <v>41548</v>
      </c>
      <c r="B287" t="s">
        <v>38</v>
      </c>
      <c r="C287">
        <v>12343100</v>
      </c>
      <c r="D287">
        <v>8361400</v>
      </c>
      <c r="E287">
        <v>2047700</v>
      </c>
      <c r="F287">
        <v>5928000</v>
      </c>
      <c r="G287">
        <v>7574000</v>
      </c>
      <c r="H287">
        <v>21158000</v>
      </c>
      <c r="I287">
        <v>3367500</v>
      </c>
      <c r="J287">
        <v>2744000</v>
      </c>
      <c r="K287">
        <v>5898600</v>
      </c>
      <c r="L287">
        <v>7911000</v>
      </c>
      <c r="M287">
        <v>18851000</v>
      </c>
      <c r="N287">
        <v>21837000</v>
      </c>
      <c r="O287">
        <v>22193000</v>
      </c>
      <c r="P287">
        <v>17790300</v>
      </c>
      <c r="Q287">
        <v>2719000</v>
      </c>
      <c r="R287">
        <v>14391000</v>
      </c>
      <c r="S287">
        <v>14037000</v>
      </c>
      <c r="T287">
        <v>2124500</v>
      </c>
      <c r="U287">
        <v>12054000</v>
      </c>
      <c r="V287">
        <v>869000</v>
      </c>
      <c r="W287">
        <v>4480000</v>
      </c>
      <c r="X287">
        <v>5511000</v>
      </c>
      <c r="Y287">
        <v>96381000</v>
      </c>
      <c r="Z287">
        <v>18672000</v>
      </c>
      <c r="AA287">
        <v>8186200</v>
      </c>
      <c r="AB287">
        <v>2012100</v>
      </c>
      <c r="AC287">
        <v>15195900</v>
      </c>
      <c r="AD287">
        <v>118218000</v>
      </c>
      <c r="AE287">
        <v>5056000</v>
      </c>
      <c r="AF287">
        <v>137069000</v>
      </c>
      <c r="AG287">
        <v>138019000</v>
      </c>
      <c r="AH287">
        <v>115232000</v>
      </c>
      <c r="AI287">
        <v>115826000</v>
      </c>
      <c r="AJ287">
        <v>26019000</v>
      </c>
      <c r="AK287">
        <v>4523100</v>
      </c>
      <c r="AL287">
        <v>5748800</v>
      </c>
    </row>
    <row r="288" spans="1:38" x14ac:dyDescent="0.25">
      <c r="A288" s="6">
        <v>41579</v>
      </c>
      <c r="B288" t="s">
        <v>38</v>
      </c>
      <c r="C288">
        <v>12379700</v>
      </c>
      <c r="D288">
        <v>8379400</v>
      </c>
      <c r="E288">
        <v>2060600</v>
      </c>
      <c r="F288">
        <v>5957000</v>
      </c>
      <c r="G288">
        <v>7587000</v>
      </c>
      <c r="H288">
        <v>21209000</v>
      </c>
      <c r="I288">
        <v>3379700</v>
      </c>
      <c r="J288">
        <v>2743000</v>
      </c>
      <c r="K288">
        <v>5898700</v>
      </c>
      <c r="L288">
        <v>7912000</v>
      </c>
      <c r="M288">
        <v>18900000</v>
      </c>
      <c r="N288">
        <v>21845000</v>
      </c>
      <c r="O288">
        <v>22314000</v>
      </c>
      <c r="P288">
        <v>17829700</v>
      </c>
      <c r="Q288">
        <v>2729000</v>
      </c>
      <c r="R288">
        <v>14440000</v>
      </c>
      <c r="S288">
        <v>14043000</v>
      </c>
      <c r="T288">
        <v>2130800</v>
      </c>
      <c r="U288">
        <v>12076000</v>
      </c>
      <c r="V288">
        <v>867000</v>
      </c>
      <c r="W288">
        <v>4489000</v>
      </c>
      <c r="X288">
        <v>5511000</v>
      </c>
      <c r="Y288">
        <v>96582000</v>
      </c>
      <c r="Z288">
        <v>18717000</v>
      </c>
      <c r="AA288">
        <v>8206900</v>
      </c>
      <c r="AB288">
        <v>2013000</v>
      </c>
      <c r="AC288">
        <v>15215200</v>
      </c>
      <c r="AD288">
        <v>118427000</v>
      </c>
      <c r="AE288">
        <v>5059000</v>
      </c>
      <c r="AF288">
        <v>137327000</v>
      </c>
      <c r="AG288">
        <v>138543000</v>
      </c>
      <c r="AH288">
        <v>115482000</v>
      </c>
      <c r="AI288">
        <v>116229000</v>
      </c>
      <c r="AJ288">
        <v>26064000</v>
      </c>
      <c r="AK288">
        <v>4538500</v>
      </c>
      <c r="AL288">
        <v>5758000</v>
      </c>
    </row>
    <row r="289" spans="1:38" x14ac:dyDescent="0.25">
      <c r="A289" s="6">
        <v>41609</v>
      </c>
      <c r="B289" t="s">
        <v>38</v>
      </c>
      <c r="C289">
        <v>12386500</v>
      </c>
      <c r="D289">
        <v>8393200</v>
      </c>
      <c r="E289">
        <v>2069900</v>
      </c>
      <c r="F289">
        <v>5933000</v>
      </c>
      <c r="G289">
        <v>7592000</v>
      </c>
      <c r="H289">
        <v>21194000</v>
      </c>
      <c r="I289">
        <v>3373400</v>
      </c>
      <c r="J289">
        <v>2738000</v>
      </c>
      <c r="K289">
        <v>5899600</v>
      </c>
      <c r="L289">
        <v>7914000</v>
      </c>
      <c r="M289">
        <v>18881000</v>
      </c>
      <c r="N289">
        <v>21819000</v>
      </c>
      <c r="O289">
        <v>22179000</v>
      </c>
      <c r="P289">
        <v>17820500</v>
      </c>
      <c r="Q289">
        <v>2727000</v>
      </c>
      <c r="R289">
        <v>14456000</v>
      </c>
      <c r="S289">
        <v>14028000</v>
      </c>
      <c r="T289">
        <v>2134700</v>
      </c>
      <c r="U289">
        <v>12083000</v>
      </c>
      <c r="V289">
        <v>865000</v>
      </c>
      <c r="W289">
        <v>4491000</v>
      </c>
      <c r="X289">
        <v>5525000</v>
      </c>
      <c r="Y289">
        <v>96674000</v>
      </c>
      <c r="Z289">
        <v>18712000</v>
      </c>
      <c r="AA289">
        <v>8183600</v>
      </c>
      <c r="AB289">
        <v>2014500</v>
      </c>
      <c r="AC289">
        <v>15277100</v>
      </c>
      <c r="AD289">
        <v>118493000</v>
      </c>
      <c r="AE289">
        <v>5053000</v>
      </c>
      <c r="AF289">
        <v>137374000</v>
      </c>
      <c r="AG289">
        <v>138292000</v>
      </c>
      <c r="AH289">
        <v>115555000</v>
      </c>
      <c r="AI289">
        <v>116113000</v>
      </c>
      <c r="AJ289">
        <v>26146000</v>
      </c>
      <c r="AK289">
        <v>4551300</v>
      </c>
      <c r="AL289">
        <v>5766700</v>
      </c>
    </row>
    <row r="290" spans="1:38" x14ac:dyDescent="0.25">
      <c r="A290" s="6">
        <v>41640</v>
      </c>
      <c r="B290" t="s">
        <v>38</v>
      </c>
      <c r="C290">
        <v>12409800</v>
      </c>
      <c r="D290">
        <v>8419000</v>
      </c>
      <c r="E290">
        <v>2082400</v>
      </c>
      <c r="F290">
        <v>5989000</v>
      </c>
      <c r="G290">
        <v>7586000</v>
      </c>
      <c r="H290">
        <v>21226000</v>
      </c>
      <c r="I290">
        <v>3388000</v>
      </c>
      <c r="J290">
        <v>2733000</v>
      </c>
      <c r="K290">
        <v>5895400</v>
      </c>
      <c r="L290">
        <v>7915000</v>
      </c>
      <c r="M290">
        <v>18947000</v>
      </c>
      <c r="N290">
        <v>21805000</v>
      </c>
      <c r="O290">
        <v>21679000</v>
      </c>
      <c r="P290">
        <v>17838200</v>
      </c>
      <c r="Q290">
        <v>2724000</v>
      </c>
      <c r="R290">
        <v>14492000</v>
      </c>
      <c r="S290">
        <v>14025000</v>
      </c>
      <c r="T290">
        <v>2143500</v>
      </c>
      <c r="U290">
        <v>12088000</v>
      </c>
      <c r="V290">
        <v>870000</v>
      </c>
      <c r="W290">
        <v>4502000</v>
      </c>
      <c r="X290">
        <v>5533000</v>
      </c>
      <c r="Y290">
        <v>96812000</v>
      </c>
      <c r="Z290">
        <v>18772000</v>
      </c>
      <c r="AA290">
        <v>8209299.9999999991</v>
      </c>
      <c r="AB290">
        <v>2019900</v>
      </c>
      <c r="AC290">
        <v>15254500</v>
      </c>
      <c r="AD290">
        <v>118617000</v>
      </c>
      <c r="AE290">
        <v>5047000</v>
      </c>
      <c r="AF290">
        <v>137564000</v>
      </c>
      <c r="AG290">
        <v>135488000</v>
      </c>
      <c r="AH290">
        <v>115759000</v>
      </c>
      <c r="AI290">
        <v>113809000</v>
      </c>
      <c r="AJ290">
        <v>26150000</v>
      </c>
      <c r="AK290">
        <v>4569700</v>
      </c>
      <c r="AL290">
        <v>5776400</v>
      </c>
    </row>
    <row r="291" spans="1:38" x14ac:dyDescent="0.25">
      <c r="A291" s="6">
        <v>41671</v>
      </c>
      <c r="B291" t="s">
        <v>38</v>
      </c>
      <c r="C291">
        <v>12416400</v>
      </c>
      <c r="D291">
        <v>8448800</v>
      </c>
      <c r="E291">
        <v>2083000</v>
      </c>
      <c r="F291">
        <v>6010000</v>
      </c>
      <c r="G291">
        <v>7607000</v>
      </c>
      <c r="H291">
        <v>21247000</v>
      </c>
      <c r="I291">
        <v>3387200</v>
      </c>
      <c r="J291">
        <v>2729000</v>
      </c>
      <c r="K291">
        <v>5908800</v>
      </c>
      <c r="L291">
        <v>7932000</v>
      </c>
      <c r="M291">
        <v>18994000</v>
      </c>
      <c r="N291">
        <v>21817000</v>
      </c>
      <c r="O291">
        <v>22110000</v>
      </c>
      <c r="P291">
        <v>17859700</v>
      </c>
      <c r="Q291">
        <v>2718000</v>
      </c>
      <c r="R291">
        <v>14499000</v>
      </c>
      <c r="S291">
        <v>14030000</v>
      </c>
      <c r="T291">
        <v>2149800</v>
      </c>
      <c r="U291">
        <v>12110000</v>
      </c>
      <c r="V291">
        <v>874000</v>
      </c>
      <c r="W291">
        <v>4503000</v>
      </c>
      <c r="X291">
        <v>5533000</v>
      </c>
      <c r="Y291">
        <v>96904000</v>
      </c>
      <c r="Z291">
        <v>18841000</v>
      </c>
      <c r="AA291">
        <v>8241900</v>
      </c>
      <c r="AB291">
        <v>2023000</v>
      </c>
      <c r="AC291">
        <v>15233200</v>
      </c>
      <c r="AD291">
        <v>118721000</v>
      </c>
      <c r="AE291">
        <v>5058000</v>
      </c>
      <c r="AF291">
        <v>137715000</v>
      </c>
      <c r="AG291">
        <v>136230000</v>
      </c>
      <c r="AH291">
        <v>115898000</v>
      </c>
      <c r="AI291">
        <v>114120000</v>
      </c>
      <c r="AJ291">
        <v>26134000</v>
      </c>
      <c r="AK291">
        <v>4569600</v>
      </c>
      <c r="AL291">
        <v>5782600</v>
      </c>
    </row>
    <row r="292" spans="1:38" x14ac:dyDescent="0.25">
      <c r="A292" s="6">
        <v>41699</v>
      </c>
      <c r="B292" t="s">
        <v>38</v>
      </c>
      <c r="C292">
        <v>12483900</v>
      </c>
      <c r="D292">
        <v>8475600</v>
      </c>
      <c r="E292">
        <v>2075699.9999999998</v>
      </c>
      <c r="F292">
        <v>6047000</v>
      </c>
      <c r="G292">
        <v>7624000</v>
      </c>
      <c r="H292">
        <v>21286000</v>
      </c>
      <c r="I292">
        <v>3394300</v>
      </c>
      <c r="J292">
        <v>2728000</v>
      </c>
      <c r="K292">
        <v>5907200</v>
      </c>
      <c r="L292">
        <v>7935000</v>
      </c>
      <c r="M292">
        <v>19052000</v>
      </c>
      <c r="N292">
        <v>21828000</v>
      </c>
      <c r="O292">
        <v>22225000</v>
      </c>
      <c r="P292">
        <v>17891800</v>
      </c>
      <c r="Q292">
        <v>2723000</v>
      </c>
      <c r="R292">
        <v>14560000</v>
      </c>
      <c r="S292">
        <v>14045000</v>
      </c>
      <c r="T292">
        <v>2154100</v>
      </c>
      <c r="U292">
        <v>12125000</v>
      </c>
      <c r="V292">
        <v>880000</v>
      </c>
      <c r="W292">
        <v>4501000</v>
      </c>
      <c r="X292">
        <v>5552000</v>
      </c>
      <c r="Y292">
        <v>97107000</v>
      </c>
      <c r="Z292">
        <v>18884000</v>
      </c>
      <c r="AA292">
        <v>8254500</v>
      </c>
      <c r="AB292">
        <v>2027400</v>
      </c>
      <c r="AC292">
        <v>15244400</v>
      </c>
      <c r="AD292">
        <v>118935000</v>
      </c>
      <c r="AE292">
        <v>5055000</v>
      </c>
      <c r="AF292">
        <v>137987000</v>
      </c>
      <c r="AG292">
        <v>137187000</v>
      </c>
      <c r="AH292">
        <v>116159000</v>
      </c>
      <c r="AI292">
        <v>114962000</v>
      </c>
      <c r="AJ292">
        <v>26167000</v>
      </c>
      <c r="AK292">
        <v>4584300</v>
      </c>
      <c r="AL292">
        <v>5786900</v>
      </c>
    </row>
    <row r="293" spans="1:38" x14ac:dyDescent="0.25">
      <c r="A293" s="6">
        <v>41730</v>
      </c>
      <c r="B293" t="s">
        <v>38</v>
      </c>
      <c r="C293">
        <v>12525900</v>
      </c>
      <c r="D293">
        <v>8494300</v>
      </c>
      <c r="E293">
        <v>2089199.9999999998</v>
      </c>
      <c r="F293">
        <v>6086000</v>
      </c>
      <c r="G293">
        <v>7635000</v>
      </c>
      <c r="H293">
        <v>21312000</v>
      </c>
      <c r="I293">
        <v>3404000</v>
      </c>
      <c r="J293">
        <v>2725000</v>
      </c>
      <c r="K293">
        <v>5906800</v>
      </c>
      <c r="L293">
        <v>7943000</v>
      </c>
      <c r="M293">
        <v>19114000</v>
      </c>
      <c r="N293">
        <v>21858000</v>
      </c>
      <c r="O293">
        <v>22274000</v>
      </c>
      <c r="P293">
        <v>17908300</v>
      </c>
      <c r="Q293">
        <v>2721000</v>
      </c>
      <c r="R293">
        <v>14615000</v>
      </c>
      <c r="S293">
        <v>14075000</v>
      </c>
      <c r="T293">
        <v>2167700</v>
      </c>
      <c r="U293">
        <v>12142000</v>
      </c>
      <c r="V293">
        <v>886000</v>
      </c>
      <c r="W293">
        <v>4507000</v>
      </c>
      <c r="X293">
        <v>5564000</v>
      </c>
      <c r="Y293">
        <v>97344000</v>
      </c>
      <c r="Z293">
        <v>18946000</v>
      </c>
      <c r="AA293">
        <v>8284000</v>
      </c>
      <c r="AB293">
        <v>2036500</v>
      </c>
      <c r="AC293">
        <v>15291900</v>
      </c>
      <c r="AD293">
        <v>119202000</v>
      </c>
      <c r="AE293">
        <v>5058000</v>
      </c>
      <c r="AF293">
        <v>138316000</v>
      </c>
      <c r="AG293">
        <v>138325000</v>
      </c>
      <c r="AH293">
        <v>116458000</v>
      </c>
      <c r="AI293">
        <v>116051000</v>
      </c>
      <c r="AJ293">
        <v>26243000</v>
      </c>
      <c r="AK293">
        <v>4597200</v>
      </c>
      <c r="AL293">
        <v>5803300</v>
      </c>
    </row>
    <row r="294" spans="1:38" x14ac:dyDescent="0.25">
      <c r="A294" s="6">
        <v>41760</v>
      </c>
      <c r="B294" t="s">
        <v>38</v>
      </c>
      <c r="C294">
        <v>12570300</v>
      </c>
      <c r="D294">
        <v>8515100</v>
      </c>
      <c r="E294">
        <v>2104500</v>
      </c>
      <c r="F294">
        <v>6112000</v>
      </c>
      <c r="G294">
        <v>7650000</v>
      </c>
      <c r="H294">
        <v>21370000</v>
      </c>
      <c r="I294">
        <v>3407800</v>
      </c>
      <c r="J294">
        <v>2726000</v>
      </c>
      <c r="K294">
        <v>5912200</v>
      </c>
      <c r="L294">
        <v>7952000</v>
      </c>
      <c r="M294">
        <v>19150000</v>
      </c>
      <c r="N294">
        <v>21852000</v>
      </c>
      <c r="O294">
        <v>22227000</v>
      </c>
      <c r="P294">
        <v>17961900</v>
      </c>
      <c r="Q294">
        <v>2717000</v>
      </c>
      <c r="R294">
        <v>14675000</v>
      </c>
      <c r="S294">
        <v>14070000</v>
      </c>
      <c r="T294">
        <v>2167400</v>
      </c>
      <c r="U294">
        <v>12150000</v>
      </c>
      <c r="V294">
        <v>888000</v>
      </c>
      <c r="W294">
        <v>4500000</v>
      </c>
      <c r="X294">
        <v>5567000</v>
      </c>
      <c r="Y294">
        <v>97560000</v>
      </c>
      <c r="Z294">
        <v>18986000</v>
      </c>
      <c r="AA294">
        <v>8303600</v>
      </c>
      <c r="AB294">
        <v>2039400</v>
      </c>
      <c r="AC294">
        <v>15310000</v>
      </c>
      <c r="AD294">
        <v>119412000</v>
      </c>
      <c r="AE294">
        <v>5056000</v>
      </c>
      <c r="AF294">
        <v>138562000</v>
      </c>
      <c r="AG294">
        <v>139237000</v>
      </c>
      <c r="AH294">
        <v>116710000</v>
      </c>
      <c r="AI294">
        <v>117010000</v>
      </c>
      <c r="AJ294">
        <v>26293000</v>
      </c>
      <c r="AK294">
        <v>4625600</v>
      </c>
      <c r="AL294">
        <v>5806800</v>
      </c>
    </row>
    <row r="295" spans="1:38" x14ac:dyDescent="0.25">
      <c r="A295" s="6">
        <v>41791</v>
      </c>
      <c r="B295" t="s">
        <v>38</v>
      </c>
      <c r="C295">
        <v>12598800</v>
      </c>
      <c r="D295">
        <v>8550100</v>
      </c>
      <c r="E295">
        <v>2102600</v>
      </c>
      <c r="F295">
        <v>6132000</v>
      </c>
      <c r="G295">
        <v>7669000</v>
      </c>
      <c r="H295">
        <v>21409000</v>
      </c>
      <c r="I295">
        <v>3421300</v>
      </c>
      <c r="J295">
        <v>2728000</v>
      </c>
      <c r="K295">
        <v>5918600</v>
      </c>
      <c r="L295">
        <v>7965000</v>
      </c>
      <c r="M295">
        <v>19196000</v>
      </c>
      <c r="N295">
        <v>21897000</v>
      </c>
      <c r="O295">
        <v>21837000</v>
      </c>
      <c r="P295">
        <v>17987600</v>
      </c>
      <c r="Q295">
        <v>2722000</v>
      </c>
      <c r="R295">
        <v>14701000</v>
      </c>
      <c r="S295">
        <v>14106000</v>
      </c>
      <c r="T295">
        <v>2169800</v>
      </c>
      <c r="U295">
        <v>12171000</v>
      </c>
      <c r="V295">
        <v>893000</v>
      </c>
      <c r="W295">
        <v>4502000</v>
      </c>
      <c r="X295">
        <v>5564000</v>
      </c>
      <c r="Y295">
        <v>97773000</v>
      </c>
      <c r="Z295">
        <v>19047000</v>
      </c>
      <c r="AA295">
        <v>8327200.0000000009</v>
      </c>
      <c r="AB295">
        <v>2046600</v>
      </c>
      <c r="AC295">
        <v>15347700</v>
      </c>
      <c r="AD295">
        <v>119670000</v>
      </c>
      <c r="AE295">
        <v>5063000</v>
      </c>
      <c r="AF295">
        <v>138866000</v>
      </c>
      <c r="AG295">
        <v>139824000</v>
      </c>
      <c r="AH295">
        <v>116969000</v>
      </c>
      <c r="AI295">
        <v>117987000</v>
      </c>
      <c r="AJ295">
        <v>26365000</v>
      </c>
      <c r="AK295">
        <v>4648100</v>
      </c>
      <c r="AL295">
        <v>5818400</v>
      </c>
    </row>
    <row r="296" spans="1:38" x14ac:dyDescent="0.25">
      <c r="A296" s="6">
        <v>41821</v>
      </c>
      <c r="B296" t="s">
        <v>38</v>
      </c>
      <c r="C296">
        <v>12607300</v>
      </c>
      <c r="D296">
        <v>8566800</v>
      </c>
      <c r="E296">
        <v>2102400</v>
      </c>
      <c r="F296">
        <v>6174000</v>
      </c>
      <c r="G296">
        <v>7684000</v>
      </c>
      <c r="H296">
        <v>21453000</v>
      </c>
      <c r="I296">
        <v>3420800</v>
      </c>
      <c r="J296">
        <v>2731000</v>
      </c>
      <c r="K296">
        <v>5928700</v>
      </c>
      <c r="L296">
        <v>7979000</v>
      </c>
      <c r="M296">
        <v>19256000</v>
      </c>
      <c r="N296">
        <v>21873000</v>
      </c>
      <c r="O296">
        <v>20590000</v>
      </c>
      <c r="P296">
        <v>18032300</v>
      </c>
      <c r="Q296">
        <v>2726000</v>
      </c>
      <c r="R296">
        <v>14710000</v>
      </c>
      <c r="S296">
        <v>14114000</v>
      </c>
      <c r="T296">
        <v>2170200</v>
      </c>
      <c r="U296">
        <v>12184000</v>
      </c>
      <c r="V296">
        <v>898000</v>
      </c>
      <c r="W296">
        <v>4500000</v>
      </c>
      <c r="X296">
        <v>5566000</v>
      </c>
      <c r="Y296">
        <v>97939000</v>
      </c>
      <c r="Z296">
        <v>19090000</v>
      </c>
      <c r="AA296">
        <v>8353100</v>
      </c>
      <c r="AB296">
        <v>2049900</v>
      </c>
      <c r="AC296">
        <v>15370300</v>
      </c>
      <c r="AD296">
        <v>119812000</v>
      </c>
      <c r="AE296">
        <v>5028000</v>
      </c>
      <c r="AF296">
        <v>139068000</v>
      </c>
      <c r="AG296">
        <v>138745000</v>
      </c>
      <c r="AH296">
        <v>117195000</v>
      </c>
      <c r="AI296">
        <v>118155000</v>
      </c>
      <c r="AJ296">
        <v>26415000</v>
      </c>
      <c r="AK296">
        <v>4669800</v>
      </c>
      <c r="AL296">
        <v>5823800</v>
      </c>
    </row>
    <row r="297" spans="1:38" x14ac:dyDescent="0.25">
      <c r="A297" s="6">
        <v>41852</v>
      </c>
      <c r="B297" t="s">
        <v>38</v>
      </c>
      <c r="C297">
        <v>12636100</v>
      </c>
      <c r="D297">
        <v>8596000</v>
      </c>
      <c r="E297">
        <v>2091800.0000000002</v>
      </c>
      <c r="F297">
        <v>6204000</v>
      </c>
      <c r="G297">
        <v>7698000</v>
      </c>
      <c r="H297">
        <v>21503000</v>
      </c>
      <c r="I297">
        <v>3428000</v>
      </c>
      <c r="J297">
        <v>2735000</v>
      </c>
      <c r="K297">
        <v>5940100</v>
      </c>
      <c r="L297">
        <v>7991000</v>
      </c>
      <c r="M297">
        <v>19311000</v>
      </c>
      <c r="N297">
        <v>21865000</v>
      </c>
      <c r="O297">
        <v>20794000</v>
      </c>
      <c r="P297">
        <v>18075400</v>
      </c>
      <c r="Q297">
        <v>2735000</v>
      </c>
      <c r="R297">
        <v>14728000</v>
      </c>
      <c r="S297">
        <v>14109000</v>
      </c>
      <c r="T297">
        <v>2178000</v>
      </c>
      <c r="U297">
        <v>12208000</v>
      </c>
      <c r="V297">
        <v>899000</v>
      </c>
      <c r="W297">
        <v>4510000</v>
      </c>
      <c r="X297">
        <v>5581000</v>
      </c>
      <c r="Y297">
        <v>98122000</v>
      </c>
      <c r="Z297">
        <v>19145000</v>
      </c>
      <c r="AA297">
        <v>8371200.0000000009</v>
      </c>
      <c r="AB297">
        <v>2051100</v>
      </c>
      <c r="AC297">
        <v>15378600</v>
      </c>
      <c r="AD297">
        <v>119987000</v>
      </c>
      <c r="AE297">
        <v>5021000</v>
      </c>
      <c r="AF297">
        <v>139298000</v>
      </c>
      <c r="AG297">
        <v>139125000</v>
      </c>
      <c r="AH297">
        <v>117433000</v>
      </c>
      <c r="AI297">
        <v>118331000</v>
      </c>
      <c r="AJ297">
        <v>26439000</v>
      </c>
      <c r="AK297">
        <v>4682500</v>
      </c>
      <c r="AL297">
        <v>5824700</v>
      </c>
    </row>
    <row r="298" spans="1:38" x14ac:dyDescent="0.25">
      <c r="A298" s="6">
        <v>41883</v>
      </c>
      <c r="B298" t="s">
        <v>38</v>
      </c>
      <c r="C298">
        <v>12667100</v>
      </c>
      <c r="D298">
        <v>8630100</v>
      </c>
      <c r="E298">
        <v>2107800</v>
      </c>
      <c r="F298">
        <v>6231000</v>
      </c>
      <c r="G298">
        <v>7708000</v>
      </c>
      <c r="H298">
        <v>21541000</v>
      </c>
      <c r="I298">
        <v>3436800</v>
      </c>
      <c r="J298">
        <v>2736000</v>
      </c>
      <c r="K298">
        <v>5951200</v>
      </c>
      <c r="L298">
        <v>8006000</v>
      </c>
      <c r="M298">
        <v>19360000</v>
      </c>
      <c r="N298">
        <v>21908000</v>
      </c>
      <c r="O298">
        <v>21810000</v>
      </c>
      <c r="P298">
        <v>18104400</v>
      </c>
      <c r="Q298">
        <v>2734000</v>
      </c>
      <c r="R298">
        <v>14775000</v>
      </c>
      <c r="S298">
        <v>14129000</v>
      </c>
      <c r="T298">
        <v>2176900</v>
      </c>
      <c r="U298">
        <v>12225000</v>
      </c>
      <c r="V298">
        <v>904000</v>
      </c>
      <c r="W298">
        <v>4517000</v>
      </c>
      <c r="X298">
        <v>5575000</v>
      </c>
      <c r="Y298">
        <v>98310000</v>
      </c>
      <c r="Z298">
        <v>19189000</v>
      </c>
      <c r="AA298">
        <v>8381799.9999999991</v>
      </c>
      <c r="AB298">
        <v>2054800.0000000002</v>
      </c>
      <c r="AC298">
        <v>15414100</v>
      </c>
      <c r="AD298">
        <v>120218000</v>
      </c>
      <c r="AE298">
        <v>5043000</v>
      </c>
      <c r="AF298">
        <v>139578000</v>
      </c>
      <c r="AG298">
        <v>139812000</v>
      </c>
      <c r="AH298">
        <v>117670000</v>
      </c>
      <c r="AI298">
        <v>118002000</v>
      </c>
      <c r="AJ298">
        <v>26490000</v>
      </c>
      <c r="AK298">
        <v>4700600</v>
      </c>
      <c r="AL298">
        <v>5823500</v>
      </c>
    </row>
    <row r="299" spans="1:38" x14ac:dyDescent="0.25">
      <c r="A299" s="6">
        <v>41913</v>
      </c>
      <c r="B299" t="s">
        <v>38</v>
      </c>
      <c r="C299">
        <v>12693000</v>
      </c>
      <c r="D299">
        <v>8638700</v>
      </c>
      <c r="E299">
        <v>2125000</v>
      </c>
      <c r="F299">
        <v>6251000</v>
      </c>
      <c r="G299">
        <v>7727000</v>
      </c>
      <c r="H299">
        <v>21581000</v>
      </c>
      <c r="I299">
        <v>3435600</v>
      </c>
      <c r="J299">
        <v>2737000</v>
      </c>
      <c r="K299">
        <v>5955700</v>
      </c>
      <c r="L299">
        <v>8014000</v>
      </c>
      <c r="M299">
        <v>19402000</v>
      </c>
      <c r="N299">
        <v>21921000</v>
      </c>
      <c r="O299">
        <v>22307000</v>
      </c>
      <c r="P299">
        <v>18145100</v>
      </c>
      <c r="Q299">
        <v>2728000</v>
      </c>
      <c r="R299">
        <v>14818000</v>
      </c>
      <c r="S299">
        <v>14134000</v>
      </c>
      <c r="T299">
        <v>2177500</v>
      </c>
      <c r="U299">
        <v>12252000</v>
      </c>
      <c r="V299">
        <v>899000</v>
      </c>
      <c r="W299">
        <v>4525000</v>
      </c>
      <c r="X299">
        <v>5580000</v>
      </c>
      <c r="Y299">
        <v>98482000</v>
      </c>
      <c r="Z299">
        <v>19216000</v>
      </c>
      <c r="AA299">
        <v>8400000</v>
      </c>
      <c r="AB299">
        <v>2058500</v>
      </c>
      <c r="AC299">
        <v>15434600</v>
      </c>
      <c r="AD299">
        <v>120403000</v>
      </c>
      <c r="AE299">
        <v>5050000</v>
      </c>
      <c r="AF299">
        <v>139805000</v>
      </c>
      <c r="AG299">
        <v>140866000</v>
      </c>
      <c r="AH299">
        <v>117884000</v>
      </c>
      <c r="AI299">
        <v>118559000</v>
      </c>
      <c r="AJ299">
        <v>26545000</v>
      </c>
      <c r="AK299">
        <v>4725600</v>
      </c>
      <c r="AL299">
        <v>5832700</v>
      </c>
    </row>
    <row r="300" spans="1:38" x14ac:dyDescent="0.25">
      <c r="A300" s="6">
        <v>41944</v>
      </c>
      <c r="B300" t="s">
        <v>38</v>
      </c>
      <c r="C300">
        <v>12724200</v>
      </c>
      <c r="D300">
        <v>8663700</v>
      </c>
      <c r="E300">
        <v>2131500</v>
      </c>
      <c r="F300">
        <v>6269000</v>
      </c>
      <c r="G300">
        <v>7741000</v>
      </c>
      <c r="H300">
        <v>21628000</v>
      </c>
      <c r="I300">
        <v>3431100</v>
      </c>
      <c r="J300">
        <v>2741000</v>
      </c>
      <c r="K300">
        <v>5967100</v>
      </c>
      <c r="L300">
        <v>8032000</v>
      </c>
      <c r="M300">
        <v>19442000</v>
      </c>
      <c r="N300">
        <v>21931000</v>
      </c>
      <c r="O300">
        <v>22421000</v>
      </c>
      <c r="P300">
        <v>18196400</v>
      </c>
      <c r="Q300">
        <v>2737000</v>
      </c>
      <c r="R300">
        <v>14856000</v>
      </c>
      <c r="S300">
        <v>14139000</v>
      </c>
      <c r="T300">
        <v>2180900</v>
      </c>
      <c r="U300">
        <v>12275000</v>
      </c>
      <c r="V300">
        <v>898000</v>
      </c>
      <c r="W300">
        <v>4534000</v>
      </c>
      <c r="X300">
        <v>5592000</v>
      </c>
      <c r="Y300">
        <v>98744000</v>
      </c>
      <c r="Z300">
        <v>19272000</v>
      </c>
      <c r="AA300">
        <v>8427400</v>
      </c>
      <c r="AB300">
        <v>2064400</v>
      </c>
      <c r="AC300">
        <v>15486100</v>
      </c>
      <c r="AD300">
        <v>120675000</v>
      </c>
      <c r="AE300">
        <v>5051000</v>
      </c>
      <c r="AF300">
        <v>140117000</v>
      </c>
      <c r="AG300">
        <v>141331000</v>
      </c>
      <c r="AH300">
        <v>118186000</v>
      </c>
      <c r="AI300">
        <v>118910000</v>
      </c>
      <c r="AJ300">
        <v>26627000</v>
      </c>
      <c r="AK300">
        <v>4751700</v>
      </c>
      <c r="AL300">
        <v>5836300</v>
      </c>
    </row>
    <row r="301" spans="1:38" x14ac:dyDescent="0.25">
      <c r="A301" s="6">
        <v>41974</v>
      </c>
      <c r="B301" t="s">
        <v>38</v>
      </c>
      <c r="C301">
        <v>12764400</v>
      </c>
      <c r="D301">
        <v>8695300</v>
      </c>
      <c r="E301">
        <v>2131700</v>
      </c>
      <c r="F301">
        <v>6292000</v>
      </c>
      <c r="G301">
        <v>7752000</v>
      </c>
      <c r="H301">
        <v>21674000</v>
      </c>
      <c r="I301">
        <v>3432300</v>
      </c>
      <c r="J301">
        <v>2742000</v>
      </c>
      <c r="K301">
        <v>5972300</v>
      </c>
      <c r="L301">
        <v>8042000</v>
      </c>
      <c r="M301">
        <v>19477000</v>
      </c>
      <c r="N301">
        <v>21946000</v>
      </c>
      <c r="O301">
        <v>22307000</v>
      </c>
      <c r="P301">
        <v>18241500</v>
      </c>
      <c r="Q301">
        <v>2737000</v>
      </c>
      <c r="R301">
        <v>14896000</v>
      </c>
      <c r="S301">
        <v>14146000</v>
      </c>
      <c r="T301">
        <v>2188600</v>
      </c>
      <c r="U301">
        <v>12291000</v>
      </c>
      <c r="V301">
        <v>894000</v>
      </c>
      <c r="W301">
        <v>4539000</v>
      </c>
      <c r="X301">
        <v>5592000</v>
      </c>
      <c r="Y301">
        <v>98949000</v>
      </c>
      <c r="Z301">
        <v>19344000</v>
      </c>
      <c r="AA301">
        <v>8460200</v>
      </c>
      <c r="AB301">
        <v>2069300.0000000002</v>
      </c>
      <c r="AC301">
        <v>15491400</v>
      </c>
      <c r="AD301">
        <v>120895000</v>
      </c>
      <c r="AE301">
        <v>5058000</v>
      </c>
      <c r="AF301">
        <v>140372000</v>
      </c>
      <c r="AG301">
        <v>141327000</v>
      </c>
      <c r="AH301">
        <v>118426000</v>
      </c>
      <c r="AI301">
        <v>119020000</v>
      </c>
      <c r="AJ301">
        <v>26664000</v>
      </c>
      <c r="AK301">
        <v>4771400</v>
      </c>
      <c r="AL301">
        <v>5847000</v>
      </c>
    </row>
    <row r="302" spans="1:38" x14ac:dyDescent="0.25">
      <c r="A302" s="6">
        <v>42005</v>
      </c>
      <c r="B302" t="s">
        <v>38</v>
      </c>
      <c r="C302">
        <v>12789500</v>
      </c>
      <c r="D302">
        <v>8709400</v>
      </c>
      <c r="E302">
        <v>2128700</v>
      </c>
      <c r="F302">
        <v>6336000</v>
      </c>
      <c r="G302">
        <v>7756000</v>
      </c>
      <c r="H302">
        <v>21739000</v>
      </c>
      <c r="I302">
        <v>3433500</v>
      </c>
      <c r="J302">
        <v>2744000</v>
      </c>
      <c r="K302">
        <v>5991600</v>
      </c>
      <c r="L302">
        <v>8062000</v>
      </c>
      <c r="M302">
        <v>19521000</v>
      </c>
      <c r="N302">
        <v>21953000</v>
      </c>
      <c r="O302">
        <v>21823000</v>
      </c>
      <c r="P302">
        <v>18305900</v>
      </c>
      <c r="Q302">
        <v>2739000</v>
      </c>
      <c r="R302">
        <v>14918000</v>
      </c>
      <c r="S302">
        <v>14147000</v>
      </c>
      <c r="T302">
        <v>2188100</v>
      </c>
      <c r="U302">
        <v>12299000</v>
      </c>
      <c r="V302">
        <v>886000</v>
      </c>
      <c r="W302">
        <v>4543000</v>
      </c>
      <c r="X302">
        <v>5598000</v>
      </c>
      <c r="Y302">
        <v>99132000</v>
      </c>
      <c r="Z302">
        <v>19371000</v>
      </c>
      <c r="AA302">
        <v>8473100</v>
      </c>
      <c r="AB302">
        <v>2070400</v>
      </c>
      <c r="AC302">
        <v>15507800</v>
      </c>
      <c r="AD302">
        <v>121085000</v>
      </c>
      <c r="AE302">
        <v>5062000</v>
      </c>
      <c r="AF302">
        <v>140606000</v>
      </c>
      <c r="AG302">
        <v>138511000</v>
      </c>
      <c r="AH302">
        <v>118653000</v>
      </c>
      <c r="AI302">
        <v>116688000</v>
      </c>
      <c r="AJ302">
        <v>26705000</v>
      </c>
      <c r="AK302">
        <v>4793200</v>
      </c>
      <c r="AL302">
        <v>5849100</v>
      </c>
    </row>
    <row r="303" spans="1:38" x14ac:dyDescent="0.25">
      <c r="A303" s="6">
        <v>42036</v>
      </c>
      <c r="B303" t="s">
        <v>38</v>
      </c>
      <c r="C303">
        <v>12836400</v>
      </c>
      <c r="D303">
        <v>8724100</v>
      </c>
      <c r="E303">
        <v>2129500</v>
      </c>
      <c r="F303">
        <v>6362000</v>
      </c>
      <c r="G303">
        <v>7763000</v>
      </c>
      <c r="H303">
        <v>21789000</v>
      </c>
      <c r="I303">
        <v>3449600</v>
      </c>
      <c r="J303">
        <v>2746000</v>
      </c>
      <c r="K303">
        <v>5997300</v>
      </c>
      <c r="L303">
        <v>8072000</v>
      </c>
      <c r="M303">
        <v>19542000</v>
      </c>
      <c r="N303">
        <v>21969000</v>
      </c>
      <c r="O303">
        <v>22259000</v>
      </c>
      <c r="P303">
        <v>18339300</v>
      </c>
      <c r="Q303">
        <v>2740000</v>
      </c>
      <c r="R303">
        <v>14966000</v>
      </c>
      <c r="S303">
        <v>14152000</v>
      </c>
      <c r="T303">
        <v>2191100</v>
      </c>
      <c r="U303">
        <v>12306000</v>
      </c>
      <c r="V303">
        <v>874000</v>
      </c>
      <c r="W303">
        <v>4543000</v>
      </c>
      <c r="X303">
        <v>5604000</v>
      </c>
      <c r="Y303">
        <v>99333000</v>
      </c>
      <c r="Z303">
        <v>19424000</v>
      </c>
      <c r="AA303">
        <v>8508800</v>
      </c>
      <c r="AB303">
        <v>2074500</v>
      </c>
      <c r="AC303">
        <v>15525300</v>
      </c>
      <c r="AD303">
        <v>121302000</v>
      </c>
      <c r="AE303">
        <v>5071000</v>
      </c>
      <c r="AF303">
        <v>140844000</v>
      </c>
      <c r="AG303">
        <v>139343000</v>
      </c>
      <c r="AH303">
        <v>118875000</v>
      </c>
      <c r="AI303">
        <v>117084000</v>
      </c>
      <c r="AJ303">
        <v>26738000</v>
      </c>
      <c r="AK303">
        <v>4800500</v>
      </c>
      <c r="AL303">
        <v>5858400</v>
      </c>
    </row>
    <row r="304" spans="1:38" x14ac:dyDescent="0.25">
      <c r="A304" s="6">
        <v>42064</v>
      </c>
      <c r="B304" t="s">
        <v>38</v>
      </c>
      <c r="C304">
        <v>12848400</v>
      </c>
      <c r="D304">
        <v>8719500</v>
      </c>
      <c r="E304">
        <v>2134700</v>
      </c>
      <c r="F304">
        <v>6351000</v>
      </c>
      <c r="G304">
        <v>7769000</v>
      </c>
      <c r="H304">
        <v>21824000</v>
      </c>
      <c r="I304">
        <v>3453000</v>
      </c>
      <c r="J304">
        <v>2747000</v>
      </c>
      <c r="K304">
        <v>6005600</v>
      </c>
      <c r="L304">
        <v>8085000</v>
      </c>
      <c r="M304">
        <v>19530000</v>
      </c>
      <c r="N304">
        <v>21958000</v>
      </c>
      <c r="O304">
        <v>22348000</v>
      </c>
      <c r="P304">
        <v>18370500</v>
      </c>
      <c r="Q304">
        <v>2733000</v>
      </c>
      <c r="R304">
        <v>14983000</v>
      </c>
      <c r="S304">
        <v>14147000</v>
      </c>
      <c r="T304">
        <v>2197500</v>
      </c>
      <c r="U304">
        <v>12319000</v>
      </c>
      <c r="V304">
        <v>860000</v>
      </c>
      <c r="W304">
        <v>4550000</v>
      </c>
      <c r="X304">
        <v>5605000</v>
      </c>
      <c r="Y304">
        <v>99442000</v>
      </c>
      <c r="Z304">
        <v>19447000</v>
      </c>
      <c r="AA304">
        <v>8530300</v>
      </c>
      <c r="AB304">
        <v>2079300.0000000002</v>
      </c>
      <c r="AC304">
        <v>15538300</v>
      </c>
      <c r="AD304">
        <v>121400000</v>
      </c>
      <c r="AE304">
        <v>5064000</v>
      </c>
      <c r="AF304">
        <v>140930000</v>
      </c>
      <c r="AG304">
        <v>140099000</v>
      </c>
      <c r="AH304">
        <v>118972000</v>
      </c>
      <c r="AI304">
        <v>117751000</v>
      </c>
      <c r="AJ304">
        <v>26765000</v>
      </c>
      <c r="AK304">
        <v>4812300</v>
      </c>
      <c r="AL304">
        <v>5859300</v>
      </c>
    </row>
    <row r="305" spans="1:38" x14ac:dyDescent="0.25">
      <c r="A305" s="6">
        <v>42095</v>
      </c>
      <c r="B305" t="s">
        <v>38</v>
      </c>
      <c r="C305">
        <v>12883000</v>
      </c>
      <c r="D305">
        <v>8750500</v>
      </c>
      <c r="E305">
        <v>2137600</v>
      </c>
      <c r="F305">
        <v>6395000</v>
      </c>
      <c r="G305">
        <v>7765000</v>
      </c>
      <c r="H305">
        <v>21901000</v>
      </c>
      <c r="I305">
        <v>3450500</v>
      </c>
      <c r="J305">
        <v>2749000</v>
      </c>
      <c r="K305">
        <v>6010800</v>
      </c>
      <c r="L305">
        <v>8088000</v>
      </c>
      <c r="M305">
        <v>19560000</v>
      </c>
      <c r="N305">
        <v>21985000</v>
      </c>
      <c r="O305">
        <v>22409000</v>
      </c>
      <c r="P305">
        <v>18450000</v>
      </c>
      <c r="Q305">
        <v>2740000</v>
      </c>
      <c r="R305">
        <v>15021000</v>
      </c>
      <c r="S305">
        <v>14169000</v>
      </c>
      <c r="T305">
        <v>2196800</v>
      </c>
      <c r="U305">
        <v>12321000</v>
      </c>
      <c r="V305">
        <v>844000</v>
      </c>
      <c r="W305">
        <v>4556000</v>
      </c>
      <c r="X305">
        <v>5612000</v>
      </c>
      <c r="Y305">
        <v>99647000</v>
      </c>
      <c r="Z305">
        <v>19502000</v>
      </c>
      <c r="AA305">
        <v>8554700</v>
      </c>
      <c r="AB305">
        <v>2077000</v>
      </c>
      <c r="AC305">
        <v>15550100</v>
      </c>
      <c r="AD305">
        <v>121632000</v>
      </c>
      <c r="AE305">
        <v>5067000</v>
      </c>
      <c r="AF305">
        <v>141192000</v>
      </c>
      <c r="AG305">
        <v>141283000</v>
      </c>
      <c r="AH305">
        <v>119207000</v>
      </c>
      <c r="AI305">
        <v>118874000</v>
      </c>
      <c r="AJ305">
        <v>26783000</v>
      </c>
      <c r="AK305">
        <v>4822300</v>
      </c>
      <c r="AL305">
        <v>5855500</v>
      </c>
    </row>
    <row r="306" spans="1:38" x14ac:dyDescent="0.25">
      <c r="A306" s="6">
        <v>42125</v>
      </c>
      <c r="B306" t="s">
        <v>38</v>
      </c>
      <c r="C306">
        <v>12924400</v>
      </c>
      <c r="D306">
        <v>8798600</v>
      </c>
      <c r="E306">
        <v>2175400</v>
      </c>
      <c r="F306">
        <v>6432000</v>
      </c>
      <c r="G306">
        <v>7775000</v>
      </c>
      <c r="H306">
        <v>21950000</v>
      </c>
      <c r="I306">
        <v>3450600</v>
      </c>
      <c r="J306">
        <v>2752000</v>
      </c>
      <c r="K306">
        <v>6018800</v>
      </c>
      <c r="L306">
        <v>8097000</v>
      </c>
      <c r="M306">
        <v>19591000</v>
      </c>
      <c r="N306">
        <v>22005000</v>
      </c>
      <c r="O306">
        <v>22365000</v>
      </c>
      <c r="P306">
        <v>18499800</v>
      </c>
      <c r="Q306">
        <v>2748000</v>
      </c>
      <c r="R306">
        <v>15100000</v>
      </c>
      <c r="S306">
        <v>14181000</v>
      </c>
      <c r="T306">
        <v>2201800</v>
      </c>
      <c r="U306">
        <v>12337000</v>
      </c>
      <c r="V306">
        <v>822000</v>
      </c>
      <c r="W306">
        <v>4562000</v>
      </c>
      <c r="X306">
        <v>5623000</v>
      </c>
      <c r="Y306">
        <v>99940000</v>
      </c>
      <c r="Z306">
        <v>19576000</v>
      </c>
      <c r="AA306">
        <v>8575300</v>
      </c>
      <c r="AB306">
        <v>2078199.9999999998</v>
      </c>
      <c r="AC306">
        <v>15589800</v>
      </c>
      <c r="AD306">
        <v>121945000</v>
      </c>
      <c r="AE306">
        <v>5072000</v>
      </c>
      <c r="AF306">
        <v>141536000</v>
      </c>
      <c r="AG306">
        <v>142224000</v>
      </c>
      <c r="AH306">
        <v>119531000</v>
      </c>
      <c r="AI306">
        <v>119859000</v>
      </c>
      <c r="AJ306">
        <v>26846000</v>
      </c>
      <c r="AK306">
        <v>4841700</v>
      </c>
      <c r="AL306">
        <v>5859000</v>
      </c>
    </row>
    <row r="307" spans="1:38" x14ac:dyDescent="0.25">
      <c r="A307" s="6">
        <v>42156</v>
      </c>
      <c r="B307" t="s">
        <v>38</v>
      </c>
      <c r="C307">
        <v>12965900</v>
      </c>
      <c r="D307">
        <v>8824200</v>
      </c>
      <c r="E307">
        <v>2160200</v>
      </c>
      <c r="F307">
        <v>6446000</v>
      </c>
      <c r="G307">
        <v>7775000</v>
      </c>
      <c r="H307">
        <v>21996000</v>
      </c>
      <c r="I307">
        <v>3457000</v>
      </c>
      <c r="J307">
        <v>2751000</v>
      </c>
      <c r="K307">
        <v>6032700</v>
      </c>
      <c r="L307">
        <v>8113000</v>
      </c>
      <c r="M307">
        <v>19603000</v>
      </c>
      <c r="N307">
        <v>22016000</v>
      </c>
      <c r="O307">
        <v>21949000</v>
      </c>
      <c r="P307">
        <v>18538500</v>
      </c>
      <c r="Q307">
        <v>2747000</v>
      </c>
      <c r="R307">
        <v>15126000</v>
      </c>
      <c r="S307">
        <v>14192000</v>
      </c>
      <c r="T307">
        <v>2205200</v>
      </c>
      <c r="U307">
        <v>12338000</v>
      </c>
      <c r="V307">
        <v>819000</v>
      </c>
      <c r="W307">
        <v>4563000</v>
      </c>
      <c r="X307">
        <v>5619000</v>
      </c>
      <c r="Y307">
        <v>100123000</v>
      </c>
      <c r="Z307">
        <v>19634000</v>
      </c>
      <c r="AA307">
        <v>8604900</v>
      </c>
      <c r="AB307">
        <v>2080500</v>
      </c>
      <c r="AC307">
        <v>15610700</v>
      </c>
      <c r="AD307">
        <v>122139000</v>
      </c>
      <c r="AE307">
        <v>5073000</v>
      </c>
      <c r="AF307">
        <v>141742000</v>
      </c>
      <c r="AG307">
        <v>142701000</v>
      </c>
      <c r="AH307">
        <v>119726000</v>
      </c>
      <c r="AI307">
        <v>120752000</v>
      </c>
      <c r="AJ307">
        <v>26888000</v>
      </c>
      <c r="AK307">
        <v>4865200</v>
      </c>
      <c r="AL307">
        <v>5857000</v>
      </c>
    </row>
    <row r="308" spans="1:38" x14ac:dyDescent="0.25">
      <c r="A308" s="6">
        <v>42186</v>
      </c>
      <c r="B308" t="s">
        <v>38</v>
      </c>
      <c r="C308">
        <v>13009300</v>
      </c>
      <c r="D308">
        <v>8825300</v>
      </c>
      <c r="E308">
        <v>2157300</v>
      </c>
      <c r="F308">
        <v>6467000</v>
      </c>
      <c r="G308">
        <v>7774000</v>
      </c>
      <c r="H308">
        <v>22047000</v>
      </c>
      <c r="I308">
        <v>3466200</v>
      </c>
      <c r="J308">
        <v>2756000</v>
      </c>
      <c r="K308">
        <v>6042400</v>
      </c>
      <c r="L308">
        <v>8131000</v>
      </c>
      <c r="M308">
        <v>19627000</v>
      </c>
      <c r="N308">
        <v>22031000</v>
      </c>
      <c r="O308">
        <v>20784000</v>
      </c>
      <c r="P308">
        <v>18580400</v>
      </c>
      <c r="Q308">
        <v>2756000</v>
      </c>
      <c r="R308">
        <v>15167000</v>
      </c>
      <c r="S308">
        <v>14206000</v>
      </c>
      <c r="T308">
        <v>2215100</v>
      </c>
      <c r="U308">
        <v>12352000</v>
      </c>
      <c r="V308">
        <v>808000</v>
      </c>
      <c r="W308">
        <v>4578000</v>
      </c>
      <c r="X308">
        <v>5630000</v>
      </c>
      <c r="Y308">
        <v>100338000</v>
      </c>
      <c r="Z308">
        <v>19672000</v>
      </c>
      <c r="AA308">
        <v>8631900</v>
      </c>
      <c r="AB308">
        <v>2088900</v>
      </c>
      <c r="AC308">
        <v>15633500</v>
      </c>
      <c r="AD308">
        <v>122369000</v>
      </c>
      <c r="AE308">
        <v>5069000</v>
      </c>
      <c r="AF308">
        <v>141996000</v>
      </c>
      <c r="AG308">
        <v>141747000</v>
      </c>
      <c r="AH308">
        <v>119965000</v>
      </c>
      <c r="AI308">
        <v>120963000</v>
      </c>
      <c r="AJ308">
        <v>26935000</v>
      </c>
      <c r="AK308">
        <v>4886700</v>
      </c>
      <c r="AL308">
        <v>5857300</v>
      </c>
    </row>
    <row r="309" spans="1:38" x14ac:dyDescent="0.25">
      <c r="A309" s="6">
        <v>42217</v>
      </c>
      <c r="B309" t="s">
        <v>38</v>
      </c>
      <c r="C309">
        <v>13036000</v>
      </c>
      <c r="D309">
        <v>8841100</v>
      </c>
      <c r="E309">
        <v>2163400</v>
      </c>
      <c r="F309">
        <v>6482000</v>
      </c>
      <c r="G309">
        <v>7774000</v>
      </c>
      <c r="H309">
        <v>22100000</v>
      </c>
      <c r="I309">
        <v>3475200</v>
      </c>
      <c r="J309">
        <v>2760000</v>
      </c>
      <c r="K309">
        <v>6047800</v>
      </c>
      <c r="L309">
        <v>8144000</v>
      </c>
      <c r="M309">
        <v>19624000</v>
      </c>
      <c r="N309">
        <v>22073000</v>
      </c>
      <c r="O309">
        <v>20973000</v>
      </c>
      <c r="P309">
        <v>18624900</v>
      </c>
      <c r="Q309">
        <v>2755000</v>
      </c>
      <c r="R309">
        <v>15199000</v>
      </c>
      <c r="S309">
        <v>14231000</v>
      </c>
      <c r="T309">
        <v>2213000</v>
      </c>
      <c r="U309">
        <v>12347000</v>
      </c>
      <c r="V309">
        <v>795000</v>
      </c>
      <c r="W309">
        <v>4573000</v>
      </c>
      <c r="X309">
        <v>5620000</v>
      </c>
      <c r="Y309">
        <v>100456000</v>
      </c>
      <c r="Z309">
        <v>19703000</v>
      </c>
      <c r="AA309">
        <v>8649000</v>
      </c>
      <c r="AB309">
        <v>2095900</v>
      </c>
      <c r="AC309">
        <v>15628000</v>
      </c>
      <c r="AD309">
        <v>122529000</v>
      </c>
      <c r="AE309">
        <v>5082000</v>
      </c>
      <c r="AF309">
        <v>142153000</v>
      </c>
      <c r="AG309">
        <v>141939000</v>
      </c>
      <c r="AH309">
        <v>120080000</v>
      </c>
      <c r="AI309">
        <v>120966000</v>
      </c>
      <c r="AJ309">
        <v>26935000</v>
      </c>
      <c r="AK309">
        <v>4894300</v>
      </c>
      <c r="AL309">
        <v>5855000</v>
      </c>
    </row>
    <row r="310" spans="1:38" x14ac:dyDescent="0.25">
      <c r="A310" s="6">
        <v>42248</v>
      </c>
      <c r="B310" t="s">
        <v>38</v>
      </c>
      <c r="C310">
        <v>13076300</v>
      </c>
      <c r="D310">
        <v>8842300</v>
      </c>
      <c r="E310">
        <v>2189900</v>
      </c>
      <c r="F310">
        <v>6490000</v>
      </c>
      <c r="G310">
        <v>7769000</v>
      </c>
      <c r="H310">
        <v>22140000</v>
      </c>
      <c r="I310">
        <v>3475400</v>
      </c>
      <c r="J310">
        <v>2761000</v>
      </c>
      <c r="K310">
        <v>6052100</v>
      </c>
      <c r="L310">
        <v>8149000</v>
      </c>
      <c r="M310">
        <v>19614000</v>
      </c>
      <c r="N310">
        <v>22057000</v>
      </c>
      <c r="O310">
        <v>21973000</v>
      </c>
      <c r="P310">
        <v>18664300</v>
      </c>
      <c r="Q310">
        <v>2764000</v>
      </c>
      <c r="R310">
        <v>15266000</v>
      </c>
      <c r="S310">
        <v>14210000</v>
      </c>
      <c r="T310">
        <v>2214000</v>
      </c>
      <c r="U310">
        <v>12346000</v>
      </c>
      <c r="V310">
        <v>778000</v>
      </c>
      <c r="W310">
        <v>4577000</v>
      </c>
      <c r="X310">
        <v>5620000</v>
      </c>
      <c r="Y310">
        <v>100582000</v>
      </c>
      <c r="Z310">
        <v>19705000</v>
      </c>
      <c r="AA310">
        <v>8648500</v>
      </c>
      <c r="AB310">
        <v>2096500</v>
      </c>
      <c r="AC310">
        <v>15630700</v>
      </c>
      <c r="AD310">
        <v>122639000</v>
      </c>
      <c r="AE310">
        <v>5086000</v>
      </c>
      <c r="AF310">
        <v>142253000</v>
      </c>
      <c r="AG310">
        <v>142497000</v>
      </c>
      <c r="AH310">
        <v>120196000</v>
      </c>
      <c r="AI310">
        <v>120524000</v>
      </c>
      <c r="AJ310">
        <v>26938000</v>
      </c>
      <c r="AK310">
        <v>4908000</v>
      </c>
      <c r="AL310">
        <v>5842600</v>
      </c>
    </row>
    <row r="311" spans="1:38" x14ac:dyDescent="0.25">
      <c r="A311" s="6">
        <v>42278</v>
      </c>
      <c r="B311" t="s">
        <v>38</v>
      </c>
      <c r="C311">
        <v>13134000</v>
      </c>
      <c r="D311">
        <v>8888200</v>
      </c>
      <c r="E311">
        <v>2189300</v>
      </c>
      <c r="F311">
        <v>6534000</v>
      </c>
      <c r="G311">
        <v>7765000</v>
      </c>
      <c r="H311">
        <v>22223000</v>
      </c>
      <c r="I311">
        <v>3495500</v>
      </c>
      <c r="J311">
        <v>2759000</v>
      </c>
      <c r="K311">
        <v>6061900</v>
      </c>
      <c r="L311">
        <v>8162000</v>
      </c>
      <c r="M311">
        <v>19656000</v>
      </c>
      <c r="N311">
        <v>22064000</v>
      </c>
      <c r="O311">
        <v>22446000</v>
      </c>
      <c r="P311">
        <v>18727500</v>
      </c>
      <c r="Q311">
        <v>2768000</v>
      </c>
      <c r="R311">
        <v>15323000</v>
      </c>
      <c r="S311">
        <v>14217000</v>
      </c>
      <c r="T311">
        <v>2218700</v>
      </c>
      <c r="U311">
        <v>12353000</v>
      </c>
      <c r="V311">
        <v>769000</v>
      </c>
      <c r="W311">
        <v>4588000</v>
      </c>
      <c r="X311">
        <v>5630000</v>
      </c>
      <c r="Y311">
        <v>100854000</v>
      </c>
      <c r="Z311">
        <v>19785000</v>
      </c>
      <c r="AA311">
        <v>8678100</v>
      </c>
      <c r="AB311">
        <v>2100100</v>
      </c>
      <c r="AC311">
        <v>15650700</v>
      </c>
      <c r="AD311">
        <v>122918000</v>
      </c>
      <c r="AE311">
        <v>5088000</v>
      </c>
      <c r="AF311">
        <v>142574000</v>
      </c>
      <c r="AG311">
        <v>143645000</v>
      </c>
      <c r="AH311">
        <v>120510000</v>
      </c>
      <c r="AI311">
        <v>121199000</v>
      </c>
      <c r="AJ311">
        <v>26963000</v>
      </c>
      <c r="AK311">
        <v>4907100</v>
      </c>
      <c r="AL311">
        <v>5849700</v>
      </c>
    </row>
    <row r="312" spans="1:38" x14ac:dyDescent="0.25">
      <c r="A312" s="6">
        <v>42309</v>
      </c>
      <c r="B312" t="s">
        <v>38</v>
      </c>
      <c r="C312">
        <v>13171700</v>
      </c>
      <c r="D312">
        <v>8900500</v>
      </c>
      <c r="E312">
        <v>2204500</v>
      </c>
      <c r="F312">
        <v>6589000</v>
      </c>
      <c r="G312">
        <v>7748000</v>
      </c>
      <c r="H312">
        <v>22266000</v>
      </c>
      <c r="I312">
        <v>3503800</v>
      </c>
      <c r="J312">
        <v>2766000</v>
      </c>
      <c r="K312">
        <v>6072200</v>
      </c>
      <c r="L312">
        <v>8178000</v>
      </c>
      <c r="M312">
        <v>19688000</v>
      </c>
      <c r="N312">
        <v>22076000</v>
      </c>
      <c r="O312">
        <v>22557000</v>
      </c>
      <c r="P312">
        <v>18761800</v>
      </c>
      <c r="Q312">
        <v>2756000</v>
      </c>
      <c r="R312">
        <v>15376000</v>
      </c>
      <c r="S312">
        <v>14221000</v>
      </c>
      <c r="T312">
        <v>2223500</v>
      </c>
      <c r="U312">
        <v>12346000</v>
      </c>
      <c r="V312">
        <v>753000</v>
      </c>
      <c r="W312">
        <v>4598000</v>
      </c>
      <c r="X312">
        <v>5639000</v>
      </c>
      <c r="Y312">
        <v>101082000</v>
      </c>
      <c r="Z312">
        <v>19826000</v>
      </c>
      <c r="AA312">
        <v>8701600</v>
      </c>
      <c r="AB312">
        <v>2106000</v>
      </c>
      <c r="AC312">
        <v>15690100</v>
      </c>
      <c r="AD312">
        <v>123158000</v>
      </c>
      <c r="AE312">
        <v>5089000</v>
      </c>
      <c r="AF312">
        <v>142846000</v>
      </c>
      <c r="AG312">
        <v>144066000</v>
      </c>
      <c r="AH312">
        <v>120770000</v>
      </c>
      <c r="AI312">
        <v>121509000</v>
      </c>
      <c r="AJ312">
        <v>27041000</v>
      </c>
      <c r="AK312">
        <v>4941900</v>
      </c>
      <c r="AL312">
        <v>5852000</v>
      </c>
    </row>
    <row r="313" spans="1:38" x14ac:dyDescent="0.25">
      <c r="A313" s="6">
        <v>42339</v>
      </c>
      <c r="B313" t="s">
        <v>38</v>
      </c>
      <c r="C313">
        <v>13211500</v>
      </c>
      <c r="D313">
        <v>8946100</v>
      </c>
      <c r="E313">
        <v>2201000</v>
      </c>
      <c r="F313">
        <v>6628000</v>
      </c>
      <c r="G313">
        <v>7748000</v>
      </c>
      <c r="H313">
        <v>22318000</v>
      </c>
      <c r="I313">
        <v>3518400</v>
      </c>
      <c r="J313">
        <v>2774000</v>
      </c>
      <c r="K313">
        <v>6078300</v>
      </c>
      <c r="L313">
        <v>8188000</v>
      </c>
      <c r="M313">
        <v>19730000</v>
      </c>
      <c r="N313">
        <v>22098000</v>
      </c>
      <c r="O313">
        <v>22460000</v>
      </c>
      <c r="P313">
        <v>18799600</v>
      </c>
      <c r="Q313">
        <v>2762000</v>
      </c>
      <c r="R313">
        <v>15413000</v>
      </c>
      <c r="S313">
        <v>14235000</v>
      </c>
      <c r="T313">
        <v>2223600</v>
      </c>
      <c r="U313">
        <v>12359000</v>
      </c>
      <c r="V313">
        <v>743000</v>
      </c>
      <c r="W313">
        <v>4611000</v>
      </c>
      <c r="X313">
        <v>5651000</v>
      </c>
      <c r="Y313">
        <v>101257000</v>
      </c>
      <c r="Z313">
        <v>19882000</v>
      </c>
      <c r="AA313">
        <v>8712100</v>
      </c>
      <c r="AB313">
        <v>2109900</v>
      </c>
      <c r="AC313">
        <v>15677700</v>
      </c>
      <c r="AD313">
        <v>123355000</v>
      </c>
      <c r="AE313">
        <v>5089000</v>
      </c>
      <c r="AF313">
        <v>143085000</v>
      </c>
      <c r="AG313">
        <v>144063000</v>
      </c>
      <c r="AH313">
        <v>120987000</v>
      </c>
      <c r="AI313">
        <v>121603000</v>
      </c>
      <c r="AJ313">
        <v>27043000</v>
      </c>
      <c r="AK313">
        <v>4956300</v>
      </c>
      <c r="AL313">
        <v>5852500</v>
      </c>
    </row>
    <row r="314" spans="1:38" x14ac:dyDescent="0.25">
      <c r="A314" s="6">
        <v>42370</v>
      </c>
      <c r="B314" t="s">
        <v>38</v>
      </c>
      <c r="C314">
        <v>13243200</v>
      </c>
      <c r="D314">
        <v>8905000</v>
      </c>
      <c r="E314">
        <v>2199500</v>
      </c>
      <c r="F314">
        <v>6639000</v>
      </c>
      <c r="G314">
        <v>7766000</v>
      </c>
      <c r="H314">
        <v>22334000</v>
      </c>
      <c r="I314">
        <v>3501200</v>
      </c>
      <c r="J314">
        <v>2771000</v>
      </c>
      <c r="K314">
        <v>6089400</v>
      </c>
      <c r="L314">
        <v>8207000</v>
      </c>
      <c r="M314">
        <v>19754000</v>
      </c>
      <c r="N314">
        <v>22114000</v>
      </c>
      <c r="O314">
        <v>21980000</v>
      </c>
      <c r="P314">
        <v>18832300</v>
      </c>
      <c r="Q314">
        <v>2763000</v>
      </c>
      <c r="R314">
        <v>15443000</v>
      </c>
      <c r="S314">
        <v>14255000</v>
      </c>
      <c r="T314">
        <v>2225000</v>
      </c>
      <c r="U314">
        <v>12387000</v>
      </c>
      <c r="V314">
        <v>728000</v>
      </c>
      <c r="W314">
        <v>4621000</v>
      </c>
      <c r="X314">
        <v>5647000</v>
      </c>
      <c r="Y314">
        <v>101343000</v>
      </c>
      <c r="Z314">
        <v>19877000</v>
      </c>
      <c r="AA314">
        <v>8747000</v>
      </c>
      <c r="AB314">
        <v>2117700</v>
      </c>
      <c r="AC314">
        <v>15718100</v>
      </c>
      <c r="AD314">
        <v>123457000</v>
      </c>
      <c r="AE314">
        <v>5088000</v>
      </c>
      <c r="AF314">
        <v>143211000</v>
      </c>
      <c r="AG314">
        <v>141088000</v>
      </c>
      <c r="AH314">
        <v>121097000</v>
      </c>
      <c r="AI314">
        <v>119108000</v>
      </c>
      <c r="AJ314">
        <v>27072000</v>
      </c>
      <c r="AK314">
        <v>4942400</v>
      </c>
      <c r="AL314">
        <v>5855500</v>
      </c>
    </row>
    <row r="315" spans="1:38" x14ac:dyDescent="0.25">
      <c r="A315" s="6">
        <v>42401</v>
      </c>
      <c r="B315" t="s">
        <v>38</v>
      </c>
      <c r="C315">
        <v>13276900</v>
      </c>
      <c r="D315">
        <v>8911400</v>
      </c>
      <c r="E315">
        <v>2211100</v>
      </c>
      <c r="F315">
        <v>6662000</v>
      </c>
      <c r="G315">
        <v>7753000</v>
      </c>
      <c r="H315">
        <v>22408000</v>
      </c>
      <c r="I315">
        <v>3523700</v>
      </c>
      <c r="J315">
        <v>2777000</v>
      </c>
      <c r="K315">
        <v>6094700</v>
      </c>
      <c r="L315">
        <v>8213000</v>
      </c>
      <c r="M315">
        <v>19747000</v>
      </c>
      <c r="N315">
        <v>22130000</v>
      </c>
      <c r="O315">
        <v>22413000</v>
      </c>
      <c r="P315">
        <v>18884300</v>
      </c>
      <c r="Q315">
        <v>2773000</v>
      </c>
      <c r="R315">
        <v>15488000</v>
      </c>
      <c r="S315">
        <v>14269000</v>
      </c>
      <c r="T315">
        <v>2229300</v>
      </c>
      <c r="U315">
        <v>12375000</v>
      </c>
      <c r="V315">
        <v>710000</v>
      </c>
      <c r="W315">
        <v>4622000</v>
      </c>
      <c r="X315">
        <v>5664000</v>
      </c>
      <c r="Y315">
        <v>101571000</v>
      </c>
      <c r="Z315">
        <v>19902000</v>
      </c>
      <c r="AA315">
        <v>8760800</v>
      </c>
      <c r="AB315">
        <v>2118100</v>
      </c>
      <c r="AC315">
        <v>15766500</v>
      </c>
      <c r="AD315">
        <v>123701000</v>
      </c>
      <c r="AE315">
        <v>5084000</v>
      </c>
      <c r="AF315">
        <v>143448000</v>
      </c>
      <c r="AG315">
        <v>141919000</v>
      </c>
      <c r="AH315">
        <v>121318000</v>
      </c>
      <c r="AI315">
        <v>119506000</v>
      </c>
      <c r="AJ315">
        <v>27123000</v>
      </c>
      <c r="AK315">
        <v>4945600</v>
      </c>
      <c r="AL315">
        <v>5854000</v>
      </c>
    </row>
    <row r="316" spans="1:38" x14ac:dyDescent="0.25">
      <c r="A316" s="6">
        <v>42430</v>
      </c>
      <c r="B316" t="s">
        <v>38</v>
      </c>
      <c r="C316">
        <v>13308300</v>
      </c>
      <c r="D316">
        <v>8931700</v>
      </c>
      <c r="E316">
        <v>2228200</v>
      </c>
      <c r="F316">
        <v>6705000</v>
      </c>
      <c r="G316">
        <v>7736000</v>
      </c>
      <c r="H316">
        <v>22443000</v>
      </c>
      <c r="I316">
        <v>3534100</v>
      </c>
      <c r="J316">
        <v>2781000</v>
      </c>
      <c r="K316">
        <v>6110700</v>
      </c>
      <c r="L316">
        <v>8231000</v>
      </c>
      <c r="M316">
        <v>19752000</v>
      </c>
      <c r="N316">
        <v>22166000</v>
      </c>
      <c r="O316">
        <v>22552000</v>
      </c>
      <c r="P316">
        <v>18908800</v>
      </c>
      <c r="Q316">
        <v>2779000</v>
      </c>
      <c r="R316">
        <v>15537000</v>
      </c>
      <c r="S316">
        <v>14294000</v>
      </c>
      <c r="T316">
        <v>2229500</v>
      </c>
      <c r="U316">
        <v>12355000</v>
      </c>
      <c r="V316">
        <v>692000</v>
      </c>
      <c r="W316">
        <v>4619000</v>
      </c>
      <c r="X316">
        <v>5670000</v>
      </c>
      <c r="Y316">
        <v>101755000</v>
      </c>
      <c r="Z316">
        <v>19928000</v>
      </c>
      <c r="AA316">
        <v>8766400</v>
      </c>
      <c r="AB316">
        <v>2120500</v>
      </c>
      <c r="AC316">
        <v>15797200</v>
      </c>
      <c r="AD316">
        <v>123921000</v>
      </c>
      <c r="AE316">
        <v>5091000</v>
      </c>
      <c r="AF316">
        <v>143673000</v>
      </c>
      <c r="AG316">
        <v>142814000</v>
      </c>
      <c r="AH316">
        <v>121507000</v>
      </c>
      <c r="AI316">
        <v>120262000</v>
      </c>
      <c r="AJ316">
        <v>27167000</v>
      </c>
      <c r="AK316">
        <v>4958000</v>
      </c>
      <c r="AL316">
        <v>5855900</v>
      </c>
    </row>
    <row r="317" spans="1:38" x14ac:dyDescent="0.25">
      <c r="A317" s="6">
        <v>42461</v>
      </c>
      <c r="B317" t="s">
        <v>38</v>
      </c>
      <c r="C317">
        <v>13324400</v>
      </c>
      <c r="D317">
        <v>8966900</v>
      </c>
      <c r="E317">
        <v>2227500</v>
      </c>
      <c r="F317">
        <v>6704000</v>
      </c>
      <c r="G317">
        <v>7735000</v>
      </c>
      <c r="H317">
        <v>22495000</v>
      </c>
      <c r="I317">
        <v>3549000</v>
      </c>
      <c r="J317">
        <v>2769000</v>
      </c>
      <c r="K317">
        <v>6123900</v>
      </c>
      <c r="L317">
        <v>8249000</v>
      </c>
      <c r="M317">
        <v>19743000</v>
      </c>
      <c r="N317">
        <v>22161000</v>
      </c>
      <c r="O317">
        <v>22578000</v>
      </c>
      <c r="P317">
        <v>18945700</v>
      </c>
      <c r="Q317">
        <v>2781000</v>
      </c>
      <c r="R317">
        <v>15552000</v>
      </c>
      <c r="S317">
        <v>14303000</v>
      </c>
      <c r="T317">
        <v>2233700</v>
      </c>
      <c r="U317">
        <v>12356000</v>
      </c>
      <c r="V317">
        <v>683000</v>
      </c>
      <c r="W317">
        <v>4621000</v>
      </c>
      <c r="X317">
        <v>5674000</v>
      </c>
      <c r="Y317">
        <v>101922000</v>
      </c>
      <c r="Z317">
        <v>19994000</v>
      </c>
      <c r="AA317">
        <v>8793700</v>
      </c>
      <c r="AB317">
        <v>2124600</v>
      </c>
      <c r="AC317">
        <v>15791500</v>
      </c>
      <c r="AD317">
        <v>124083000</v>
      </c>
      <c r="AE317">
        <v>5089000</v>
      </c>
      <c r="AF317">
        <v>143826000</v>
      </c>
      <c r="AG317">
        <v>143894000</v>
      </c>
      <c r="AH317">
        <v>121665000</v>
      </c>
      <c r="AI317">
        <v>121316000</v>
      </c>
      <c r="AJ317">
        <v>27177000</v>
      </c>
      <c r="AK317">
        <v>4969300</v>
      </c>
      <c r="AL317">
        <v>5861000</v>
      </c>
    </row>
    <row r="318" spans="1:38" x14ac:dyDescent="0.25">
      <c r="A318" s="6">
        <v>42491</v>
      </c>
      <c r="B318" t="s">
        <v>38</v>
      </c>
      <c r="C318">
        <v>13346700</v>
      </c>
      <c r="D318">
        <v>8958200</v>
      </c>
      <c r="E318">
        <v>2213800</v>
      </c>
      <c r="F318">
        <v>6690000</v>
      </c>
      <c r="G318">
        <v>7712000</v>
      </c>
      <c r="H318">
        <v>22544000</v>
      </c>
      <c r="I318">
        <v>3557100</v>
      </c>
      <c r="J318">
        <v>2791000</v>
      </c>
      <c r="K318">
        <v>6129300</v>
      </c>
      <c r="L318">
        <v>8263000</v>
      </c>
      <c r="M318">
        <v>19699000</v>
      </c>
      <c r="N318">
        <v>22187000</v>
      </c>
      <c r="O318">
        <v>22538000</v>
      </c>
      <c r="P318">
        <v>18987200</v>
      </c>
      <c r="Q318">
        <v>2739000</v>
      </c>
      <c r="R318">
        <v>15561000</v>
      </c>
      <c r="S318">
        <v>14317000</v>
      </c>
      <c r="T318">
        <v>2230400</v>
      </c>
      <c r="U318">
        <v>12335000</v>
      </c>
      <c r="V318">
        <v>674000</v>
      </c>
      <c r="W318">
        <v>4623000</v>
      </c>
      <c r="X318">
        <v>5667000</v>
      </c>
      <c r="Y318">
        <v>101983000</v>
      </c>
      <c r="Z318">
        <v>20022000</v>
      </c>
      <c r="AA318">
        <v>8833800</v>
      </c>
      <c r="AB318">
        <v>2133200</v>
      </c>
      <c r="AC318">
        <v>15800300</v>
      </c>
      <c r="AD318">
        <v>124170000</v>
      </c>
      <c r="AE318">
        <v>5079000</v>
      </c>
      <c r="AF318">
        <v>143869000</v>
      </c>
      <c r="AG318">
        <v>144525000</v>
      </c>
      <c r="AH318">
        <v>121682000</v>
      </c>
      <c r="AI318">
        <v>121987000</v>
      </c>
      <c r="AJ318">
        <v>27187000</v>
      </c>
      <c r="AK318">
        <v>4975700</v>
      </c>
      <c r="AL318">
        <v>5857000</v>
      </c>
    </row>
    <row r="319" spans="1:38" x14ac:dyDescent="0.25">
      <c r="A319" s="6">
        <v>42522</v>
      </c>
      <c r="B319" t="s">
        <v>38</v>
      </c>
      <c r="C319">
        <v>13374400</v>
      </c>
      <c r="D319">
        <v>8984900</v>
      </c>
      <c r="E319">
        <v>2235400</v>
      </c>
      <c r="F319">
        <v>6690000</v>
      </c>
      <c r="G319">
        <v>7714000</v>
      </c>
      <c r="H319">
        <v>22603000</v>
      </c>
      <c r="I319">
        <v>3562200</v>
      </c>
      <c r="J319">
        <v>2798000</v>
      </c>
      <c r="K319">
        <v>6137300</v>
      </c>
      <c r="L319">
        <v>8280000</v>
      </c>
      <c r="M319">
        <v>19705000</v>
      </c>
      <c r="N319">
        <v>22215000</v>
      </c>
      <c r="O319">
        <v>22106000</v>
      </c>
      <c r="P319">
        <v>19040400</v>
      </c>
      <c r="Q319">
        <v>2780000</v>
      </c>
      <c r="R319">
        <v>15610000</v>
      </c>
      <c r="S319">
        <v>14328000</v>
      </c>
      <c r="T319">
        <v>2237600</v>
      </c>
      <c r="U319">
        <v>12347000</v>
      </c>
      <c r="V319">
        <v>668000</v>
      </c>
      <c r="W319">
        <v>4633000</v>
      </c>
      <c r="X319">
        <v>5683000</v>
      </c>
      <c r="Y319">
        <v>102246000</v>
      </c>
      <c r="Z319">
        <v>20081000</v>
      </c>
      <c r="AA319">
        <v>8858200</v>
      </c>
      <c r="AB319">
        <v>2142800</v>
      </c>
      <c r="AC319">
        <v>15824800</v>
      </c>
      <c r="AD319">
        <v>124461000</v>
      </c>
      <c r="AE319">
        <v>5089000</v>
      </c>
      <c r="AF319">
        <v>144166000</v>
      </c>
      <c r="AG319">
        <v>145182000</v>
      </c>
      <c r="AH319">
        <v>121951000</v>
      </c>
      <c r="AI319">
        <v>123076000</v>
      </c>
      <c r="AJ319">
        <v>27209000</v>
      </c>
      <c r="AK319">
        <v>4970600</v>
      </c>
      <c r="AL319">
        <v>5857700</v>
      </c>
    </row>
    <row r="320" spans="1:38" x14ac:dyDescent="0.25">
      <c r="A320" s="6">
        <v>42552</v>
      </c>
      <c r="B320" t="s">
        <v>38</v>
      </c>
      <c r="C320">
        <v>13398500</v>
      </c>
      <c r="D320">
        <v>9022200</v>
      </c>
      <c r="E320">
        <v>2253900</v>
      </c>
      <c r="F320">
        <v>6708000</v>
      </c>
      <c r="G320">
        <v>7723000</v>
      </c>
      <c r="H320">
        <v>22644000</v>
      </c>
      <c r="I320">
        <v>3549100</v>
      </c>
      <c r="J320">
        <v>2802000</v>
      </c>
      <c r="K320">
        <v>6149500</v>
      </c>
      <c r="L320">
        <v>8300000</v>
      </c>
      <c r="M320">
        <v>19731000</v>
      </c>
      <c r="N320">
        <v>22257000</v>
      </c>
      <c r="O320">
        <v>21000000</v>
      </c>
      <c r="P320">
        <v>19094600</v>
      </c>
      <c r="Q320">
        <v>2778000</v>
      </c>
      <c r="R320">
        <v>15652000</v>
      </c>
      <c r="S320">
        <v>14362000</v>
      </c>
      <c r="T320">
        <v>2246500</v>
      </c>
      <c r="U320">
        <v>12359000</v>
      </c>
      <c r="V320">
        <v>664000</v>
      </c>
      <c r="W320">
        <v>4636000</v>
      </c>
      <c r="X320">
        <v>5685000</v>
      </c>
      <c r="Y320">
        <v>102469000</v>
      </c>
      <c r="Z320">
        <v>20165000</v>
      </c>
      <c r="AA320">
        <v>8896500</v>
      </c>
      <c r="AB320">
        <v>2150300</v>
      </c>
      <c r="AC320">
        <v>15843400</v>
      </c>
      <c r="AD320">
        <v>124726000</v>
      </c>
      <c r="AE320">
        <v>5093000</v>
      </c>
      <c r="AF320">
        <v>144457000</v>
      </c>
      <c r="AG320">
        <v>144203000</v>
      </c>
      <c r="AH320">
        <v>122200000</v>
      </c>
      <c r="AI320">
        <v>123203000</v>
      </c>
      <c r="AJ320">
        <v>27245000</v>
      </c>
      <c r="AK320">
        <v>4984200</v>
      </c>
      <c r="AL320">
        <v>5861200</v>
      </c>
    </row>
    <row r="321" spans="1:38" x14ac:dyDescent="0.25">
      <c r="A321" s="6">
        <v>42583</v>
      </c>
      <c r="B321" t="s">
        <v>38</v>
      </c>
      <c r="C321">
        <v>13426900</v>
      </c>
      <c r="D321">
        <v>9032200</v>
      </c>
      <c r="E321">
        <v>2245600</v>
      </c>
      <c r="F321">
        <v>6704000</v>
      </c>
      <c r="G321">
        <v>7703000</v>
      </c>
      <c r="H321">
        <v>22697000</v>
      </c>
      <c r="I321">
        <v>3563000</v>
      </c>
      <c r="J321">
        <v>2805000</v>
      </c>
      <c r="K321">
        <v>6161500</v>
      </c>
      <c r="L321">
        <v>8315000</v>
      </c>
      <c r="M321">
        <v>19707000</v>
      </c>
      <c r="N321">
        <v>22290000</v>
      </c>
      <c r="O321">
        <v>21202000</v>
      </c>
      <c r="P321">
        <v>19134300</v>
      </c>
      <c r="Q321">
        <v>2778000</v>
      </c>
      <c r="R321">
        <v>15673000</v>
      </c>
      <c r="S321">
        <v>14391000</v>
      </c>
      <c r="T321">
        <v>2243800</v>
      </c>
      <c r="U321">
        <v>12342000</v>
      </c>
      <c r="V321">
        <v>661000</v>
      </c>
      <c r="W321">
        <v>4639000</v>
      </c>
      <c r="X321">
        <v>5695000</v>
      </c>
      <c r="Y321">
        <v>102636000</v>
      </c>
      <c r="Z321">
        <v>20196000</v>
      </c>
      <c r="AA321">
        <v>8920000</v>
      </c>
      <c r="AB321">
        <v>2153000</v>
      </c>
      <c r="AC321">
        <v>15860100</v>
      </c>
      <c r="AD321">
        <v>124926000</v>
      </c>
      <c r="AE321">
        <v>5094000</v>
      </c>
      <c r="AF321">
        <v>144633000</v>
      </c>
      <c r="AG321">
        <v>144441000</v>
      </c>
      <c r="AH321">
        <v>122343000</v>
      </c>
      <c r="AI321">
        <v>123239000</v>
      </c>
      <c r="AJ321">
        <v>27282000</v>
      </c>
      <c r="AK321">
        <v>5002700</v>
      </c>
      <c r="AL321">
        <v>5864200</v>
      </c>
    </row>
    <row r="322" spans="1:38" x14ac:dyDescent="0.25">
      <c r="A322" s="6">
        <v>42614</v>
      </c>
      <c r="B322" t="s">
        <v>38</v>
      </c>
      <c r="C322">
        <v>13449200</v>
      </c>
      <c r="D322">
        <v>9076100</v>
      </c>
      <c r="E322">
        <v>2235200</v>
      </c>
      <c r="F322">
        <v>6727000</v>
      </c>
      <c r="G322">
        <v>7693000</v>
      </c>
      <c r="H322">
        <v>22745000</v>
      </c>
      <c r="I322">
        <v>3587100</v>
      </c>
      <c r="J322">
        <v>2811000</v>
      </c>
      <c r="K322">
        <v>6167000</v>
      </c>
      <c r="L322">
        <v>8324000</v>
      </c>
      <c r="M322">
        <v>19718000</v>
      </c>
      <c r="N322">
        <v>22316000</v>
      </c>
      <c r="O322">
        <v>22237000</v>
      </c>
      <c r="P322">
        <v>19157900</v>
      </c>
      <c r="Q322">
        <v>2786000</v>
      </c>
      <c r="R322">
        <v>15684000</v>
      </c>
      <c r="S322">
        <v>14404000</v>
      </c>
      <c r="T322">
        <v>2246500</v>
      </c>
      <c r="U322">
        <v>12330000</v>
      </c>
      <c r="V322">
        <v>661000</v>
      </c>
      <c r="W322">
        <v>4637000</v>
      </c>
      <c r="X322">
        <v>5708000</v>
      </c>
      <c r="Y322">
        <v>102848000</v>
      </c>
      <c r="Z322">
        <v>20279000</v>
      </c>
      <c r="AA322">
        <v>8956500</v>
      </c>
      <c r="AB322">
        <v>2156500</v>
      </c>
      <c r="AC322">
        <v>15887400</v>
      </c>
      <c r="AD322">
        <v>125164000</v>
      </c>
      <c r="AE322">
        <v>5101000</v>
      </c>
      <c r="AF322">
        <v>144882000</v>
      </c>
      <c r="AG322">
        <v>145084000</v>
      </c>
      <c r="AH322">
        <v>122566000</v>
      </c>
      <c r="AI322">
        <v>122847000</v>
      </c>
      <c r="AJ322">
        <v>27322000</v>
      </c>
      <c r="AK322">
        <v>5001000</v>
      </c>
      <c r="AL322">
        <v>5877500</v>
      </c>
    </row>
    <row r="323" spans="1:38" x14ac:dyDescent="0.25">
      <c r="A323" s="6">
        <v>42644</v>
      </c>
      <c r="B323" t="s">
        <v>38</v>
      </c>
      <c r="C323">
        <v>13454300</v>
      </c>
      <c r="D323">
        <v>9097000</v>
      </c>
      <c r="E323">
        <v>2240200</v>
      </c>
      <c r="F323">
        <v>6743000</v>
      </c>
      <c r="G323">
        <v>7692000</v>
      </c>
      <c r="H323">
        <v>22790000</v>
      </c>
      <c r="I323">
        <v>3590600</v>
      </c>
      <c r="J323">
        <v>2817000</v>
      </c>
      <c r="K323">
        <v>6172600</v>
      </c>
      <c r="L323">
        <v>8330000</v>
      </c>
      <c r="M323">
        <v>19727000</v>
      </c>
      <c r="N323">
        <v>22308000</v>
      </c>
      <c r="O323">
        <v>22657000</v>
      </c>
      <c r="P323">
        <v>19199500</v>
      </c>
      <c r="Q323">
        <v>2780000</v>
      </c>
      <c r="R323">
        <v>15695000</v>
      </c>
      <c r="S323">
        <v>14399000</v>
      </c>
      <c r="T323">
        <v>2249200</v>
      </c>
      <c r="U323">
        <v>12325000</v>
      </c>
      <c r="V323">
        <v>659000</v>
      </c>
      <c r="W323">
        <v>4633000</v>
      </c>
      <c r="X323">
        <v>5711000</v>
      </c>
      <c r="Y323">
        <v>102971000</v>
      </c>
      <c r="Z323">
        <v>20334000</v>
      </c>
      <c r="AA323">
        <v>8987900</v>
      </c>
      <c r="AB323">
        <v>2157700</v>
      </c>
      <c r="AC323">
        <v>15880600</v>
      </c>
      <c r="AD323">
        <v>125279000</v>
      </c>
      <c r="AE323">
        <v>5092000</v>
      </c>
      <c r="AF323">
        <v>145006000</v>
      </c>
      <c r="AG323">
        <v>145969000</v>
      </c>
      <c r="AH323">
        <v>122698000</v>
      </c>
      <c r="AI323">
        <v>123312000</v>
      </c>
      <c r="AJ323">
        <v>27331000</v>
      </c>
      <c r="AK323">
        <v>5012800</v>
      </c>
      <c r="AL323">
        <v>5881200</v>
      </c>
    </row>
    <row r="324" spans="1:38" x14ac:dyDescent="0.25">
      <c r="A324" s="6">
        <v>42675</v>
      </c>
      <c r="B324" t="s">
        <v>38</v>
      </c>
      <c r="C324">
        <v>13482200</v>
      </c>
      <c r="D324">
        <v>9139600</v>
      </c>
      <c r="E324">
        <v>2256300</v>
      </c>
      <c r="F324">
        <v>6771000</v>
      </c>
      <c r="G324">
        <v>7695000</v>
      </c>
      <c r="H324">
        <v>22821000</v>
      </c>
      <c r="I324">
        <v>3593000</v>
      </c>
      <c r="J324">
        <v>2811000</v>
      </c>
      <c r="K324">
        <v>6175900</v>
      </c>
      <c r="L324">
        <v>8342000</v>
      </c>
      <c r="M324">
        <v>19762000</v>
      </c>
      <c r="N324">
        <v>22294000</v>
      </c>
      <c r="O324">
        <v>22778000</v>
      </c>
      <c r="P324">
        <v>19227700</v>
      </c>
      <c r="Q324">
        <v>2768000</v>
      </c>
      <c r="R324">
        <v>15739000</v>
      </c>
      <c r="S324">
        <v>14395000</v>
      </c>
      <c r="T324">
        <v>2252600</v>
      </c>
      <c r="U324">
        <v>12325000</v>
      </c>
      <c r="V324">
        <v>666000</v>
      </c>
      <c r="W324">
        <v>4630000</v>
      </c>
      <c r="X324">
        <v>5718000</v>
      </c>
      <c r="Y324">
        <v>103114000</v>
      </c>
      <c r="Z324">
        <v>20380000</v>
      </c>
      <c r="AA324">
        <v>8988200</v>
      </c>
      <c r="AB324">
        <v>2165800</v>
      </c>
      <c r="AC324">
        <v>15867700</v>
      </c>
      <c r="AD324">
        <v>125408000</v>
      </c>
      <c r="AE324">
        <v>5088000</v>
      </c>
      <c r="AF324">
        <v>145170000</v>
      </c>
      <c r="AG324">
        <v>146393000</v>
      </c>
      <c r="AH324">
        <v>122876000</v>
      </c>
      <c r="AI324">
        <v>123615000</v>
      </c>
      <c r="AJ324">
        <v>27346000</v>
      </c>
      <c r="AK324">
        <v>5034600</v>
      </c>
      <c r="AL324">
        <v>5886800</v>
      </c>
    </row>
    <row r="325" spans="1:38" x14ac:dyDescent="0.25">
      <c r="A325" s="6">
        <v>42705</v>
      </c>
      <c r="B325" t="s">
        <v>38</v>
      </c>
      <c r="C325">
        <v>13498400</v>
      </c>
      <c r="D325">
        <v>9143600</v>
      </c>
      <c r="E325">
        <v>2245900</v>
      </c>
      <c r="F325">
        <v>6783000</v>
      </c>
      <c r="G325">
        <v>7708000</v>
      </c>
      <c r="H325">
        <v>22871000</v>
      </c>
      <c r="I325">
        <v>3603600</v>
      </c>
      <c r="J325">
        <v>2819000</v>
      </c>
      <c r="K325">
        <v>6194600</v>
      </c>
      <c r="L325">
        <v>8364000</v>
      </c>
      <c r="M325">
        <v>19794000</v>
      </c>
      <c r="N325">
        <v>22299000</v>
      </c>
      <c r="O325">
        <v>22636000</v>
      </c>
      <c r="P325">
        <v>19266900</v>
      </c>
      <c r="Q325">
        <v>2762000</v>
      </c>
      <c r="R325">
        <v>15744000</v>
      </c>
      <c r="S325">
        <v>14395000</v>
      </c>
      <c r="T325">
        <v>2258900</v>
      </c>
      <c r="U325">
        <v>12343000</v>
      </c>
      <c r="V325">
        <v>668000</v>
      </c>
      <c r="W325">
        <v>4635000</v>
      </c>
      <c r="X325">
        <v>5701000</v>
      </c>
      <c r="Y325">
        <v>103232000</v>
      </c>
      <c r="Z325">
        <v>20416000</v>
      </c>
      <c r="AA325">
        <v>9013200</v>
      </c>
      <c r="AB325">
        <v>2169300</v>
      </c>
      <c r="AC325">
        <v>15881000</v>
      </c>
      <c r="AD325">
        <v>125531000</v>
      </c>
      <c r="AE325">
        <v>5085000</v>
      </c>
      <c r="AF325">
        <v>145325000</v>
      </c>
      <c r="AG325">
        <v>146158000</v>
      </c>
      <c r="AH325">
        <v>123026000</v>
      </c>
      <c r="AI325">
        <v>123522000</v>
      </c>
      <c r="AJ325">
        <v>27374000</v>
      </c>
      <c r="AK325">
        <v>5048000</v>
      </c>
      <c r="AL325">
        <v>5888400</v>
      </c>
    </row>
    <row r="326" spans="1:38" x14ac:dyDescent="0.25">
      <c r="A326" s="6">
        <v>42736</v>
      </c>
      <c r="B326" t="s">
        <v>38</v>
      </c>
      <c r="C326">
        <v>13513500</v>
      </c>
      <c r="D326">
        <v>9171300</v>
      </c>
      <c r="E326">
        <v>2245400</v>
      </c>
      <c r="F326">
        <v>6817000</v>
      </c>
      <c r="G326">
        <v>7718000</v>
      </c>
      <c r="H326">
        <v>22888000</v>
      </c>
      <c r="I326">
        <v>3595700</v>
      </c>
      <c r="J326">
        <v>2817000</v>
      </c>
      <c r="K326">
        <v>6212700</v>
      </c>
      <c r="L326">
        <v>8394000</v>
      </c>
      <c r="M326">
        <v>19845000</v>
      </c>
      <c r="N326">
        <v>22311000</v>
      </c>
      <c r="O326">
        <v>22169000</v>
      </c>
      <c r="P326">
        <v>19292200</v>
      </c>
      <c r="Q326">
        <v>2754000</v>
      </c>
      <c r="R326">
        <v>15759000</v>
      </c>
      <c r="S326">
        <v>14399000</v>
      </c>
      <c r="T326">
        <v>2264100</v>
      </c>
      <c r="U326">
        <v>12355000</v>
      </c>
      <c r="V326">
        <v>673000</v>
      </c>
      <c r="W326">
        <v>4637000</v>
      </c>
      <c r="X326">
        <v>5713000</v>
      </c>
      <c r="Y326">
        <v>103385000</v>
      </c>
      <c r="Z326">
        <v>20475000</v>
      </c>
      <c r="AA326">
        <v>9039800</v>
      </c>
      <c r="AB326">
        <v>2180900</v>
      </c>
      <c r="AC326">
        <v>15916300</v>
      </c>
      <c r="AD326">
        <v>125696000</v>
      </c>
      <c r="AE326">
        <v>5095000</v>
      </c>
      <c r="AF326">
        <v>145541000</v>
      </c>
      <c r="AG326">
        <v>143273000</v>
      </c>
      <c r="AH326">
        <v>123230000</v>
      </c>
      <c r="AI326">
        <v>121104000</v>
      </c>
      <c r="AJ326">
        <v>27402000</v>
      </c>
      <c r="AK326">
        <v>5035100</v>
      </c>
      <c r="AL326">
        <v>5894800</v>
      </c>
    </row>
    <row r="327" spans="1:38" x14ac:dyDescent="0.25">
      <c r="A327" s="6">
        <v>42767</v>
      </c>
      <c r="B327" t="s">
        <v>38</v>
      </c>
      <c r="C327">
        <v>13538900</v>
      </c>
      <c r="D327">
        <v>9184200</v>
      </c>
      <c r="E327">
        <v>2253400</v>
      </c>
      <c r="F327">
        <v>6871000</v>
      </c>
      <c r="G327">
        <v>7722000</v>
      </c>
      <c r="H327">
        <v>22956000</v>
      </c>
      <c r="I327">
        <v>3627700</v>
      </c>
      <c r="J327">
        <v>2815000</v>
      </c>
      <c r="K327">
        <v>6215100</v>
      </c>
      <c r="L327">
        <v>8399000</v>
      </c>
      <c r="M327">
        <v>19933000</v>
      </c>
      <c r="N327">
        <v>22321000</v>
      </c>
      <c r="O327">
        <v>22623000</v>
      </c>
      <c r="P327">
        <v>19328000</v>
      </c>
      <c r="Q327">
        <v>2748000</v>
      </c>
      <c r="R327">
        <v>15792000</v>
      </c>
      <c r="S327">
        <v>14413000</v>
      </c>
      <c r="T327">
        <v>2267200</v>
      </c>
      <c r="U327">
        <v>12377000</v>
      </c>
      <c r="V327">
        <v>685000</v>
      </c>
      <c r="W327">
        <v>4655000</v>
      </c>
      <c r="X327">
        <v>5723000</v>
      </c>
      <c r="Y327">
        <v>103519000</v>
      </c>
      <c r="Z327">
        <v>20510000</v>
      </c>
      <c r="AA327">
        <v>9058500</v>
      </c>
      <c r="AB327">
        <v>2183900</v>
      </c>
      <c r="AC327">
        <v>15887600</v>
      </c>
      <c r="AD327">
        <v>125840000</v>
      </c>
      <c r="AE327">
        <v>5093000</v>
      </c>
      <c r="AF327">
        <v>145773000</v>
      </c>
      <c r="AG327">
        <v>144292000</v>
      </c>
      <c r="AH327">
        <v>123452000</v>
      </c>
      <c r="AI327">
        <v>121669000</v>
      </c>
      <c r="AJ327">
        <v>27391000</v>
      </c>
      <c r="AK327">
        <v>5042700</v>
      </c>
      <c r="AL327">
        <v>5905600</v>
      </c>
    </row>
    <row r="328" spans="1:38" x14ac:dyDescent="0.25">
      <c r="A328" s="6">
        <v>42795</v>
      </c>
      <c r="B328" t="s">
        <v>38</v>
      </c>
      <c r="C328">
        <v>13565700</v>
      </c>
      <c r="D328">
        <v>9220900</v>
      </c>
      <c r="E328">
        <v>2235300</v>
      </c>
      <c r="F328">
        <v>6872000</v>
      </c>
      <c r="G328">
        <v>7730000</v>
      </c>
      <c r="H328">
        <v>22966000</v>
      </c>
      <c r="I328">
        <v>3622000</v>
      </c>
      <c r="J328">
        <v>2812000</v>
      </c>
      <c r="K328">
        <v>6217800</v>
      </c>
      <c r="L328">
        <v>8403000</v>
      </c>
      <c r="M328">
        <v>19956000</v>
      </c>
      <c r="N328">
        <v>22323000</v>
      </c>
      <c r="O328">
        <v>22692000</v>
      </c>
      <c r="P328">
        <v>19344400</v>
      </c>
      <c r="Q328">
        <v>2742000</v>
      </c>
      <c r="R328">
        <v>15801000</v>
      </c>
      <c r="S328">
        <v>14417000</v>
      </c>
      <c r="T328">
        <v>2267600</v>
      </c>
      <c r="U328">
        <v>12390000</v>
      </c>
      <c r="V328">
        <v>694000</v>
      </c>
      <c r="W328">
        <v>4660000</v>
      </c>
      <c r="X328">
        <v>5723000</v>
      </c>
      <c r="Y328">
        <v>103573000</v>
      </c>
      <c r="Z328">
        <v>20567000</v>
      </c>
      <c r="AA328">
        <v>9078900</v>
      </c>
      <c r="AB328">
        <v>2185300</v>
      </c>
      <c r="AC328">
        <v>15860200</v>
      </c>
      <c r="AD328">
        <v>125896000</v>
      </c>
      <c r="AE328">
        <v>5094000</v>
      </c>
      <c r="AF328">
        <v>145852000</v>
      </c>
      <c r="AG328">
        <v>144953000</v>
      </c>
      <c r="AH328">
        <v>123529000</v>
      </c>
      <c r="AI328">
        <v>122261000</v>
      </c>
      <c r="AJ328">
        <v>27371000</v>
      </c>
      <c r="AK328">
        <v>5049300</v>
      </c>
      <c r="AL328">
        <v>5906700</v>
      </c>
    </row>
    <row r="329" spans="1:38" x14ac:dyDescent="0.25">
      <c r="A329" s="6">
        <v>42826</v>
      </c>
      <c r="B329" t="s">
        <v>38</v>
      </c>
      <c r="C329">
        <v>13599400</v>
      </c>
      <c r="D329">
        <v>9235400</v>
      </c>
      <c r="E329">
        <v>2256700</v>
      </c>
      <c r="F329">
        <v>6877000</v>
      </c>
      <c r="G329">
        <v>7727000</v>
      </c>
      <c r="H329">
        <v>23007000</v>
      </c>
      <c r="I329">
        <v>3625900</v>
      </c>
      <c r="J329">
        <v>2806000</v>
      </c>
      <c r="K329">
        <v>6233300</v>
      </c>
      <c r="L329">
        <v>8422000</v>
      </c>
      <c r="M329">
        <v>19977000</v>
      </c>
      <c r="N329">
        <v>22340000</v>
      </c>
      <c r="O329">
        <v>22723000</v>
      </c>
      <c r="P329">
        <v>19381200</v>
      </c>
      <c r="Q329">
        <v>2735000</v>
      </c>
      <c r="R329">
        <v>15856000</v>
      </c>
      <c r="S329">
        <v>14440000</v>
      </c>
      <c r="T329">
        <v>2268800</v>
      </c>
      <c r="U329">
        <v>12396000</v>
      </c>
      <c r="V329">
        <v>704000</v>
      </c>
      <c r="W329">
        <v>4669000</v>
      </c>
      <c r="X329">
        <v>5730000</v>
      </c>
      <c r="Y329">
        <v>103746000</v>
      </c>
      <c r="Z329">
        <v>20606000</v>
      </c>
      <c r="AA329">
        <v>9102000</v>
      </c>
      <c r="AB329">
        <v>2188600</v>
      </c>
      <c r="AC329">
        <v>15866500</v>
      </c>
      <c r="AD329">
        <v>126086000</v>
      </c>
      <c r="AE329">
        <v>5094000</v>
      </c>
      <c r="AF329">
        <v>146063000</v>
      </c>
      <c r="AG329">
        <v>145979000</v>
      </c>
      <c r="AH329">
        <v>123723000</v>
      </c>
      <c r="AI329">
        <v>123256000</v>
      </c>
      <c r="AJ329">
        <v>27390000</v>
      </c>
      <c r="AK329">
        <v>5052800</v>
      </c>
      <c r="AL329">
        <v>5914900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0"/>
  <sheetViews>
    <sheetView topLeftCell="A312" workbookViewId="0">
      <selection activeCell="K2" sqref="K2"/>
    </sheetView>
  </sheetViews>
  <sheetFormatPr defaultColWidth="8.85546875" defaultRowHeight="15" x14ac:dyDescent="0.25"/>
  <cols>
    <col min="10" max="10" width="18.140625" customWidth="1" collapsed="1"/>
    <col min="11" max="11" width="23.42578125" customWidth="1" collapsed="1"/>
  </cols>
  <sheetData>
    <row r="1" spans="1:13" x14ac:dyDescent="0.25">
      <c r="A1" t="s">
        <v>0</v>
      </c>
      <c r="B1" t="s">
        <v>1</v>
      </c>
      <c r="C1" t="s">
        <v>46</v>
      </c>
      <c r="D1" t="s">
        <v>49</v>
      </c>
      <c r="E1" t="s">
        <v>50</v>
      </c>
      <c r="F1" t="s">
        <v>54</v>
      </c>
      <c r="G1" t="s">
        <v>60</v>
      </c>
      <c r="H1" t="s">
        <v>65</v>
      </c>
      <c r="I1" t="s">
        <v>66</v>
      </c>
      <c r="J1" t="s">
        <v>67</v>
      </c>
      <c r="K1" t="s">
        <v>76</v>
      </c>
      <c r="L1" t="s">
        <v>68</v>
      </c>
      <c r="M1" t="s">
        <v>69</v>
      </c>
    </row>
    <row r="2" spans="1:13" x14ac:dyDescent="0.25">
      <c r="A2" s="16">
        <v>32874</v>
      </c>
      <c r="B2" t="s">
        <v>86</v>
      </c>
      <c r="C2">
        <v>700</v>
      </c>
      <c r="D2">
        <v>12400</v>
      </c>
      <c r="E2">
        <v>4700</v>
      </c>
      <c r="F2">
        <v>3100</v>
      </c>
      <c r="G2">
        <v>20600</v>
      </c>
      <c r="H2">
        <v>25300</v>
      </c>
      <c r="I2">
        <v>900</v>
      </c>
      <c r="J2">
        <v>37700</v>
      </c>
      <c r="K2">
        <v>38700</v>
      </c>
      <c r="L2">
        <v>33000</v>
      </c>
      <c r="M2">
        <v>9100</v>
      </c>
    </row>
    <row r="3" spans="1:13" x14ac:dyDescent="0.25">
      <c r="A3" s="16">
        <v>32905</v>
      </c>
      <c r="B3" t="s">
        <v>86</v>
      </c>
      <c r="C3">
        <v>700</v>
      </c>
      <c r="D3">
        <v>12300</v>
      </c>
      <c r="E3">
        <v>4800</v>
      </c>
      <c r="F3">
        <v>3200</v>
      </c>
      <c r="G3">
        <v>20600</v>
      </c>
      <c r="H3">
        <v>25400</v>
      </c>
      <c r="I3">
        <v>900</v>
      </c>
      <c r="J3">
        <v>37700</v>
      </c>
      <c r="K3">
        <v>38800</v>
      </c>
      <c r="L3">
        <v>32900</v>
      </c>
      <c r="M3">
        <v>9100</v>
      </c>
    </row>
    <row r="4" spans="1:13" x14ac:dyDescent="0.25">
      <c r="A4" s="16">
        <v>32933</v>
      </c>
      <c r="B4" t="s">
        <v>86</v>
      </c>
      <c r="C4">
        <v>800</v>
      </c>
      <c r="D4">
        <v>12300</v>
      </c>
      <c r="E4">
        <v>4900</v>
      </c>
      <c r="F4">
        <v>3200</v>
      </c>
      <c r="G4">
        <v>20800</v>
      </c>
      <c r="H4">
        <v>25700</v>
      </c>
      <c r="I4">
        <v>900</v>
      </c>
      <c r="J4">
        <v>38000</v>
      </c>
      <c r="K4">
        <v>39000</v>
      </c>
      <c r="L4">
        <v>33100</v>
      </c>
      <c r="M4">
        <v>9100</v>
      </c>
    </row>
    <row r="5" spans="1:13" x14ac:dyDescent="0.25">
      <c r="A5" s="16">
        <v>32964</v>
      </c>
      <c r="B5" t="s">
        <v>86</v>
      </c>
      <c r="C5">
        <v>700</v>
      </c>
      <c r="D5">
        <v>12100</v>
      </c>
      <c r="E5">
        <v>4900</v>
      </c>
      <c r="F5">
        <v>3300</v>
      </c>
      <c r="G5">
        <v>21200</v>
      </c>
      <c r="H5">
        <v>26100</v>
      </c>
      <c r="I5">
        <v>900</v>
      </c>
      <c r="J5">
        <v>38200</v>
      </c>
      <c r="K5">
        <v>38900</v>
      </c>
      <c r="L5">
        <v>33300</v>
      </c>
      <c r="M5">
        <v>9200</v>
      </c>
    </row>
    <row r="6" spans="1:13" x14ac:dyDescent="0.25">
      <c r="A6" s="16">
        <v>32994</v>
      </c>
      <c r="B6" t="s">
        <v>86</v>
      </c>
      <c r="C6">
        <v>800</v>
      </c>
      <c r="D6">
        <v>12200</v>
      </c>
      <c r="E6">
        <v>5200</v>
      </c>
      <c r="F6">
        <v>3500</v>
      </c>
      <c r="G6">
        <v>21600</v>
      </c>
      <c r="H6">
        <v>26800</v>
      </c>
      <c r="I6">
        <v>900</v>
      </c>
      <c r="J6">
        <v>39000</v>
      </c>
      <c r="K6">
        <v>39000</v>
      </c>
      <c r="L6">
        <v>33800</v>
      </c>
      <c r="M6">
        <v>9300</v>
      </c>
    </row>
    <row r="7" spans="1:13" x14ac:dyDescent="0.25">
      <c r="A7" s="16">
        <v>33025</v>
      </c>
      <c r="B7" t="s">
        <v>86</v>
      </c>
      <c r="C7">
        <v>800</v>
      </c>
      <c r="D7">
        <v>12400</v>
      </c>
      <c r="E7">
        <v>5100</v>
      </c>
      <c r="F7">
        <v>3400</v>
      </c>
      <c r="G7">
        <v>22000</v>
      </c>
      <c r="H7">
        <v>27100</v>
      </c>
      <c r="I7">
        <v>900</v>
      </c>
      <c r="J7">
        <v>39500</v>
      </c>
      <c r="K7">
        <v>39000</v>
      </c>
      <c r="L7">
        <v>34400</v>
      </c>
      <c r="M7">
        <v>9400</v>
      </c>
    </row>
    <row r="8" spans="1:13" x14ac:dyDescent="0.25">
      <c r="A8" s="16">
        <v>33055</v>
      </c>
      <c r="B8" t="s">
        <v>86</v>
      </c>
      <c r="C8">
        <v>700</v>
      </c>
      <c r="D8">
        <v>12400</v>
      </c>
      <c r="E8">
        <v>4500</v>
      </c>
      <c r="F8">
        <v>3000</v>
      </c>
      <c r="G8">
        <v>21800</v>
      </c>
      <c r="H8">
        <v>26300</v>
      </c>
      <c r="I8">
        <v>800</v>
      </c>
      <c r="J8">
        <v>38700</v>
      </c>
      <c r="K8">
        <v>38600</v>
      </c>
      <c r="L8">
        <v>34200</v>
      </c>
      <c r="M8">
        <v>9400</v>
      </c>
    </row>
    <row r="9" spans="1:13" x14ac:dyDescent="0.25">
      <c r="A9" s="16">
        <v>33086</v>
      </c>
      <c r="B9" t="s">
        <v>86</v>
      </c>
      <c r="C9">
        <v>700</v>
      </c>
      <c r="D9">
        <v>12400</v>
      </c>
      <c r="E9">
        <v>4600</v>
      </c>
      <c r="F9">
        <v>3100</v>
      </c>
      <c r="G9">
        <v>21900</v>
      </c>
      <c r="H9">
        <v>26500</v>
      </c>
      <c r="I9">
        <v>800</v>
      </c>
      <c r="J9">
        <v>38900</v>
      </c>
      <c r="K9">
        <v>38600</v>
      </c>
      <c r="L9">
        <v>34300</v>
      </c>
      <c r="M9">
        <v>9400</v>
      </c>
    </row>
    <row r="10" spans="1:13" x14ac:dyDescent="0.25">
      <c r="A10" s="16">
        <v>33117</v>
      </c>
      <c r="B10" t="s">
        <v>86</v>
      </c>
      <c r="C10">
        <v>700</v>
      </c>
      <c r="D10">
        <v>12600</v>
      </c>
      <c r="E10">
        <v>4800</v>
      </c>
      <c r="F10">
        <v>3300</v>
      </c>
      <c r="G10">
        <v>21800</v>
      </c>
      <c r="H10">
        <v>26600</v>
      </c>
      <c r="I10">
        <v>800</v>
      </c>
      <c r="J10">
        <v>39200</v>
      </c>
      <c r="K10">
        <v>38500</v>
      </c>
      <c r="L10">
        <v>34400</v>
      </c>
      <c r="M10">
        <v>9500</v>
      </c>
    </row>
    <row r="11" spans="1:13" x14ac:dyDescent="0.25">
      <c r="A11" s="16">
        <v>33147</v>
      </c>
      <c r="B11" t="s">
        <v>86</v>
      </c>
      <c r="C11">
        <v>700</v>
      </c>
      <c r="D11">
        <v>12500</v>
      </c>
      <c r="E11">
        <v>4800</v>
      </c>
      <c r="F11">
        <v>3300</v>
      </c>
      <c r="G11">
        <v>21800</v>
      </c>
      <c r="H11">
        <v>26600</v>
      </c>
      <c r="I11">
        <v>800</v>
      </c>
      <c r="J11">
        <v>39100</v>
      </c>
      <c r="K11">
        <v>38400</v>
      </c>
      <c r="L11">
        <v>34300</v>
      </c>
      <c r="M11">
        <v>9500</v>
      </c>
    </row>
    <row r="12" spans="1:13" x14ac:dyDescent="0.25">
      <c r="A12" s="16">
        <v>33178</v>
      </c>
      <c r="B12" t="s">
        <v>86</v>
      </c>
      <c r="C12">
        <v>700</v>
      </c>
      <c r="D12">
        <v>12300</v>
      </c>
      <c r="E12">
        <v>4800</v>
      </c>
      <c r="F12">
        <v>3300</v>
      </c>
      <c r="G12">
        <v>21800</v>
      </c>
      <c r="H12">
        <v>26600</v>
      </c>
      <c r="I12">
        <v>800</v>
      </c>
      <c r="J12">
        <v>38900</v>
      </c>
      <c r="K12">
        <v>38200</v>
      </c>
      <c r="L12">
        <v>34100</v>
      </c>
      <c r="M12">
        <v>9500</v>
      </c>
    </row>
    <row r="13" spans="1:13" x14ac:dyDescent="0.25">
      <c r="A13" s="16">
        <v>33208</v>
      </c>
      <c r="B13" t="s">
        <v>86</v>
      </c>
      <c r="C13">
        <v>700</v>
      </c>
      <c r="D13">
        <v>11800</v>
      </c>
      <c r="E13">
        <v>4900</v>
      </c>
      <c r="F13">
        <v>3400</v>
      </c>
      <c r="G13">
        <v>21800</v>
      </c>
      <c r="H13">
        <v>26700</v>
      </c>
      <c r="I13">
        <v>800</v>
      </c>
      <c r="J13">
        <v>38500</v>
      </c>
      <c r="K13">
        <v>37900</v>
      </c>
      <c r="L13">
        <v>33600</v>
      </c>
      <c r="M13">
        <v>9600</v>
      </c>
    </row>
    <row r="14" spans="1:13" x14ac:dyDescent="0.25">
      <c r="A14" s="16">
        <v>33239</v>
      </c>
      <c r="B14" t="s">
        <v>86</v>
      </c>
      <c r="C14">
        <v>700</v>
      </c>
      <c r="D14">
        <v>11200</v>
      </c>
      <c r="E14">
        <v>4800</v>
      </c>
      <c r="F14">
        <v>3300</v>
      </c>
      <c r="G14">
        <v>20800</v>
      </c>
      <c r="H14">
        <v>25600</v>
      </c>
      <c r="I14">
        <v>800</v>
      </c>
      <c r="J14">
        <v>36800</v>
      </c>
      <c r="K14">
        <v>37800</v>
      </c>
      <c r="L14">
        <v>32000</v>
      </c>
      <c r="M14">
        <v>9200</v>
      </c>
    </row>
    <row r="15" spans="1:13" x14ac:dyDescent="0.25">
      <c r="A15" s="16">
        <v>33270</v>
      </c>
      <c r="B15" t="s">
        <v>86</v>
      </c>
      <c r="C15">
        <v>700</v>
      </c>
      <c r="D15">
        <v>11100</v>
      </c>
      <c r="E15">
        <v>4800</v>
      </c>
      <c r="F15">
        <v>3300</v>
      </c>
      <c r="G15">
        <v>20500</v>
      </c>
      <c r="H15">
        <v>25300</v>
      </c>
      <c r="I15">
        <v>800</v>
      </c>
      <c r="J15">
        <v>36400</v>
      </c>
      <c r="K15">
        <v>37500</v>
      </c>
      <c r="L15">
        <v>31600</v>
      </c>
      <c r="M15">
        <v>9000</v>
      </c>
    </row>
    <row r="16" spans="1:13" x14ac:dyDescent="0.25">
      <c r="A16" s="16">
        <v>33298</v>
      </c>
      <c r="B16" t="s">
        <v>86</v>
      </c>
      <c r="C16">
        <v>700</v>
      </c>
      <c r="D16">
        <v>10900</v>
      </c>
      <c r="E16">
        <v>4900</v>
      </c>
      <c r="F16">
        <v>3400</v>
      </c>
      <c r="G16">
        <v>20800</v>
      </c>
      <c r="H16">
        <v>25700</v>
      </c>
      <c r="I16">
        <v>800</v>
      </c>
      <c r="J16">
        <v>36600</v>
      </c>
      <c r="K16">
        <v>37600</v>
      </c>
      <c r="L16">
        <v>31700</v>
      </c>
      <c r="M16">
        <v>9000</v>
      </c>
    </row>
    <row r="17" spans="1:13" x14ac:dyDescent="0.25">
      <c r="A17" s="16">
        <v>33329</v>
      </c>
      <c r="B17" t="s">
        <v>86</v>
      </c>
      <c r="C17">
        <v>700</v>
      </c>
      <c r="D17">
        <v>10900</v>
      </c>
      <c r="E17">
        <v>4800</v>
      </c>
      <c r="F17">
        <v>3300</v>
      </c>
      <c r="G17">
        <v>21200</v>
      </c>
      <c r="H17">
        <v>26000</v>
      </c>
      <c r="I17">
        <v>800</v>
      </c>
      <c r="J17">
        <v>36900</v>
      </c>
      <c r="K17">
        <v>37500</v>
      </c>
      <c r="L17">
        <v>32100</v>
      </c>
      <c r="M17">
        <v>8900</v>
      </c>
    </row>
    <row r="18" spans="1:13" x14ac:dyDescent="0.25">
      <c r="A18" s="16">
        <v>33359</v>
      </c>
      <c r="B18" t="s">
        <v>86</v>
      </c>
      <c r="C18">
        <v>700</v>
      </c>
      <c r="D18">
        <v>10800</v>
      </c>
      <c r="E18">
        <v>4900</v>
      </c>
      <c r="F18">
        <v>3400</v>
      </c>
      <c r="G18">
        <v>21500</v>
      </c>
      <c r="H18">
        <v>26400</v>
      </c>
      <c r="I18">
        <v>800</v>
      </c>
      <c r="J18">
        <v>37200</v>
      </c>
      <c r="K18">
        <v>37200</v>
      </c>
      <c r="L18">
        <v>32300</v>
      </c>
      <c r="M18">
        <v>9100</v>
      </c>
    </row>
    <row r="19" spans="1:13" x14ac:dyDescent="0.25">
      <c r="A19" s="16">
        <v>33390</v>
      </c>
      <c r="B19" t="s">
        <v>86</v>
      </c>
      <c r="C19">
        <v>700</v>
      </c>
      <c r="D19">
        <v>11100</v>
      </c>
      <c r="E19">
        <v>5000</v>
      </c>
      <c r="F19">
        <v>3500</v>
      </c>
      <c r="G19">
        <v>21700</v>
      </c>
      <c r="H19">
        <v>26700</v>
      </c>
      <c r="I19">
        <v>800</v>
      </c>
      <c r="J19">
        <v>37800</v>
      </c>
      <c r="K19">
        <v>37500</v>
      </c>
      <c r="L19">
        <v>32800</v>
      </c>
      <c r="M19">
        <v>9100</v>
      </c>
    </row>
    <row r="20" spans="1:13" x14ac:dyDescent="0.25">
      <c r="A20" s="16">
        <v>33420</v>
      </c>
      <c r="B20" t="s">
        <v>86</v>
      </c>
      <c r="C20">
        <v>700</v>
      </c>
      <c r="D20">
        <v>11600</v>
      </c>
      <c r="E20">
        <v>4600</v>
      </c>
      <c r="F20">
        <v>3100</v>
      </c>
      <c r="G20">
        <v>21800</v>
      </c>
      <c r="H20">
        <v>26400</v>
      </c>
      <c r="I20">
        <v>800</v>
      </c>
      <c r="J20">
        <v>38000</v>
      </c>
      <c r="K20">
        <v>37800</v>
      </c>
      <c r="L20">
        <v>33400</v>
      </c>
      <c r="M20">
        <v>9200</v>
      </c>
    </row>
    <row r="21" spans="1:13" x14ac:dyDescent="0.25">
      <c r="A21" s="16">
        <v>33451</v>
      </c>
      <c r="B21" t="s">
        <v>86</v>
      </c>
      <c r="C21">
        <v>700</v>
      </c>
      <c r="D21">
        <v>11700</v>
      </c>
      <c r="E21">
        <v>4700</v>
      </c>
      <c r="F21">
        <v>3200</v>
      </c>
      <c r="G21">
        <v>21800</v>
      </c>
      <c r="H21">
        <v>26500</v>
      </c>
      <c r="I21">
        <v>800</v>
      </c>
      <c r="J21">
        <v>38200</v>
      </c>
      <c r="K21">
        <v>37900</v>
      </c>
      <c r="L21">
        <v>33500</v>
      </c>
      <c r="M21">
        <v>9200</v>
      </c>
    </row>
    <row r="22" spans="1:13" x14ac:dyDescent="0.25">
      <c r="A22" s="16">
        <v>33482</v>
      </c>
      <c r="B22" t="s">
        <v>86</v>
      </c>
      <c r="C22">
        <v>700</v>
      </c>
      <c r="D22">
        <v>12400</v>
      </c>
      <c r="E22">
        <v>4900</v>
      </c>
      <c r="F22">
        <v>3400</v>
      </c>
      <c r="G22">
        <v>21600</v>
      </c>
      <c r="H22">
        <v>26500</v>
      </c>
      <c r="I22">
        <v>800</v>
      </c>
      <c r="J22">
        <v>38900</v>
      </c>
      <c r="K22">
        <v>38200</v>
      </c>
      <c r="L22">
        <v>34000</v>
      </c>
      <c r="M22">
        <v>9300</v>
      </c>
    </row>
    <row r="23" spans="1:13" x14ac:dyDescent="0.25">
      <c r="A23" s="16">
        <v>33512</v>
      </c>
      <c r="B23" t="s">
        <v>86</v>
      </c>
      <c r="C23">
        <v>700</v>
      </c>
      <c r="D23">
        <v>12200</v>
      </c>
      <c r="E23">
        <v>4800</v>
      </c>
      <c r="F23">
        <v>3300</v>
      </c>
      <c r="G23">
        <v>21900</v>
      </c>
      <c r="H23">
        <v>26700</v>
      </c>
      <c r="I23">
        <v>800</v>
      </c>
      <c r="J23">
        <v>38900</v>
      </c>
      <c r="K23">
        <v>38200</v>
      </c>
      <c r="L23">
        <v>34100</v>
      </c>
      <c r="M23">
        <v>9600</v>
      </c>
    </row>
    <row r="24" spans="1:13" x14ac:dyDescent="0.25">
      <c r="A24" s="16">
        <v>33543</v>
      </c>
      <c r="B24" t="s">
        <v>86</v>
      </c>
      <c r="C24">
        <v>700</v>
      </c>
      <c r="D24">
        <v>12100</v>
      </c>
      <c r="E24">
        <v>5000</v>
      </c>
      <c r="F24">
        <v>3400</v>
      </c>
      <c r="G24">
        <v>21900</v>
      </c>
      <c r="H24">
        <v>26900</v>
      </c>
      <c r="I24">
        <v>900</v>
      </c>
      <c r="J24">
        <v>39000</v>
      </c>
      <c r="K24">
        <v>38300</v>
      </c>
      <c r="L24">
        <v>34000</v>
      </c>
      <c r="M24">
        <v>9700</v>
      </c>
    </row>
    <row r="25" spans="1:13" x14ac:dyDescent="0.25">
      <c r="A25" s="16">
        <v>33573</v>
      </c>
      <c r="B25" t="s">
        <v>86</v>
      </c>
      <c r="C25">
        <v>700</v>
      </c>
      <c r="D25">
        <v>12000</v>
      </c>
      <c r="E25">
        <v>5100</v>
      </c>
      <c r="F25">
        <v>3500</v>
      </c>
      <c r="G25">
        <v>22000</v>
      </c>
      <c r="H25">
        <v>27100</v>
      </c>
      <c r="I25">
        <v>900</v>
      </c>
      <c r="J25">
        <v>39100</v>
      </c>
      <c r="K25">
        <v>38500</v>
      </c>
      <c r="L25">
        <v>34000</v>
      </c>
      <c r="M25">
        <v>9800</v>
      </c>
    </row>
    <row r="26" spans="1:13" x14ac:dyDescent="0.25">
      <c r="A26" s="16">
        <v>33604</v>
      </c>
      <c r="B26" t="s">
        <v>86</v>
      </c>
      <c r="C26">
        <v>700</v>
      </c>
      <c r="D26">
        <v>11900</v>
      </c>
      <c r="E26">
        <v>4900</v>
      </c>
      <c r="F26">
        <v>3400</v>
      </c>
      <c r="G26">
        <v>21000</v>
      </c>
      <c r="H26">
        <v>25900</v>
      </c>
      <c r="I26">
        <v>800</v>
      </c>
      <c r="J26">
        <v>37800</v>
      </c>
      <c r="K26">
        <v>38600</v>
      </c>
      <c r="L26">
        <v>32900</v>
      </c>
      <c r="M26">
        <v>9100</v>
      </c>
    </row>
    <row r="27" spans="1:13" x14ac:dyDescent="0.25">
      <c r="A27" s="16">
        <v>33635</v>
      </c>
      <c r="B27" t="s">
        <v>86</v>
      </c>
      <c r="C27">
        <v>700</v>
      </c>
      <c r="D27">
        <v>11900</v>
      </c>
      <c r="E27">
        <v>4900</v>
      </c>
      <c r="F27">
        <v>3400</v>
      </c>
      <c r="G27">
        <v>20900</v>
      </c>
      <c r="H27">
        <v>25800</v>
      </c>
      <c r="I27">
        <v>800</v>
      </c>
      <c r="J27">
        <v>37700</v>
      </c>
      <c r="K27">
        <v>38800</v>
      </c>
      <c r="L27">
        <v>32800</v>
      </c>
      <c r="M27">
        <v>8900</v>
      </c>
    </row>
    <row r="28" spans="1:13" x14ac:dyDescent="0.25">
      <c r="A28" s="16">
        <v>33664</v>
      </c>
      <c r="B28" t="s">
        <v>86</v>
      </c>
      <c r="C28">
        <v>700</v>
      </c>
      <c r="D28">
        <v>11600</v>
      </c>
      <c r="E28">
        <v>5000</v>
      </c>
      <c r="F28">
        <v>3500</v>
      </c>
      <c r="G28">
        <v>21100</v>
      </c>
      <c r="H28">
        <v>26100</v>
      </c>
      <c r="I28">
        <v>800</v>
      </c>
      <c r="J28">
        <v>37700</v>
      </c>
      <c r="K28">
        <v>38700</v>
      </c>
      <c r="L28">
        <v>32700</v>
      </c>
      <c r="M28">
        <v>8900</v>
      </c>
    </row>
    <row r="29" spans="1:13" x14ac:dyDescent="0.25">
      <c r="A29" s="16">
        <v>33695</v>
      </c>
      <c r="B29" t="s">
        <v>86</v>
      </c>
      <c r="C29">
        <v>700</v>
      </c>
      <c r="D29">
        <v>11800</v>
      </c>
      <c r="E29">
        <v>4900</v>
      </c>
      <c r="F29">
        <v>3400</v>
      </c>
      <c r="G29">
        <v>21500</v>
      </c>
      <c r="H29">
        <v>26400</v>
      </c>
      <c r="I29">
        <v>800</v>
      </c>
      <c r="J29">
        <v>38200</v>
      </c>
      <c r="K29">
        <v>38800</v>
      </c>
      <c r="L29">
        <v>33300</v>
      </c>
      <c r="M29">
        <v>8900</v>
      </c>
    </row>
    <row r="30" spans="1:13" x14ac:dyDescent="0.25">
      <c r="A30" s="16">
        <v>33725</v>
      </c>
      <c r="B30" t="s">
        <v>86</v>
      </c>
      <c r="C30">
        <v>800</v>
      </c>
      <c r="D30">
        <v>12000</v>
      </c>
      <c r="E30">
        <v>5200</v>
      </c>
      <c r="F30">
        <v>3600</v>
      </c>
      <c r="G30">
        <v>21800</v>
      </c>
      <c r="H30">
        <v>27000</v>
      </c>
      <c r="I30">
        <v>800</v>
      </c>
      <c r="J30">
        <v>39000</v>
      </c>
      <c r="K30">
        <v>39000</v>
      </c>
      <c r="L30">
        <v>33800</v>
      </c>
      <c r="M30">
        <v>9000</v>
      </c>
    </row>
    <row r="31" spans="1:13" x14ac:dyDescent="0.25">
      <c r="A31" s="16">
        <v>33756</v>
      </c>
      <c r="B31" t="s">
        <v>86</v>
      </c>
      <c r="C31">
        <v>800</v>
      </c>
      <c r="D31">
        <v>12300</v>
      </c>
      <c r="E31">
        <v>5200</v>
      </c>
      <c r="F31">
        <v>3600</v>
      </c>
      <c r="G31">
        <v>22000</v>
      </c>
      <c r="H31">
        <v>27200</v>
      </c>
      <c r="I31">
        <v>800</v>
      </c>
      <c r="J31">
        <v>39500</v>
      </c>
      <c r="K31">
        <v>39200</v>
      </c>
      <c r="L31">
        <v>34300</v>
      </c>
      <c r="M31">
        <v>9000</v>
      </c>
    </row>
    <row r="32" spans="1:13" x14ac:dyDescent="0.25">
      <c r="A32" s="16">
        <v>33786</v>
      </c>
      <c r="B32" t="s">
        <v>86</v>
      </c>
      <c r="C32">
        <v>700</v>
      </c>
      <c r="D32">
        <v>12000</v>
      </c>
      <c r="E32">
        <v>4600</v>
      </c>
      <c r="F32">
        <v>3200</v>
      </c>
      <c r="G32">
        <v>22400</v>
      </c>
      <c r="H32">
        <v>27000</v>
      </c>
      <c r="I32">
        <v>700</v>
      </c>
      <c r="J32">
        <v>39000</v>
      </c>
      <c r="K32">
        <v>38800</v>
      </c>
      <c r="L32">
        <v>34400</v>
      </c>
      <c r="M32">
        <v>9000</v>
      </c>
    </row>
    <row r="33" spans="1:13" x14ac:dyDescent="0.25">
      <c r="A33" s="16">
        <v>33817</v>
      </c>
      <c r="B33" t="s">
        <v>86</v>
      </c>
      <c r="C33">
        <v>800</v>
      </c>
      <c r="D33">
        <v>12000</v>
      </c>
      <c r="E33">
        <v>4800</v>
      </c>
      <c r="F33">
        <v>3300</v>
      </c>
      <c r="G33">
        <v>22500</v>
      </c>
      <c r="H33">
        <v>27300</v>
      </c>
      <c r="I33">
        <v>700</v>
      </c>
      <c r="J33">
        <v>39300</v>
      </c>
      <c r="K33">
        <v>39000</v>
      </c>
      <c r="L33">
        <v>34500</v>
      </c>
      <c r="M33">
        <v>9000</v>
      </c>
    </row>
    <row r="34" spans="1:13" x14ac:dyDescent="0.25">
      <c r="A34" s="16">
        <v>33848</v>
      </c>
      <c r="B34" t="s">
        <v>86</v>
      </c>
      <c r="C34">
        <v>800</v>
      </c>
      <c r="D34">
        <v>12300</v>
      </c>
      <c r="E34">
        <v>5000</v>
      </c>
      <c r="F34">
        <v>3400</v>
      </c>
      <c r="G34">
        <v>22300</v>
      </c>
      <c r="H34">
        <v>27300</v>
      </c>
      <c r="I34">
        <v>800</v>
      </c>
      <c r="J34">
        <v>39600</v>
      </c>
      <c r="K34">
        <v>38900</v>
      </c>
      <c r="L34">
        <v>34600</v>
      </c>
      <c r="M34">
        <v>9100</v>
      </c>
    </row>
    <row r="35" spans="1:13" x14ac:dyDescent="0.25">
      <c r="A35" s="16">
        <v>33878</v>
      </c>
      <c r="B35" t="s">
        <v>86</v>
      </c>
      <c r="C35">
        <v>800</v>
      </c>
      <c r="D35">
        <v>12400</v>
      </c>
      <c r="E35">
        <v>5200</v>
      </c>
      <c r="F35">
        <v>3600</v>
      </c>
      <c r="G35">
        <v>22200</v>
      </c>
      <c r="H35">
        <v>27400</v>
      </c>
      <c r="I35">
        <v>800</v>
      </c>
      <c r="J35">
        <v>39800</v>
      </c>
      <c r="K35">
        <v>39000</v>
      </c>
      <c r="L35">
        <v>34600</v>
      </c>
      <c r="M35">
        <v>9100</v>
      </c>
    </row>
    <row r="36" spans="1:13" x14ac:dyDescent="0.25">
      <c r="A36" s="16">
        <v>33909</v>
      </c>
      <c r="B36" t="s">
        <v>86</v>
      </c>
      <c r="C36">
        <v>800</v>
      </c>
      <c r="D36">
        <v>12600</v>
      </c>
      <c r="E36">
        <v>5300</v>
      </c>
      <c r="F36">
        <v>3700</v>
      </c>
      <c r="G36">
        <v>22300</v>
      </c>
      <c r="H36">
        <v>27600</v>
      </c>
      <c r="I36">
        <v>800</v>
      </c>
      <c r="J36">
        <v>40200</v>
      </c>
      <c r="K36">
        <v>39500</v>
      </c>
      <c r="L36">
        <v>34900</v>
      </c>
      <c r="M36">
        <v>9300</v>
      </c>
    </row>
    <row r="37" spans="1:13" x14ac:dyDescent="0.25">
      <c r="A37" s="16">
        <v>33939</v>
      </c>
      <c r="B37" t="s">
        <v>86</v>
      </c>
      <c r="C37">
        <v>800</v>
      </c>
      <c r="D37">
        <v>12400</v>
      </c>
      <c r="E37">
        <v>5300</v>
      </c>
      <c r="F37">
        <v>3700</v>
      </c>
      <c r="G37">
        <v>22400</v>
      </c>
      <c r="H37">
        <v>27700</v>
      </c>
      <c r="I37">
        <v>800</v>
      </c>
      <c r="J37">
        <v>40100</v>
      </c>
      <c r="K37">
        <v>39500</v>
      </c>
      <c r="L37">
        <v>34800</v>
      </c>
      <c r="M37">
        <v>9400</v>
      </c>
    </row>
    <row r="38" spans="1:13" x14ac:dyDescent="0.25">
      <c r="A38" s="16">
        <v>33970</v>
      </c>
      <c r="B38" t="s">
        <v>86</v>
      </c>
      <c r="C38">
        <v>800</v>
      </c>
      <c r="D38">
        <v>12200</v>
      </c>
      <c r="E38">
        <v>5100</v>
      </c>
      <c r="F38">
        <v>3500</v>
      </c>
      <c r="G38">
        <v>21500</v>
      </c>
      <c r="H38">
        <v>26600</v>
      </c>
      <c r="I38">
        <v>800</v>
      </c>
      <c r="J38">
        <v>38800</v>
      </c>
      <c r="K38">
        <v>39600</v>
      </c>
      <c r="L38">
        <v>33700</v>
      </c>
      <c r="M38">
        <v>8900</v>
      </c>
    </row>
    <row r="39" spans="1:13" x14ac:dyDescent="0.25">
      <c r="A39" s="16">
        <v>34001</v>
      </c>
      <c r="B39" t="s">
        <v>86</v>
      </c>
      <c r="C39">
        <v>800</v>
      </c>
      <c r="D39">
        <v>12300</v>
      </c>
      <c r="E39">
        <v>5100</v>
      </c>
      <c r="F39">
        <v>3500</v>
      </c>
      <c r="G39">
        <v>21400</v>
      </c>
      <c r="H39">
        <v>26500</v>
      </c>
      <c r="I39">
        <v>800</v>
      </c>
      <c r="J39">
        <v>38800</v>
      </c>
      <c r="K39">
        <v>39900</v>
      </c>
      <c r="L39">
        <v>33700</v>
      </c>
      <c r="M39">
        <v>8800</v>
      </c>
    </row>
    <row r="40" spans="1:13" x14ac:dyDescent="0.25">
      <c r="A40" s="16">
        <v>34029</v>
      </c>
      <c r="B40" t="s">
        <v>86</v>
      </c>
      <c r="C40">
        <v>800</v>
      </c>
      <c r="D40">
        <v>12300</v>
      </c>
      <c r="E40">
        <v>5100</v>
      </c>
      <c r="F40">
        <v>3500</v>
      </c>
      <c r="G40">
        <v>21500</v>
      </c>
      <c r="H40">
        <v>26600</v>
      </c>
      <c r="I40">
        <v>800</v>
      </c>
      <c r="J40">
        <v>38900</v>
      </c>
      <c r="K40">
        <v>39900</v>
      </c>
      <c r="L40">
        <v>33800</v>
      </c>
      <c r="M40">
        <v>8700</v>
      </c>
    </row>
    <row r="41" spans="1:13" x14ac:dyDescent="0.25">
      <c r="A41" s="16">
        <v>34060</v>
      </c>
      <c r="B41" t="s">
        <v>86</v>
      </c>
      <c r="C41">
        <v>800</v>
      </c>
      <c r="D41">
        <v>12400</v>
      </c>
      <c r="E41">
        <v>5100</v>
      </c>
      <c r="F41">
        <v>3500</v>
      </c>
      <c r="G41">
        <v>22000</v>
      </c>
      <c r="H41">
        <v>27100</v>
      </c>
      <c r="I41">
        <v>800</v>
      </c>
      <c r="J41">
        <v>39500</v>
      </c>
      <c r="K41">
        <v>40000</v>
      </c>
      <c r="L41">
        <v>34400</v>
      </c>
      <c r="M41">
        <v>8800</v>
      </c>
    </row>
    <row r="42" spans="1:13" x14ac:dyDescent="0.25">
      <c r="A42" s="16">
        <v>34090</v>
      </c>
      <c r="B42" t="s">
        <v>86</v>
      </c>
      <c r="C42">
        <v>800</v>
      </c>
      <c r="D42">
        <v>12300</v>
      </c>
      <c r="E42">
        <v>5200</v>
      </c>
      <c r="F42">
        <v>3600</v>
      </c>
      <c r="G42">
        <v>22200</v>
      </c>
      <c r="H42">
        <v>27400</v>
      </c>
      <c r="I42">
        <v>800</v>
      </c>
      <c r="J42">
        <v>39700</v>
      </c>
      <c r="K42">
        <v>39600</v>
      </c>
      <c r="L42">
        <v>34500</v>
      </c>
      <c r="M42">
        <v>8800</v>
      </c>
    </row>
    <row r="43" spans="1:13" x14ac:dyDescent="0.25">
      <c r="A43" s="16">
        <v>34121</v>
      </c>
      <c r="B43" t="s">
        <v>86</v>
      </c>
      <c r="C43">
        <v>800</v>
      </c>
      <c r="D43">
        <v>12500</v>
      </c>
      <c r="E43">
        <v>5300</v>
      </c>
      <c r="F43">
        <v>3700</v>
      </c>
      <c r="G43">
        <v>22600</v>
      </c>
      <c r="H43">
        <v>27900</v>
      </c>
      <c r="I43">
        <v>800</v>
      </c>
      <c r="J43">
        <v>40400</v>
      </c>
      <c r="K43">
        <v>40100</v>
      </c>
      <c r="L43">
        <v>35100</v>
      </c>
      <c r="M43">
        <v>8900</v>
      </c>
    </row>
    <row r="44" spans="1:13" x14ac:dyDescent="0.25">
      <c r="A44" s="16">
        <v>34151</v>
      </c>
      <c r="B44" t="s">
        <v>86</v>
      </c>
      <c r="C44">
        <v>800</v>
      </c>
      <c r="D44">
        <v>12500</v>
      </c>
      <c r="E44">
        <v>5000</v>
      </c>
      <c r="F44">
        <v>3500</v>
      </c>
      <c r="G44">
        <v>23300</v>
      </c>
      <c r="H44">
        <v>28300</v>
      </c>
      <c r="I44">
        <v>700</v>
      </c>
      <c r="J44">
        <v>40800</v>
      </c>
      <c r="K44">
        <v>40600</v>
      </c>
      <c r="L44">
        <v>35800</v>
      </c>
      <c r="M44">
        <v>9200</v>
      </c>
    </row>
    <row r="45" spans="1:13" x14ac:dyDescent="0.25">
      <c r="A45" s="16">
        <v>34182</v>
      </c>
      <c r="B45" t="s">
        <v>86</v>
      </c>
      <c r="C45">
        <v>800</v>
      </c>
      <c r="D45">
        <v>12400</v>
      </c>
      <c r="E45">
        <v>5100</v>
      </c>
      <c r="F45">
        <v>3500</v>
      </c>
      <c r="G45">
        <v>23400</v>
      </c>
      <c r="H45">
        <v>28500</v>
      </c>
      <c r="I45">
        <v>800</v>
      </c>
      <c r="J45">
        <v>40900</v>
      </c>
      <c r="K45">
        <v>40600</v>
      </c>
      <c r="L45">
        <v>35800</v>
      </c>
      <c r="M45">
        <v>9100</v>
      </c>
    </row>
    <row r="46" spans="1:13" x14ac:dyDescent="0.25">
      <c r="A46" s="16">
        <v>34213</v>
      </c>
      <c r="B46" t="s">
        <v>86</v>
      </c>
      <c r="C46">
        <v>800</v>
      </c>
      <c r="D46">
        <v>13000</v>
      </c>
      <c r="E46">
        <v>5200</v>
      </c>
      <c r="F46">
        <v>3600</v>
      </c>
      <c r="G46">
        <v>23100</v>
      </c>
      <c r="H46">
        <v>28300</v>
      </c>
      <c r="I46">
        <v>800</v>
      </c>
      <c r="J46">
        <v>41300</v>
      </c>
      <c r="K46">
        <v>40700</v>
      </c>
      <c r="L46">
        <v>36100</v>
      </c>
      <c r="M46">
        <v>9200</v>
      </c>
    </row>
    <row r="47" spans="1:13" x14ac:dyDescent="0.25">
      <c r="A47" s="16">
        <v>34243</v>
      </c>
      <c r="B47" t="s">
        <v>86</v>
      </c>
      <c r="C47">
        <v>800</v>
      </c>
      <c r="D47">
        <v>13000</v>
      </c>
      <c r="E47">
        <v>5200</v>
      </c>
      <c r="F47">
        <v>3600</v>
      </c>
      <c r="G47">
        <v>23200</v>
      </c>
      <c r="H47">
        <v>28400</v>
      </c>
      <c r="I47">
        <v>800</v>
      </c>
      <c r="J47">
        <v>41400</v>
      </c>
      <c r="K47">
        <v>40800</v>
      </c>
      <c r="L47">
        <v>36200</v>
      </c>
      <c r="M47">
        <v>9300</v>
      </c>
    </row>
    <row r="48" spans="1:13" x14ac:dyDescent="0.25">
      <c r="A48" s="16">
        <v>34274</v>
      </c>
      <c r="B48" t="s">
        <v>86</v>
      </c>
      <c r="C48">
        <v>800</v>
      </c>
      <c r="D48">
        <v>12900</v>
      </c>
      <c r="E48">
        <v>5300</v>
      </c>
      <c r="F48">
        <v>3700</v>
      </c>
      <c r="G48">
        <v>23300</v>
      </c>
      <c r="H48">
        <v>28600</v>
      </c>
      <c r="I48">
        <v>800</v>
      </c>
      <c r="J48">
        <v>41500</v>
      </c>
      <c r="K48">
        <v>40800</v>
      </c>
      <c r="L48">
        <v>36200</v>
      </c>
      <c r="M48">
        <v>9400</v>
      </c>
    </row>
    <row r="49" spans="1:13" x14ac:dyDescent="0.25">
      <c r="A49" s="16">
        <v>34304</v>
      </c>
      <c r="B49" t="s">
        <v>86</v>
      </c>
      <c r="C49">
        <v>800</v>
      </c>
      <c r="D49">
        <v>12900</v>
      </c>
      <c r="E49">
        <v>5300</v>
      </c>
      <c r="F49">
        <v>3700</v>
      </c>
      <c r="G49">
        <v>23300</v>
      </c>
      <c r="H49">
        <v>28600</v>
      </c>
      <c r="I49">
        <v>800</v>
      </c>
      <c r="J49">
        <v>41500</v>
      </c>
      <c r="K49">
        <v>41000</v>
      </c>
      <c r="L49">
        <v>36200</v>
      </c>
      <c r="M49">
        <v>9500</v>
      </c>
    </row>
    <row r="50" spans="1:13" x14ac:dyDescent="0.25">
      <c r="A50" s="16">
        <v>34335</v>
      </c>
      <c r="B50" t="s">
        <v>86</v>
      </c>
      <c r="C50">
        <v>800</v>
      </c>
      <c r="D50">
        <v>12300</v>
      </c>
      <c r="E50">
        <v>5200</v>
      </c>
      <c r="F50">
        <v>3600</v>
      </c>
      <c r="G50">
        <v>22500</v>
      </c>
      <c r="H50">
        <v>27700</v>
      </c>
      <c r="I50">
        <v>800</v>
      </c>
      <c r="J50">
        <v>40000</v>
      </c>
      <c r="K50">
        <v>41100</v>
      </c>
      <c r="L50">
        <v>34800</v>
      </c>
      <c r="M50">
        <v>8900</v>
      </c>
    </row>
    <row r="51" spans="1:13" x14ac:dyDescent="0.25">
      <c r="A51" s="16">
        <v>34366</v>
      </c>
      <c r="B51" t="s">
        <v>86</v>
      </c>
      <c r="C51">
        <v>800</v>
      </c>
      <c r="D51">
        <v>12400</v>
      </c>
      <c r="E51">
        <v>5200</v>
      </c>
      <c r="F51">
        <v>3600</v>
      </c>
      <c r="G51">
        <v>22200</v>
      </c>
      <c r="H51">
        <v>27400</v>
      </c>
      <c r="I51">
        <v>800</v>
      </c>
      <c r="J51">
        <v>39800</v>
      </c>
      <c r="K51">
        <v>40900</v>
      </c>
      <c r="L51">
        <v>34600</v>
      </c>
      <c r="M51">
        <v>8700</v>
      </c>
    </row>
    <row r="52" spans="1:13" x14ac:dyDescent="0.25">
      <c r="A52" s="16">
        <v>34394</v>
      </c>
      <c r="B52" t="s">
        <v>86</v>
      </c>
      <c r="C52">
        <v>800</v>
      </c>
      <c r="D52">
        <v>12500</v>
      </c>
      <c r="E52">
        <v>5200</v>
      </c>
      <c r="F52">
        <v>3600</v>
      </c>
      <c r="G52">
        <v>22700</v>
      </c>
      <c r="H52">
        <v>27900</v>
      </c>
      <c r="I52">
        <v>800</v>
      </c>
      <c r="J52">
        <v>40400</v>
      </c>
      <c r="K52">
        <v>41400</v>
      </c>
      <c r="L52">
        <v>35200</v>
      </c>
      <c r="M52">
        <v>8800</v>
      </c>
    </row>
    <row r="53" spans="1:13" x14ac:dyDescent="0.25">
      <c r="A53" s="16">
        <v>34425</v>
      </c>
      <c r="B53" t="s">
        <v>86</v>
      </c>
      <c r="C53">
        <v>800</v>
      </c>
      <c r="D53">
        <v>12600</v>
      </c>
      <c r="E53">
        <v>5300</v>
      </c>
      <c r="F53">
        <v>3700</v>
      </c>
      <c r="G53">
        <v>23100</v>
      </c>
      <c r="H53">
        <v>28400</v>
      </c>
      <c r="I53">
        <v>800</v>
      </c>
      <c r="J53">
        <v>41000</v>
      </c>
      <c r="K53">
        <v>41400</v>
      </c>
      <c r="L53">
        <v>35700</v>
      </c>
      <c r="M53">
        <v>9000</v>
      </c>
    </row>
    <row r="54" spans="1:13" x14ac:dyDescent="0.25">
      <c r="A54" s="16">
        <v>34455</v>
      </c>
      <c r="B54" t="s">
        <v>86</v>
      </c>
      <c r="C54">
        <v>800</v>
      </c>
      <c r="D54">
        <v>12600</v>
      </c>
      <c r="E54">
        <v>5500</v>
      </c>
      <c r="F54">
        <v>3900</v>
      </c>
      <c r="G54">
        <v>23300</v>
      </c>
      <c r="H54">
        <v>28800</v>
      </c>
      <c r="I54">
        <v>800</v>
      </c>
      <c r="J54">
        <v>41400</v>
      </c>
      <c r="K54">
        <v>41300</v>
      </c>
      <c r="L54">
        <v>35900</v>
      </c>
      <c r="M54">
        <v>9100</v>
      </c>
    </row>
    <row r="55" spans="1:13" x14ac:dyDescent="0.25">
      <c r="A55" s="16">
        <v>34486</v>
      </c>
      <c r="B55" t="s">
        <v>86</v>
      </c>
      <c r="C55">
        <v>800</v>
      </c>
      <c r="D55">
        <v>12800</v>
      </c>
      <c r="E55">
        <v>5400</v>
      </c>
      <c r="F55">
        <v>3800</v>
      </c>
      <c r="G55">
        <v>23600</v>
      </c>
      <c r="H55">
        <v>29000</v>
      </c>
      <c r="I55">
        <v>800</v>
      </c>
      <c r="J55">
        <v>41800</v>
      </c>
      <c r="K55">
        <v>41300</v>
      </c>
      <c r="L55">
        <v>36400</v>
      </c>
      <c r="M55">
        <v>9100</v>
      </c>
    </row>
    <row r="56" spans="1:13" x14ac:dyDescent="0.25">
      <c r="A56" s="16">
        <v>34516</v>
      </c>
      <c r="B56" t="s">
        <v>86</v>
      </c>
      <c r="C56">
        <v>700</v>
      </c>
      <c r="D56">
        <v>12700</v>
      </c>
      <c r="E56">
        <v>5000</v>
      </c>
      <c r="F56">
        <v>3500</v>
      </c>
      <c r="G56">
        <v>24000</v>
      </c>
      <c r="H56">
        <v>29000</v>
      </c>
      <c r="I56">
        <v>800</v>
      </c>
      <c r="J56">
        <v>41700</v>
      </c>
      <c r="K56">
        <v>41500</v>
      </c>
      <c r="L56">
        <v>36700</v>
      </c>
      <c r="M56">
        <v>9300</v>
      </c>
    </row>
    <row r="57" spans="1:13" x14ac:dyDescent="0.25">
      <c r="A57" s="16">
        <v>34547</v>
      </c>
      <c r="B57" t="s">
        <v>86</v>
      </c>
      <c r="C57">
        <v>800</v>
      </c>
      <c r="D57">
        <v>12700</v>
      </c>
      <c r="E57">
        <v>5100</v>
      </c>
      <c r="F57">
        <v>3500</v>
      </c>
      <c r="G57">
        <v>23900</v>
      </c>
      <c r="H57">
        <v>29000</v>
      </c>
      <c r="I57">
        <v>800</v>
      </c>
      <c r="J57">
        <v>41700</v>
      </c>
      <c r="K57">
        <v>41400</v>
      </c>
      <c r="L57">
        <v>36600</v>
      </c>
      <c r="M57">
        <v>9300</v>
      </c>
    </row>
    <row r="58" spans="1:13" x14ac:dyDescent="0.25">
      <c r="A58" s="16">
        <v>34578</v>
      </c>
      <c r="B58" t="s">
        <v>86</v>
      </c>
      <c r="C58">
        <v>800</v>
      </c>
      <c r="D58">
        <v>13000</v>
      </c>
      <c r="E58">
        <v>5200</v>
      </c>
      <c r="F58">
        <v>3600</v>
      </c>
      <c r="G58">
        <v>23900</v>
      </c>
      <c r="H58">
        <v>29100</v>
      </c>
      <c r="I58">
        <v>800</v>
      </c>
      <c r="J58">
        <v>42100</v>
      </c>
      <c r="K58">
        <v>41600</v>
      </c>
      <c r="L58">
        <v>36900</v>
      </c>
      <c r="M58">
        <v>9400</v>
      </c>
    </row>
    <row r="59" spans="1:13" x14ac:dyDescent="0.25">
      <c r="A59" s="16">
        <v>34608</v>
      </c>
      <c r="B59" t="s">
        <v>86</v>
      </c>
      <c r="C59">
        <v>900</v>
      </c>
      <c r="D59">
        <v>13100</v>
      </c>
      <c r="E59">
        <v>5500</v>
      </c>
      <c r="F59">
        <v>3700</v>
      </c>
      <c r="G59">
        <v>23500</v>
      </c>
      <c r="H59">
        <v>29000</v>
      </c>
      <c r="I59">
        <v>900</v>
      </c>
      <c r="J59">
        <v>42100</v>
      </c>
      <c r="K59">
        <v>41600</v>
      </c>
      <c r="L59">
        <v>36600</v>
      </c>
      <c r="M59">
        <v>9400</v>
      </c>
    </row>
    <row r="60" spans="1:13" x14ac:dyDescent="0.25">
      <c r="A60" s="16">
        <v>34639</v>
      </c>
      <c r="B60" t="s">
        <v>86</v>
      </c>
      <c r="C60">
        <v>800</v>
      </c>
      <c r="D60">
        <v>13000</v>
      </c>
      <c r="E60">
        <v>5500</v>
      </c>
      <c r="F60">
        <v>3900</v>
      </c>
      <c r="G60">
        <v>23600</v>
      </c>
      <c r="H60">
        <v>29100</v>
      </c>
      <c r="I60">
        <v>800</v>
      </c>
      <c r="J60">
        <v>42100</v>
      </c>
      <c r="K60">
        <v>41500</v>
      </c>
      <c r="L60">
        <v>36600</v>
      </c>
      <c r="M60">
        <v>9700</v>
      </c>
    </row>
    <row r="61" spans="1:13" x14ac:dyDescent="0.25">
      <c r="A61" s="16">
        <v>34669</v>
      </c>
      <c r="B61" t="s">
        <v>86</v>
      </c>
      <c r="C61">
        <v>900</v>
      </c>
      <c r="D61">
        <v>12900</v>
      </c>
      <c r="E61">
        <v>5400</v>
      </c>
      <c r="F61">
        <v>3700</v>
      </c>
      <c r="G61">
        <v>23700</v>
      </c>
      <c r="H61">
        <v>29100</v>
      </c>
      <c r="I61">
        <v>800</v>
      </c>
      <c r="J61">
        <v>42000</v>
      </c>
      <c r="K61">
        <v>41600</v>
      </c>
      <c r="L61">
        <v>36600</v>
      </c>
      <c r="M61">
        <v>9800</v>
      </c>
    </row>
    <row r="62" spans="1:13" x14ac:dyDescent="0.25">
      <c r="A62" s="16">
        <v>34700</v>
      </c>
      <c r="B62" t="s">
        <v>86</v>
      </c>
      <c r="C62">
        <v>900</v>
      </c>
      <c r="D62">
        <v>12500</v>
      </c>
      <c r="E62">
        <v>5400</v>
      </c>
      <c r="F62">
        <v>3700</v>
      </c>
      <c r="G62">
        <v>22900</v>
      </c>
      <c r="H62">
        <v>28300</v>
      </c>
      <c r="I62">
        <v>800</v>
      </c>
      <c r="J62">
        <v>40800</v>
      </c>
      <c r="K62">
        <v>41900</v>
      </c>
      <c r="L62">
        <v>35400</v>
      </c>
      <c r="M62">
        <v>9300</v>
      </c>
    </row>
    <row r="63" spans="1:13" x14ac:dyDescent="0.25">
      <c r="A63" s="16">
        <v>34731</v>
      </c>
      <c r="B63" t="s">
        <v>86</v>
      </c>
      <c r="C63">
        <v>900</v>
      </c>
      <c r="D63">
        <v>12400</v>
      </c>
      <c r="E63">
        <v>5400</v>
      </c>
      <c r="F63">
        <v>3700</v>
      </c>
      <c r="G63">
        <v>22600</v>
      </c>
      <c r="H63">
        <v>28000</v>
      </c>
      <c r="I63">
        <v>800</v>
      </c>
      <c r="J63">
        <v>40400</v>
      </c>
      <c r="K63">
        <v>41600</v>
      </c>
      <c r="L63">
        <v>35000</v>
      </c>
      <c r="M63">
        <v>9000</v>
      </c>
    </row>
    <row r="64" spans="1:13" x14ac:dyDescent="0.25">
      <c r="A64" s="16">
        <v>34759</v>
      </c>
      <c r="B64" t="s">
        <v>86</v>
      </c>
      <c r="C64">
        <v>900</v>
      </c>
      <c r="D64">
        <v>12300</v>
      </c>
      <c r="E64">
        <v>5400</v>
      </c>
      <c r="F64">
        <v>3700</v>
      </c>
      <c r="G64">
        <v>22800</v>
      </c>
      <c r="H64">
        <v>28200</v>
      </c>
      <c r="I64">
        <v>800</v>
      </c>
      <c r="J64">
        <v>40500</v>
      </c>
      <c r="K64">
        <v>41400</v>
      </c>
      <c r="L64">
        <v>35100</v>
      </c>
      <c r="M64">
        <v>9000</v>
      </c>
    </row>
    <row r="65" spans="1:13" x14ac:dyDescent="0.25">
      <c r="A65" s="16">
        <v>34790</v>
      </c>
      <c r="B65" t="s">
        <v>86</v>
      </c>
      <c r="C65">
        <v>900</v>
      </c>
      <c r="D65">
        <v>12500</v>
      </c>
      <c r="E65">
        <v>5400</v>
      </c>
      <c r="F65">
        <v>3700</v>
      </c>
      <c r="G65">
        <v>23200</v>
      </c>
      <c r="H65">
        <v>28600</v>
      </c>
      <c r="I65">
        <v>800</v>
      </c>
      <c r="J65">
        <v>41100</v>
      </c>
      <c r="K65">
        <v>41400</v>
      </c>
      <c r="L65">
        <v>35700</v>
      </c>
      <c r="M65">
        <v>9300</v>
      </c>
    </row>
    <row r="66" spans="1:13" x14ac:dyDescent="0.25">
      <c r="A66" s="16">
        <v>34820</v>
      </c>
      <c r="B66" t="s">
        <v>86</v>
      </c>
      <c r="C66">
        <v>900</v>
      </c>
      <c r="D66">
        <v>12400</v>
      </c>
      <c r="E66">
        <v>5400</v>
      </c>
      <c r="F66">
        <v>3700</v>
      </c>
      <c r="G66">
        <v>23900</v>
      </c>
      <c r="H66">
        <v>29300</v>
      </c>
      <c r="I66">
        <v>800</v>
      </c>
      <c r="J66">
        <v>41700</v>
      </c>
      <c r="K66">
        <v>41600</v>
      </c>
      <c r="L66">
        <v>36300</v>
      </c>
      <c r="M66">
        <v>9600</v>
      </c>
    </row>
    <row r="67" spans="1:13" x14ac:dyDescent="0.25">
      <c r="A67" s="16">
        <v>34851</v>
      </c>
      <c r="B67" t="s">
        <v>86</v>
      </c>
      <c r="C67">
        <v>900</v>
      </c>
      <c r="D67">
        <v>12600</v>
      </c>
      <c r="E67">
        <v>5700</v>
      </c>
      <c r="F67">
        <v>3900</v>
      </c>
      <c r="G67">
        <v>24100</v>
      </c>
      <c r="H67">
        <v>29800</v>
      </c>
      <c r="I67">
        <v>900</v>
      </c>
      <c r="J67">
        <v>42400</v>
      </c>
      <c r="K67">
        <v>41800</v>
      </c>
      <c r="L67">
        <v>36700</v>
      </c>
      <c r="M67">
        <v>9700</v>
      </c>
    </row>
    <row r="68" spans="1:13" x14ac:dyDescent="0.25">
      <c r="A68" s="16">
        <v>34881</v>
      </c>
      <c r="B68" t="s">
        <v>86</v>
      </c>
      <c r="C68">
        <v>900</v>
      </c>
      <c r="D68">
        <v>12600</v>
      </c>
      <c r="E68">
        <v>5200</v>
      </c>
      <c r="F68">
        <v>3600</v>
      </c>
      <c r="G68">
        <v>24200</v>
      </c>
      <c r="H68">
        <v>29400</v>
      </c>
      <c r="I68">
        <v>700</v>
      </c>
      <c r="J68">
        <v>42000</v>
      </c>
      <c r="K68">
        <v>41800</v>
      </c>
      <c r="L68">
        <v>36800</v>
      </c>
      <c r="M68">
        <v>9700</v>
      </c>
    </row>
    <row r="69" spans="1:13" x14ac:dyDescent="0.25">
      <c r="A69" s="16">
        <v>34912</v>
      </c>
      <c r="B69" t="s">
        <v>86</v>
      </c>
      <c r="C69">
        <v>900</v>
      </c>
      <c r="D69">
        <v>12600</v>
      </c>
      <c r="E69">
        <v>5400</v>
      </c>
      <c r="F69">
        <v>3700</v>
      </c>
      <c r="G69">
        <v>24400</v>
      </c>
      <c r="H69">
        <v>29800</v>
      </c>
      <c r="I69">
        <v>800</v>
      </c>
      <c r="J69">
        <v>42400</v>
      </c>
      <c r="K69">
        <v>42100</v>
      </c>
      <c r="L69">
        <v>37000</v>
      </c>
      <c r="M69">
        <v>9900</v>
      </c>
    </row>
    <row r="70" spans="1:13" x14ac:dyDescent="0.25">
      <c r="A70" s="16">
        <v>34943</v>
      </c>
      <c r="B70" t="s">
        <v>86</v>
      </c>
      <c r="C70">
        <v>800</v>
      </c>
      <c r="D70">
        <v>12900</v>
      </c>
      <c r="E70">
        <v>5400</v>
      </c>
      <c r="F70">
        <v>3800</v>
      </c>
      <c r="G70">
        <v>24300</v>
      </c>
      <c r="H70">
        <v>29700</v>
      </c>
      <c r="I70">
        <v>800</v>
      </c>
      <c r="J70">
        <v>42600</v>
      </c>
      <c r="K70">
        <v>42200</v>
      </c>
      <c r="L70">
        <v>37200</v>
      </c>
      <c r="M70">
        <v>10000</v>
      </c>
    </row>
    <row r="71" spans="1:13" x14ac:dyDescent="0.25">
      <c r="A71" s="16">
        <v>34973</v>
      </c>
      <c r="B71" t="s">
        <v>86</v>
      </c>
      <c r="C71">
        <v>900</v>
      </c>
      <c r="D71">
        <v>13300</v>
      </c>
      <c r="E71">
        <v>5600</v>
      </c>
      <c r="F71">
        <v>3800</v>
      </c>
      <c r="G71">
        <v>24500</v>
      </c>
      <c r="H71">
        <v>30100</v>
      </c>
      <c r="I71">
        <v>900</v>
      </c>
      <c r="J71">
        <v>43400</v>
      </c>
      <c r="K71">
        <v>42900</v>
      </c>
      <c r="L71">
        <v>37800</v>
      </c>
      <c r="M71">
        <v>9900</v>
      </c>
    </row>
    <row r="72" spans="1:13" x14ac:dyDescent="0.25">
      <c r="A72" s="16">
        <v>35004</v>
      </c>
      <c r="B72" t="s">
        <v>86</v>
      </c>
      <c r="C72">
        <v>800</v>
      </c>
      <c r="D72">
        <v>13100</v>
      </c>
      <c r="E72">
        <v>5500</v>
      </c>
      <c r="F72">
        <v>3800</v>
      </c>
      <c r="G72">
        <v>24700</v>
      </c>
      <c r="H72">
        <v>30200</v>
      </c>
      <c r="I72">
        <v>900</v>
      </c>
      <c r="J72">
        <v>43300</v>
      </c>
      <c r="K72">
        <v>42700</v>
      </c>
      <c r="L72">
        <v>37800</v>
      </c>
      <c r="M72">
        <v>10100</v>
      </c>
    </row>
    <row r="73" spans="1:13" x14ac:dyDescent="0.25">
      <c r="A73" s="16">
        <v>35034</v>
      </c>
      <c r="B73" t="s">
        <v>86</v>
      </c>
      <c r="C73">
        <v>800</v>
      </c>
      <c r="D73">
        <v>13000</v>
      </c>
      <c r="E73">
        <v>5500</v>
      </c>
      <c r="F73">
        <v>3800</v>
      </c>
      <c r="G73">
        <v>24600</v>
      </c>
      <c r="H73">
        <v>30100</v>
      </c>
      <c r="I73">
        <v>900</v>
      </c>
      <c r="J73">
        <v>43100</v>
      </c>
      <c r="K73">
        <v>42700</v>
      </c>
      <c r="L73">
        <v>37600</v>
      </c>
      <c r="M73">
        <v>10300</v>
      </c>
    </row>
    <row r="74" spans="1:13" x14ac:dyDescent="0.25">
      <c r="A74" s="16">
        <v>35065</v>
      </c>
      <c r="B74" t="s">
        <v>86</v>
      </c>
      <c r="C74">
        <v>800</v>
      </c>
      <c r="D74">
        <v>12700</v>
      </c>
      <c r="E74">
        <v>5400</v>
      </c>
      <c r="F74">
        <v>3800</v>
      </c>
      <c r="G74">
        <v>23800</v>
      </c>
      <c r="H74">
        <v>29200</v>
      </c>
      <c r="I74">
        <v>800</v>
      </c>
      <c r="J74">
        <v>41900</v>
      </c>
      <c r="K74">
        <v>43000</v>
      </c>
      <c r="L74">
        <v>36500</v>
      </c>
      <c r="M74">
        <v>9600</v>
      </c>
    </row>
    <row r="75" spans="1:13" x14ac:dyDescent="0.25">
      <c r="A75" s="16">
        <v>35096</v>
      </c>
      <c r="B75" t="s">
        <v>86</v>
      </c>
      <c r="C75">
        <v>900</v>
      </c>
      <c r="D75">
        <v>12600</v>
      </c>
      <c r="E75">
        <v>5500</v>
      </c>
      <c r="F75">
        <v>3800</v>
      </c>
      <c r="G75">
        <v>23900</v>
      </c>
      <c r="H75">
        <v>29400</v>
      </c>
      <c r="I75">
        <v>800</v>
      </c>
      <c r="J75">
        <v>42000</v>
      </c>
      <c r="K75">
        <v>43100</v>
      </c>
      <c r="L75">
        <v>36500</v>
      </c>
      <c r="M75">
        <v>9400</v>
      </c>
    </row>
    <row r="76" spans="1:13" x14ac:dyDescent="0.25">
      <c r="A76" s="16">
        <v>35125</v>
      </c>
      <c r="B76" t="s">
        <v>86</v>
      </c>
      <c r="C76">
        <v>900</v>
      </c>
      <c r="D76">
        <v>12600</v>
      </c>
      <c r="E76">
        <v>5700</v>
      </c>
      <c r="F76">
        <v>3900</v>
      </c>
      <c r="G76">
        <v>24200</v>
      </c>
      <c r="H76">
        <v>29900</v>
      </c>
      <c r="I76">
        <v>900</v>
      </c>
      <c r="J76">
        <v>42500</v>
      </c>
      <c r="K76">
        <v>43300</v>
      </c>
      <c r="L76">
        <v>36800</v>
      </c>
      <c r="M76">
        <v>9500</v>
      </c>
    </row>
    <row r="77" spans="1:13" x14ac:dyDescent="0.25">
      <c r="A77" s="16">
        <v>35156</v>
      </c>
      <c r="B77" t="s">
        <v>86</v>
      </c>
      <c r="C77">
        <v>900</v>
      </c>
      <c r="D77">
        <v>13100</v>
      </c>
      <c r="E77">
        <v>5700</v>
      </c>
      <c r="F77">
        <v>3900</v>
      </c>
      <c r="G77">
        <v>24700</v>
      </c>
      <c r="H77">
        <v>30400</v>
      </c>
      <c r="I77">
        <v>900</v>
      </c>
      <c r="J77">
        <v>43500</v>
      </c>
      <c r="K77">
        <v>43800</v>
      </c>
      <c r="L77">
        <v>37800</v>
      </c>
      <c r="M77">
        <v>9800</v>
      </c>
    </row>
    <row r="78" spans="1:13" x14ac:dyDescent="0.25">
      <c r="A78" s="16">
        <v>35186</v>
      </c>
      <c r="B78" t="s">
        <v>86</v>
      </c>
      <c r="C78">
        <v>800</v>
      </c>
      <c r="D78">
        <v>13300</v>
      </c>
      <c r="E78">
        <v>5700</v>
      </c>
      <c r="F78">
        <v>4000</v>
      </c>
      <c r="G78">
        <v>25000</v>
      </c>
      <c r="H78">
        <v>30700</v>
      </c>
      <c r="I78">
        <v>900</v>
      </c>
      <c r="J78">
        <v>44000</v>
      </c>
      <c r="K78">
        <v>43900</v>
      </c>
      <c r="L78">
        <v>38300</v>
      </c>
      <c r="M78">
        <v>10000</v>
      </c>
    </row>
    <row r="79" spans="1:13" x14ac:dyDescent="0.25">
      <c r="A79" s="16">
        <v>35217</v>
      </c>
      <c r="B79" t="s">
        <v>86</v>
      </c>
      <c r="C79">
        <v>800</v>
      </c>
      <c r="D79">
        <v>13300</v>
      </c>
      <c r="E79">
        <v>5700</v>
      </c>
      <c r="F79">
        <v>4000</v>
      </c>
      <c r="G79">
        <v>25200</v>
      </c>
      <c r="H79">
        <v>30900</v>
      </c>
      <c r="I79">
        <v>900</v>
      </c>
      <c r="J79">
        <v>44200</v>
      </c>
      <c r="K79">
        <v>43700</v>
      </c>
      <c r="L79">
        <v>38500</v>
      </c>
      <c r="M79">
        <v>10000</v>
      </c>
    </row>
    <row r="80" spans="1:13" x14ac:dyDescent="0.25">
      <c r="A80" s="16">
        <v>35247</v>
      </c>
      <c r="B80" t="s">
        <v>86</v>
      </c>
      <c r="C80">
        <v>800</v>
      </c>
      <c r="D80">
        <v>13300</v>
      </c>
      <c r="E80">
        <v>5300</v>
      </c>
      <c r="F80">
        <v>3800</v>
      </c>
      <c r="G80">
        <v>25400</v>
      </c>
      <c r="H80">
        <v>30700</v>
      </c>
      <c r="I80">
        <v>700</v>
      </c>
      <c r="J80">
        <v>44000</v>
      </c>
      <c r="K80">
        <v>43800</v>
      </c>
      <c r="L80">
        <v>38700</v>
      </c>
      <c r="M80">
        <v>10100</v>
      </c>
    </row>
    <row r="81" spans="1:13" x14ac:dyDescent="0.25">
      <c r="A81" s="16">
        <v>35278</v>
      </c>
      <c r="B81" t="s">
        <v>86</v>
      </c>
      <c r="C81">
        <v>800</v>
      </c>
      <c r="D81">
        <v>13400</v>
      </c>
      <c r="E81">
        <v>5400</v>
      </c>
      <c r="F81">
        <v>3800</v>
      </c>
      <c r="G81">
        <v>25400</v>
      </c>
      <c r="H81">
        <v>30800</v>
      </c>
      <c r="I81">
        <v>800</v>
      </c>
      <c r="J81">
        <v>44200</v>
      </c>
      <c r="K81">
        <v>43900</v>
      </c>
      <c r="L81">
        <v>38800</v>
      </c>
      <c r="M81">
        <v>10100</v>
      </c>
    </row>
    <row r="82" spans="1:13" x14ac:dyDescent="0.25">
      <c r="A82" s="16">
        <v>35309</v>
      </c>
      <c r="B82" t="s">
        <v>86</v>
      </c>
      <c r="C82">
        <v>800</v>
      </c>
      <c r="D82">
        <v>13600</v>
      </c>
      <c r="E82">
        <v>5500</v>
      </c>
      <c r="F82">
        <v>3900</v>
      </c>
      <c r="G82">
        <v>25200</v>
      </c>
      <c r="H82">
        <v>30700</v>
      </c>
      <c r="I82">
        <v>800</v>
      </c>
      <c r="J82">
        <v>44300</v>
      </c>
      <c r="K82">
        <v>43900</v>
      </c>
      <c r="L82">
        <v>38800</v>
      </c>
      <c r="M82">
        <v>10100</v>
      </c>
    </row>
    <row r="83" spans="1:13" x14ac:dyDescent="0.25">
      <c r="A83" s="16">
        <v>35339</v>
      </c>
      <c r="B83" t="s">
        <v>86</v>
      </c>
      <c r="C83">
        <v>700</v>
      </c>
      <c r="D83">
        <v>13700</v>
      </c>
      <c r="E83">
        <v>5700</v>
      </c>
      <c r="F83">
        <v>4100</v>
      </c>
      <c r="G83">
        <v>25000</v>
      </c>
      <c r="H83">
        <v>30700</v>
      </c>
      <c r="I83">
        <v>900</v>
      </c>
      <c r="J83">
        <v>44400</v>
      </c>
      <c r="K83">
        <v>44000</v>
      </c>
      <c r="L83">
        <v>38700</v>
      </c>
      <c r="M83">
        <v>10000</v>
      </c>
    </row>
    <row r="84" spans="1:13" x14ac:dyDescent="0.25">
      <c r="A84" s="16">
        <v>35370</v>
      </c>
      <c r="B84" t="s">
        <v>86</v>
      </c>
      <c r="C84">
        <v>700</v>
      </c>
      <c r="D84">
        <v>13700</v>
      </c>
      <c r="E84">
        <v>5700</v>
      </c>
      <c r="F84">
        <v>4100</v>
      </c>
      <c r="G84">
        <v>25100</v>
      </c>
      <c r="H84">
        <v>30800</v>
      </c>
      <c r="I84">
        <v>900</v>
      </c>
      <c r="J84">
        <v>44500</v>
      </c>
      <c r="K84">
        <v>44000</v>
      </c>
      <c r="L84">
        <v>38800</v>
      </c>
      <c r="M84">
        <v>10200</v>
      </c>
    </row>
    <row r="85" spans="1:13" x14ac:dyDescent="0.25">
      <c r="A85" s="16">
        <v>35400</v>
      </c>
      <c r="B85" t="s">
        <v>86</v>
      </c>
      <c r="C85">
        <v>700</v>
      </c>
      <c r="D85">
        <v>13600</v>
      </c>
      <c r="E85">
        <v>5700</v>
      </c>
      <c r="F85">
        <v>4100</v>
      </c>
      <c r="G85">
        <v>25000</v>
      </c>
      <c r="H85">
        <v>30700</v>
      </c>
      <c r="I85">
        <v>900</v>
      </c>
      <c r="J85">
        <v>44300</v>
      </c>
      <c r="K85">
        <v>43900</v>
      </c>
      <c r="L85">
        <v>38600</v>
      </c>
      <c r="M85">
        <v>10300</v>
      </c>
    </row>
    <row r="86" spans="1:13" x14ac:dyDescent="0.25">
      <c r="A86" s="16">
        <v>35431</v>
      </c>
      <c r="B86" t="s">
        <v>86</v>
      </c>
      <c r="C86">
        <v>500</v>
      </c>
      <c r="D86">
        <v>13100</v>
      </c>
      <c r="E86">
        <v>5400</v>
      </c>
      <c r="F86">
        <v>4100</v>
      </c>
      <c r="G86">
        <v>24200</v>
      </c>
      <c r="H86">
        <v>29600</v>
      </c>
      <c r="I86">
        <v>800</v>
      </c>
      <c r="J86">
        <v>42700</v>
      </c>
      <c r="K86">
        <v>43600</v>
      </c>
      <c r="L86">
        <v>37300</v>
      </c>
      <c r="M86">
        <v>9600</v>
      </c>
    </row>
    <row r="87" spans="1:13" x14ac:dyDescent="0.25">
      <c r="A87" s="16">
        <v>35462</v>
      </c>
      <c r="B87" t="s">
        <v>86</v>
      </c>
      <c r="C87">
        <v>500</v>
      </c>
      <c r="D87">
        <v>13000</v>
      </c>
      <c r="E87">
        <v>5500</v>
      </c>
      <c r="F87">
        <v>4100</v>
      </c>
      <c r="G87">
        <v>24000</v>
      </c>
      <c r="H87">
        <v>29500</v>
      </c>
      <c r="I87">
        <v>900</v>
      </c>
      <c r="J87">
        <v>42500</v>
      </c>
      <c r="K87">
        <v>43600</v>
      </c>
      <c r="L87">
        <v>37000</v>
      </c>
      <c r="M87">
        <v>9500</v>
      </c>
    </row>
    <row r="88" spans="1:13" x14ac:dyDescent="0.25">
      <c r="A88" s="16">
        <v>35490</v>
      </c>
      <c r="B88" t="s">
        <v>86</v>
      </c>
      <c r="C88">
        <v>500</v>
      </c>
      <c r="D88">
        <v>13000</v>
      </c>
      <c r="E88">
        <v>5500</v>
      </c>
      <c r="F88">
        <v>4100</v>
      </c>
      <c r="G88">
        <v>24600</v>
      </c>
      <c r="H88">
        <v>30100</v>
      </c>
      <c r="I88">
        <v>900</v>
      </c>
      <c r="J88">
        <v>43100</v>
      </c>
      <c r="K88">
        <v>43800</v>
      </c>
      <c r="L88">
        <v>37600</v>
      </c>
      <c r="M88">
        <v>9600</v>
      </c>
    </row>
    <row r="89" spans="1:13" x14ac:dyDescent="0.25">
      <c r="A89" s="16">
        <v>35521</v>
      </c>
      <c r="B89" t="s">
        <v>86</v>
      </c>
      <c r="C89">
        <v>500</v>
      </c>
      <c r="D89">
        <v>13100</v>
      </c>
      <c r="E89">
        <v>5600</v>
      </c>
      <c r="F89">
        <v>4200</v>
      </c>
      <c r="G89">
        <v>25500</v>
      </c>
      <c r="H89">
        <v>31100</v>
      </c>
      <c r="I89">
        <v>900</v>
      </c>
      <c r="J89">
        <v>44200</v>
      </c>
      <c r="K89">
        <v>44400</v>
      </c>
      <c r="L89">
        <v>38600</v>
      </c>
      <c r="M89">
        <v>9700</v>
      </c>
    </row>
    <row r="90" spans="1:13" x14ac:dyDescent="0.25">
      <c r="A90" s="16">
        <v>35551</v>
      </c>
      <c r="B90" t="s">
        <v>86</v>
      </c>
      <c r="C90">
        <v>500</v>
      </c>
      <c r="D90">
        <v>13000</v>
      </c>
      <c r="E90">
        <v>5600</v>
      </c>
      <c r="F90">
        <v>4200</v>
      </c>
      <c r="G90">
        <v>25700</v>
      </c>
      <c r="H90">
        <v>31300</v>
      </c>
      <c r="I90">
        <v>900</v>
      </c>
      <c r="J90">
        <v>44300</v>
      </c>
      <c r="K90">
        <v>44100</v>
      </c>
      <c r="L90">
        <v>38700</v>
      </c>
      <c r="M90">
        <v>9800</v>
      </c>
    </row>
    <row r="91" spans="1:13" x14ac:dyDescent="0.25">
      <c r="A91" s="16">
        <v>35582</v>
      </c>
      <c r="B91" t="s">
        <v>86</v>
      </c>
      <c r="C91">
        <v>500</v>
      </c>
      <c r="D91">
        <v>13000</v>
      </c>
      <c r="E91">
        <v>5700</v>
      </c>
      <c r="F91">
        <v>4300</v>
      </c>
      <c r="G91">
        <v>26200</v>
      </c>
      <c r="H91">
        <v>31900</v>
      </c>
      <c r="I91">
        <v>900</v>
      </c>
      <c r="J91">
        <v>44900</v>
      </c>
      <c r="K91">
        <v>44300</v>
      </c>
      <c r="L91">
        <v>39200</v>
      </c>
      <c r="M91">
        <v>10000</v>
      </c>
    </row>
    <row r="92" spans="1:13" x14ac:dyDescent="0.25">
      <c r="A92" s="16">
        <v>35612</v>
      </c>
      <c r="B92" t="s">
        <v>86</v>
      </c>
      <c r="C92">
        <v>500</v>
      </c>
      <c r="D92">
        <v>13000</v>
      </c>
      <c r="E92">
        <v>5100</v>
      </c>
      <c r="F92">
        <v>3800</v>
      </c>
      <c r="G92">
        <v>26500</v>
      </c>
      <c r="H92">
        <v>31600</v>
      </c>
      <c r="I92">
        <v>800</v>
      </c>
      <c r="J92">
        <v>44600</v>
      </c>
      <c r="K92">
        <v>44500</v>
      </c>
      <c r="L92">
        <v>39500</v>
      </c>
      <c r="M92">
        <v>10100</v>
      </c>
    </row>
    <row r="93" spans="1:13" x14ac:dyDescent="0.25">
      <c r="A93" s="16">
        <v>35643</v>
      </c>
      <c r="B93" t="s">
        <v>86</v>
      </c>
      <c r="C93">
        <v>500</v>
      </c>
      <c r="D93">
        <v>13100</v>
      </c>
      <c r="E93">
        <v>5200</v>
      </c>
      <c r="F93">
        <v>3900</v>
      </c>
      <c r="G93">
        <v>26500</v>
      </c>
      <c r="H93">
        <v>31700</v>
      </c>
      <c r="I93">
        <v>800</v>
      </c>
      <c r="J93">
        <v>44800</v>
      </c>
      <c r="K93">
        <v>44500</v>
      </c>
      <c r="L93">
        <v>39600</v>
      </c>
      <c r="M93">
        <v>10200</v>
      </c>
    </row>
    <row r="94" spans="1:13" x14ac:dyDescent="0.25">
      <c r="A94" s="16">
        <v>35674</v>
      </c>
      <c r="B94" t="s">
        <v>86</v>
      </c>
      <c r="C94">
        <v>500</v>
      </c>
      <c r="D94">
        <v>13200</v>
      </c>
      <c r="E94">
        <v>5500</v>
      </c>
      <c r="F94">
        <v>4200</v>
      </c>
      <c r="G94">
        <v>26200</v>
      </c>
      <c r="H94">
        <v>31700</v>
      </c>
      <c r="I94">
        <v>800</v>
      </c>
      <c r="J94">
        <v>44900</v>
      </c>
      <c r="K94">
        <v>44600</v>
      </c>
      <c r="L94">
        <v>39400</v>
      </c>
      <c r="M94">
        <v>10400</v>
      </c>
    </row>
    <row r="95" spans="1:13" x14ac:dyDescent="0.25">
      <c r="A95" s="16">
        <v>35704</v>
      </c>
      <c r="B95" t="s">
        <v>86</v>
      </c>
      <c r="C95">
        <v>500</v>
      </c>
      <c r="D95">
        <v>13500</v>
      </c>
      <c r="E95">
        <v>5600</v>
      </c>
      <c r="F95">
        <v>4200</v>
      </c>
      <c r="G95">
        <v>26400</v>
      </c>
      <c r="H95">
        <v>32000</v>
      </c>
      <c r="I95">
        <v>900</v>
      </c>
      <c r="J95">
        <v>45500</v>
      </c>
      <c r="K95">
        <v>45000</v>
      </c>
      <c r="L95">
        <v>39900</v>
      </c>
      <c r="M95">
        <v>10300</v>
      </c>
    </row>
    <row r="96" spans="1:13" x14ac:dyDescent="0.25">
      <c r="A96" s="16">
        <v>35735</v>
      </c>
      <c r="B96" t="s">
        <v>86</v>
      </c>
      <c r="C96">
        <v>500</v>
      </c>
      <c r="D96">
        <v>13500</v>
      </c>
      <c r="E96">
        <v>5700</v>
      </c>
      <c r="F96">
        <v>4300</v>
      </c>
      <c r="G96">
        <v>26400</v>
      </c>
      <c r="H96">
        <v>32100</v>
      </c>
      <c r="I96">
        <v>900</v>
      </c>
      <c r="J96">
        <v>45600</v>
      </c>
      <c r="K96">
        <v>45100</v>
      </c>
      <c r="L96">
        <v>39900</v>
      </c>
      <c r="M96">
        <v>10600</v>
      </c>
    </row>
    <row r="97" spans="1:13" x14ac:dyDescent="0.25">
      <c r="A97" s="16">
        <v>35765</v>
      </c>
      <c r="B97" t="s">
        <v>86</v>
      </c>
      <c r="C97">
        <v>500</v>
      </c>
      <c r="D97">
        <v>13400</v>
      </c>
      <c r="E97">
        <v>5700</v>
      </c>
      <c r="F97">
        <v>4300</v>
      </c>
      <c r="G97">
        <v>26700</v>
      </c>
      <c r="H97">
        <v>32400</v>
      </c>
      <c r="I97">
        <v>900</v>
      </c>
      <c r="J97">
        <v>45800</v>
      </c>
      <c r="K97">
        <v>45400</v>
      </c>
      <c r="L97">
        <v>40100</v>
      </c>
      <c r="M97">
        <v>10800</v>
      </c>
    </row>
    <row r="98" spans="1:13" x14ac:dyDescent="0.25">
      <c r="A98" s="16">
        <v>35796</v>
      </c>
      <c r="B98" t="s">
        <v>86</v>
      </c>
      <c r="C98">
        <v>500</v>
      </c>
      <c r="D98">
        <v>13100</v>
      </c>
      <c r="E98">
        <v>5600</v>
      </c>
      <c r="F98">
        <v>4300</v>
      </c>
      <c r="G98">
        <v>26300</v>
      </c>
      <c r="H98">
        <v>31900</v>
      </c>
      <c r="I98">
        <v>800</v>
      </c>
      <c r="J98">
        <v>45000</v>
      </c>
      <c r="K98">
        <v>45900</v>
      </c>
      <c r="L98">
        <v>39400</v>
      </c>
      <c r="M98">
        <v>10200</v>
      </c>
    </row>
    <row r="99" spans="1:13" x14ac:dyDescent="0.25">
      <c r="A99" s="16">
        <v>35827</v>
      </c>
      <c r="B99" t="s">
        <v>86</v>
      </c>
      <c r="C99">
        <v>500</v>
      </c>
      <c r="D99">
        <v>13000</v>
      </c>
      <c r="E99">
        <v>5700</v>
      </c>
      <c r="F99">
        <v>4300</v>
      </c>
      <c r="G99">
        <v>26400</v>
      </c>
      <c r="H99">
        <v>32100</v>
      </c>
      <c r="I99">
        <v>900</v>
      </c>
      <c r="J99">
        <v>45100</v>
      </c>
      <c r="K99">
        <v>46100</v>
      </c>
      <c r="L99">
        <v>39400</v>
      </c>
      <c r="M99">
        <v>10000</v>
      </c>
    </row>
    <row r="100" spans="1:13" x14ac:dyDescent="0.25">
      <c r="A100" s="16">
        <v>35855</v>
      </c>
      <c r="B100" t="s">
        <v>86</v>
      </c>
      <c r="C100">
        <v>500</v>
      </c>
      <c r="D100">
        <v>13200</v>
      </c>
      <c r="E100">
        <v>5700</v>
      </c>
      <c r="F100">
        <v>4300</v>
      </c>
      <c r="G100">
        <v>26700</v>
      </c>
      <c r="H100">
        <v>32400</v>
      </c>
      <c r="I100">
        <v>900</v>
      </c>
      <c r="J100">
        <v>45600</v>
      </c>
      <c r="K100">
        <v>46200</v>
      </c>
      <c r="L100">
        <v>39900</v>
      </c>
      <c r="M100">
        <v>10100</v>
      </c>
    </row>
    <row r="101" spans="1:13" x14ac:dyDescent="0.25">
      <c r="A101" s="16">
        <v>35886</v>
      </c>
      <c r="B101" t="s">
        <v>86</v>
      </c>
      <c r="C101">
        <v>500</v>
      </c>
      <c r="D101">
        <v>13100</v>
      </c>
      <c r="E101">
        <v>5700</v>
      </c>
      <c r="F101">
        <v>4300</v>
      </c>
      <c r="G101">
        <v>27300</v>
      </c>
      <c r="H101">
        <v>33000</v>
      </c>
      <c r="I101">
        <v>900</v>
      </c>
      <c r="J101">
        <v>46100</v>
      </c>
      <c r="K101">
        <v>46200</v>
      </c>
      <c r="L101">
        <v>40400</v>
      </c>
      <c r="M101">
        <v>10100</v>
      </c>
    </row>
    <row r="102" spans="1:13" x14ac:dyDescent="0.25">
      <c r="A102" s="16">
        <v>35916</v>
      </c>
      <c r="B102" t="s">
        <v>86</v>
      </c>
      <c r="C102">
        <v>500</v>
      </c>
      <c r="D102">
        <v>13100</v>
      </c>
      <c r="E102">
        <v>5800</v>
      </c>
      <c r="F102">
        <v>4400</v>
      </c>
      <c r="G102">
        <v>27600</v>
      </c>
      <c r="H102">
        <v>33400</v>
      </c>
      <c r="I102">
        <v>900</v>
      </c>
      <c r="J102">
        <v>46500</v>
      </c>
      <c r="K102">
        <v>46300</v>
      </c>
      <c r="L102">
        <v>40700</v>
      </c>
      <c r="M102">
        <v>10300</v>
      </c>
    </row>
    <row r="103" spans="1:13" x14ac:dyDescent="0.25">
      <c r="A103" s="16">
        <v>35947</v>
      </c>
      <c r="B103" t="s">
        <v>86</v>
      </c>
      <c r="C103">
        <v>500</v>
      </c>
      <c r="D103">
        <v>13200</v>
      </c>
      <c r="E103">
        <v>5800</v>
      </c>
      <c r="F103">
        <v>4400</v>
      </c>
      <c r="G103">
        <v>28200</v>
      </c>
      <c r="H103">
        <v>34000</v>
      </c>
      <c r="I103">
        <v>900</v>
      </c>
      <c r="J103">
        <v>47200</v>
      </c>
      <c r="K103">
        <v>46500</v>
      </c>
      <c r="L103">
        <v>41400</v>
      </c>
      <c r="M103">
        <v>10500</v>
      </c>
    </row>
    <row r="104" spans="1:13" x14ac:dyDescent="0.25">
      <c r="A104" s="16">
        <v>35977</v>
      </c>
      <c r="B104" t="s">
        <v>86</v>
      </c>
      <c r="C104">
        <v>500</v>
      </c>
      <c r="D104">
        <v>12900</v>
      </c>
      <c r="E104">
        <v>5200</v>
      </c>
      <c r="F104">
        <v>3900</v>
      </c>
      <c r="G104">
        <v>28300</v>
      </c>
      <c r="H104">
        <v>33500</v>
      </c>
      <c r="I104">
        <v>800</v>
      </c>
      <c r="J104">
        <v>46400</v>
      </c>
      <c r="K104">
        <v>46300</v>
      </c>
      <c r="L104">
        <v>41200</v>
      </c>
      <c r="M104">
        <v>10400</v>
      </c>
    </row>
    <row r="105" spans="1:13" x14ac:dyDescent="0.25">
      <c r="A105" s="16">
        <v>36008</v>
      </c>
      <c r="B105" t="s">
        <v>86</v>
      </c>
      <c r="C105">
        <v>500</v>
      </c>
      <c r="D105">
        <v>12900</v>
      </c>
      <c r="E105">
        <v>5300</v>
      </c>
      <c r="F105">
        <v>4000</v>
      </c>
      <c r="G105">
        <v>28400</v>
      </c>
      <c r="H105">
        <v>33700</v>
      </c>
      <c r="I105">
        <v>800</v>
      </c>
      <c r="J105">
        <v>46600</v>
      </c>
      <c r="K105">
        <v>46400</v>
      </c>
      <c r="L105">
        <v>41300</v>
      </c>
      <c r="M105">
        <v>10500</v>
      </c>
    </row>
    <row r="106" spans="1:13" x14ac:dyDescent="0.25">
      <c r="A106" s="16">
        <v>36039</v>
      </c>
      <c r="B106" t="s">
        <v>86</v>
      </c>
      <c r="C106">
        <v>500</v>
      </c>
      <c r="D106">
        <v>12900</v>
      </c>
      <c r="E106">
        <v>5500</v>
      </c>
      <c r="F106">
        <v>4200</v>
      </c>
      <c r="G106">
        <v>28000</v>
      </c>
      <c r="H106">
        <v>33500</v>
      </c>
      <c r="I106">
        <v>800</v>
      </c>
      <c r="J106">
        <v>46400</v>
      </c>
      <c r="K106">
        <v>46100</v>
      </c>
      <c r="L106">
        <v>40900</v>
      </c>
      <c r="M106">
        <v>10500</v>
      </c>
    </row>
    <row r="107" spans="1:13" x14ac:dyDescent="0.25">
      <c r="A107" s="16">
        <v>36069</v>
      </c>
      <c r="B107" t="s">
        <v>86</v>
      </c>
      <c r="C107">
        <v>500</v>
      </c>
      <c r="D107">
        <v>13400</v>
      </c>
      <c r="E107">
        <v>5700</v>
      </c>
      <c r="F107">
        <v>4300</v>
      </c>
      <c r="G107">
        <v>27800</v>
      </c>
      <c r="H107">
        <v>33500</v>
      </c>
      <c r="I107">
        <v>900</v>
      </c>
      <c r="J107">
        <v>46900</v>
      </c>
      <c r="K107">
        <v>46500</v>
      </c>
      <c r="L107">
        <v>41200</v>
      </c>
      <c r="M107">
        <v>10400</v>
      </c>
    </row>
    <row r="108" spans="1:13" x14ac:dyDescent="0.25">
      <c r="A108" s="16">
        <v>36100</v>
      </c>
      <c r="B108" t="s">
        <v>86</v>
      </c>
      <c r="C108">
        <v>500</v>
      </c>
      <c r="D108">
        <v>13300</v>
      </c>
      <c r="E108">
        <v>5700</v>
      </c>
      <c r="F108">
        <v>4300</v>
      </c>
      <c r="G108">
        <v>28200</v>
      </c>
      <c r="H108">
        <v>33900</v>
      </c>
      <c r="I108">
        <v>900</v>
      </c>
      <c r="J108">
        <v>47200</v>
      </c>
      <c r="K108">
        <v>46700</v>
      </c>
      <c r="L108">
        <v>41500</v>
      </c>
      <c r="M108">
        <v>10800</v>
      </c>
    </row>
    <row r="109" spans="1:13" x14ac:dyDescent="0.25">
      <c r="A109" s="16">
        <v>36130</v>
      </c>
      <c r="B109" t="s">
        <v>86</v>
      </c>
      <c r="C109">
        <v>500</v>
      </c>
      <c r="D109">
        <v>13400</v>
      </c>
      <c r="E109">
        <v>5700</v>
      </c>
      <c r="F109">
        <v>4300</v>
      </c>
      <c r="G109">
        <v>28400</v>
      </c>
      <c r="H109">
        <v>34100</v>
      </c>
      <c r="I109">
        <v>900</v>
      </c>
      <c r="J109">
        <v>47500</v>
      </c>
      <c r="K109">
        <v>47100</v>
      </c>
      <c r="L109">
        <v>41800</v>
      </c>
      <c r="M109">
        <v>10900</v>
      </c>
    </row>
    <row r="110" spans="1:13" x14ac:dyDescent="0.25">
      <c r="A110" s="16">
        <v>36161</v>
      </c>
      <c r="B110" t="s">
        <v>86</v>
      </c>
      <c r="C110">
        <v>500</v>
      </c>
      <c r="D110">
        <v>13700</v>
      </c>
      <c r="E110">
        <v>5700</v>
      </c>
      <c r="F110">
        <v>4300</v>
      </c>
      <c r="G110">
        <v>27400</v>
      </c>
      <c r="H110">
        <v>33100</v>
      </c>
      <c r="I110">
        <v>900</v>
      </c>
      <c r="J110">
        <v>46800</v>
      </c>
      <c r="K110">
        <v>47600</v>
      </c>
      <c r="L110">
        <v>41100</v>
      </c>
      <c r="M110">
        <v>10100</v>
      </c>
    </row>
    <row r="111" spans="1:13" x14ac:dyDescent="0.25">
      <c r="A111" s="16">
        <v>36192</v>
      </c>
      <c r="B111" t="s">
        <v>86</v>
      </c>
      <c r="C111">
        <v>500</v>
      </c>
      <c r="D111">
        <v>13700</v>
      </c>
      <c r="E111">
        <v>5700</v>
      </c>
      <c r="F111">
        <v>4300</v>
      </c>
      <c r="G111">
        <v>27300</v>
      </c>
      <c r="H111">
        <v>33000</v>
      </c>
      <c r="I111">
        <v>900</v>
      </c>
      <c r="J111">
        <v>46700</v>
      </c>
      <c r="K111">
        <v>47700</v>
      </c>
      <c r="L111">
        <v>41000</v>
      </c>
      <c r="M111">
        <v>10000</v>
      </c>
    </row>
    <row r="112" spans="1:13" x14ac:dyDescent="0.25">
      <c r="A112" s="16">
        <v>36220</v>
      </c>
      <c r="B112" t="s">
        <v>86</v>
      </c>
      <c r="C112">
        <v>500</v>
      </c>
      <c r="D112">
        <v>13800</v>
      </c>
      <c r="E112">
        <v>5700</v>
      </c>
      <c r="F112">
        <v>4300</v>
      </c>
      <c r="G112">
        <v>27400</v>
      </c>
      <c r="H112">
        <v>33100</v>
      </c>
      <c r="I112">
        <v>900</v>
      </c>
      <c r="J112">
        <v>46900</v>
      </c>
      <c r="K112">
        <v>47400</v>
      </c>
      <c r="L112">
        <v>41200</v>
      </c>
      <c r="M112">
        <v>10000</v>
      </c>
    </row>
    <row r="113" spans="1:13" x14ac:dyDescent="0.25">
      <c r="A113" s="16">
        <v>36251</v>
      </c>
      <c r="B113" t="s">
        <v>86</v>
      </c>
      <c r="C113">
        <v>500</v>
      </c>
      <c r="D113">
        <v>14100</v>
      </c>
      <c r="E113">
        <v>5700</v>
      </c>
      <c r="F113">
        <v>4300</v>
      </c>
      <c r="G113">
        <v>27400</v>
      </c>
      <c r="H113">
        <v>33100</v>
      </c>
      <c r="I113">
        <v>900</v>
      </c>
      <c r="J113">
        <v>47200</v>
      </c>
      <c r="K113">
        <v>47300</v>
      </c>
      <c r="L113">
        <v>41500</v>
      </c>
      <c r="M113">
        <v>10000</v>
      </c>
    </row>
    <row r="114" spans="1:13" x14ac:dyDescent="0.25">
      <c r="A114" s="16">
        <v>36281</v>
      </c>
      <c r="B114" t="s">
        <v>86</v>
      </c>
      <c r="C114">
        <v>500</v>
      </c>
      <c r="D114">
        <v>14200</v>
      </c>
      <c r="E114">
        <v>5800</v>
      </c>
      <c r="F114">
        <v>4400</v>
      </c>
      <c r="G114">
        <v>27600</v>
      </c>
      <c r="H114">
        <v>33400</v>
      </c>
      <c r="I114">
        <v>900</v>
      </c>
      <c r="J114">
        <v>47600</v>
      </c>
      <c r="K114">
        <v>47400</v>
      </c>
      <c r="L114">
        <v>41800</v>
      </c>
      <c r="M114">
        <v>10000</v>
      </c>
    </row>
    <row r="115" spans="1:13" x14ac:dyDescent="0.25">
      <c r="A115" s="16">
        <v>36312</v>
      </c>
      <c r="B115" t="s">
        <v>86</v>
      </c>
      <c r="C115">
        <v>500</v>
      </c>
      <c r="D115">
        <v>14300</v>
      </c>
      <c r="E115">
        <v>5900</v>
      </c>
      <c r="F115">
        <v>4500</v>
      </c>
      <c r="G115">
        <v>28300</v>
      </c>
      <c r="H115">
        <v>34200</v>
      </c>
      <c r="I115">
        <v>900</v>
      </c>
      <c r="J115">
        <v>48500</v>
      </c>
      <c r="K115">
        <v>47800</v>
      </c>
      <c r="L115">
        <v>42600</v>
      </c>
      <c r="M115">
        <v>10300</v>
      </c>
    </row>
    <row r="116" spans="1:13" x14ac:dyDescent="0.25">
      <c r="A116" s="16">
        <v>36342</v>
      </c>
      <c r="B116" t="s">
        <v>86</v>
      </c>
      <c r="C116">
        <v>500</v>
      </c>
      <c r="D116">
        <v>14600</v>
      </c>
      <c r="E116">
        <v>5300</v>
      </c>
      <c r="F116">
        <v>4000</v>
      </c>
      <c r="G116">
        <v>28100</v>
      </c>
      <c r="H116">
        <v>33400</v>
      </c>
      <c r="I116">
        <v>800</v>
      </c>
      <c r="J116">
        <v>48000</v>
      </c>
      <c r="K116">
        <v>47900</v>
      </c>
      <c r="L116">
        <v>42700</v>
      </c>
      <c r="M116">
        <v>10200</v>
      </c>
    </row>
    <row r="117" spans="1:13" x14ac:dyDescent="0.25">
      <c r="A117" s="16">
        <v>36373</v>
      </c>
      <c r="B117" t="s">
        <v>86</v>
      </c>
      <c r="C117">
        <v>500</v>
      </c>
      <c r="D117">
        <v>14700</v>
      </c>
      <c r="E117">
        <v>5400</v>
      </c>
      <c r="F117">
        <v>4100</v>
      </c>
      <c r="G117">
        <v>28200</v>
      </c>
      <c r="H117">
        <v>33600</v>
      </c>
      <c r="I117">
        <v>800</v>
      </c>
      <c r="J117">
        <v>48300</v>
      </c>
      <c r="K117">
        <v>48100</v>
      </c>
      <c r="L117">
        <v>42900</v>
      </c>
      <c r="M117">
        <v>10400</v>
      </c>
    </row>
    <row r="118" spans="1:13" x14ac:dyDescent="0.25">
      <c r="A118" s="16">
        <v>36404</v>
      </c>
      <c r="B118" t="s">
        <v>86</v>
      </c>
      <c r="C118">
        <v>500</v>
      </c>
      <c r="D118">
        <v>14700</v>
      </c>
      <c r="E118">
        <v>5700</v>
      </c>
      <c r="F118">
        <v>4300</v>
      </c>
      <c r="G118">
        <v>28300</v>
      </c>
      <c r="H118">
        <v>34000</v>
      </c>
      <c r="I118">
        <v>900</v>
      </c>
      <c r="J118">
        <v>48700</v>
      </c>
      <c r="K118">
        <v>48600</v>
      </c>
      <c r="L118">
        <v>43000</v>
      </c>
      <c r="M118">
        <v>10600</v>
      </c>
    </row>
    <row r="119" spans="1:13" x14ac:dyDescent="0.25">
      <c r="A119" s="16">
        <v>36434</v>
      </c>
      <c r="B119" t="s">
        <v>86</v>
      </c>
      <c r="C119">
        <v>500</v>
      </c>
      <c r="D119">
        <v>14800</v>
      </c>
      <c r="E119">
        <v>5800</v>
      </c>
      <c r="F119">
        <v>4400</v>
      </c>
      <c r="G119">
        <v>28400</v>
      </c>
      <c r="H119">
        <v>34200</v>
      </c>
      <c r="I119">
        <v>900</v>
      </c>
      <c r="J119">
        <v>49000</v>
      </c>
      <c r="K119">
        <v>48800</v>
      </c>
      <c r="L119">
        <v>43200</v>
      </c>
      <c r="M119">
        <v>10700</v>
      </c>
    </row>
    <row r="120" spans="1:13" x14ac:dyDescent="0.25">
      <c r="A120" s="16">
        <v>36465</v>
      </c>
      <c r="B120" t="s">
        <v>86</v>
      </c>
      <c r="C120">
        <v>500</v>
      </c>
      <c r="D120">
        <v>14900</v>
      </c>
      <c r="E120">
        <v>5900</v>
      </c>
      <c r="F120">
        <v>4400</v>
      </c>
      <c r="G120">
        <v>28500</v>
      </c>
      <c r="H120">
        <v>34400</v>
      </c>
      <c r="I120">
        <v>1000</v>
      </c>
      <c r="J120">
        <v>49300</v>
      </c>
      <c r="K120">
        <v>48900</v>
      </c>
      <c r="L120">
        <v>43400</v>
      </c>
      <c r="M120">
        <v>11000</v>
      </c>
    </row>
    <row r="121" spans="1:13" x14ac:dyDescent="0.25">
      <c r="A121" s="16">
        <v>36495</v>
      </c>
      <c r="B121" t="s">
        <v>86</v>
      </c>
      <c r="C121">
        <v>500</v>
      </c>
      <c r="D121">
        <v>14800</v>
      </c>
      <c r="E121">
        <v>5900</v>
      </c>
      <c r="F121">
        <v>4400</v>
      </c>
      <c r="G121">
        <v>28700</v>
      </c>
      <c r="H121">
        <v>34600</v>
      </c>
      <c r="I121">
        <v>1000</v>
      </c>
      <c r="J121">
        <v>49400</v>
      </c>
      <c r="K121">
        <v>49000</v>
      </c>
      <c r="L121">
        <v>43500</v>
      </c>
      <c r="M121">
        <v>11300</v>
      </c>
    </row>
    <row r="122" spans="1:13" x14ac:dyDescent="0.25">
      <c r="A122" s="16">
        <v>36526</v>
      </c>
      <c r="B122" t="s">
        <v>86</v>
      </c>
      <c r="C122">
        <v>500</v>
      </c>
      <c r="D122">
        <v>14800</v>
      </c>
      <c r="E122">
        <v>5800</v>
      </c>
      <c r="F122">
        <v>4400</v>
      </c>
      <c r="G122">
        <v>27600</v>
      </c>
      <c r="H122">
        <v>33400</v>
      </c>
      <c r="I122">
        <v>900</v>
      </c>
      <c r="J122">
        <v>48200</v>
      </c>
      <c r="K122">
        <v>49200</v>
      </c>
      <c r="L122">
        <v>42400</v>
      </c>
      <c r="M122">
        <v>10600</v>
      </c>
    </row>
    <row r="123" spans="1:13" x14ac:dyDescent="0.25">
      <c r="A123" s="16">
        <v>36557</v>
      </c>
      <c r="B123" t="s">
        <v>86</v>
      </c>
      <c r="C123">
        <v>500</v>
      </c>
      <c r="D123">
        <v>14600</v>
      </c>
      <c r="E123">
        <v>5900</v>
      </c>
      <c r="F123">
        <v>4400</v>
      </c>
      <c r="G123">
        <v>28000</v>
      </c>
      <c r="H123">
        <v>33900</v>
      </c>
      <c r="I123">
        <v>1000</v>
      </c>
      <c r="J123">
        <v>48500</v>
      </c>
      <c r="K123">
        <v>49500</v>
      </c>
      <c r="L123">
        <v>42600</v>
      </c>
      <c r="M123">
        <v>10600</v>
      </c>
    </row>
    <row r="124" spans="1:13" x14ac:dyDescent="0.25">
      <c r="A124" s="16">
        <v>36586</v>
      </c>
      <c r="B124" t="s">
        <v>86</v>
      </c>
      <c r="C124">
        <v>500</v>
      </c>
      <c r="D124">
        <v>14700</v>
      </c>
      <c r="E124">
        <v>6000</v>
      </c>
      <c r="F124">
        <v>4500</v>
      </c>
      <c r="G124">
        <v>28600</v>
      </c>
      <c r="H124">
        <v>34600</v>
      </c>
      <c r="I124">
        <v>1000</v>
      </c>
      <c r="J124">
        <v>49300</v>
      </c>
      <c r="K124">
        <v>49700</v>
      </c>
      <c r="L124">
        <v>43300</v>
      </c>
      <c r="M124">
        <v>10800</v>
      </c>
    </row>
    <row r="125" spans="1:13" x14ac:dyDescent="0.25">
      <c r="A125" s="16">
        <v>36617</v>
      </c>
      <c r="B125" t="s">
        <v>86</v>
      </c>
      <c r="C125">
        <v>500</v>
      </c>
      <c r="D125">
        <v>14600</v>
      </c>
      <c r="E125">
        <v>6000</v>
      </c>
      <c r="F125">
        <v>4500</v>
      </c>
      <c r="G125">
        <v>29500</v>
      </c>
      <c r="H125">
        <v>35500</v>
      </c>
      <c r="I125">
        <v>1000</v>
      </c>
      <c r="J125">
        <v>50100</v>
      </c>
      <c r="K125">
        <v>50300</v>
      </c>
      <c r="L125">
        <v>44100</v>
      </c>
      <c r="M125">
        <v>11100</v>
      </c>
    </row>
    <row r="126" spans="1:13" x14ac:dyDescent="0.25">
      <c r="A126" s="16">
        <v>36647</v>
      </c>
      <c r="B126" t="s">
        <v>86</v>
      </c>
      <c r="C126">
        <v>500</v>
      </c>
      <c r="D126">
        <v>14700</v>
      </c>
      <c r="E126">
        <v>6100</v>
      </c>
      <c r="F126">
        <v>4600</v>
      </c>
      <c r="G126">
        <v>29800</v>
      </c>
      <c r="H126">
        <v>35900</v>
      </c>
      <c r="I126">
        <v>1000</v>
      </c>
      <c r="J126">
        <v>50600</v>
      </c>
      <c r="K126">
        <v>50400</v>
      </c>
      <c r="L126">
        <v>44500</v>
      </c>
      <c r="M126">
        <v>11100</v>
      </c>
    </row>
    <row r="127" spans="1:13" x14ac:dyDescent="0.25">
      <c r="A127" s="16">
        <v>36678</v>
      </c>
      <c r="B127" t="s">
        <v>86</v>
      </c>
      <c r="C127">
        <v>500</v>
      </c>
      <c r="D127">
        <v>14800</v>
      </c>
      <c r="E127">
        <v>6100</v>
      </c>
      <c r="F127">
        <v>4600</v>
      </c>
      <c r="G127">
        <v>30400</v>
      </c>
      <c r="H127">
        <v>36500</v>
      </c>
      <c r="I127">
        <v>1000</v>
      </c>
      <c r="J127">
        <v>51300</v>
      </c>
      <c r="K127">
        <v>50400</v>
      </c>
      <c r="L127">
        <v>45200</v>
      </c>
      <c r="M127">
        <v>11400</v>
      </c>
    </row>
    <row r="128" spans="1:13" x14ac:dyDescent="0.25">
      <c r="A128" s="16">
        <v>36708</v>
      </c>
      <c r="B128" t="s">
        <v>86</v>
      </c>
      <c r="C128">
        <v>500</v>
      </c>
      <c r="D128">
        <v>14600</v>
      </c>
      <c r="E128">
        <v>5500</v>
      </c>
      <c r="F128">
        <v>4100</v>
      </c>
      <c r="G128">
        <v>30500</v>
      </c>
      <c r="H128">
        <v>36000</v>
      </c>
      <c r="I128">
        <v>900</v>
      </c>
      <c r="J128">
        <v>50600</v>
      </c>
      <c r="K128">
        <v>50600</v>
      </c>
      <c r="L128">
        <v>45100</v>
      </c>
      <c r="M128">
        <v>11300</v>
      </c>
    </row>
    <row r="129" spans="1:13" x14ac:dyDescent="0.25">
      <c r="A129" s="16">
        <v>36739</v>
      </c>
      <c r="B129" t="s">
        <v>86</v>
      </c>
      <c r="C129">
        <v>500</v>
      </c>
      <c r="D129">
        <v>14700</v>
      </c>
      <c r="E129">
        <v>5600</v>
      </c>
      <c r="F129">
        <v>4200</v>
      </c>
      <c r="G129">
        <v>30600</v>
      </c>
      <c r="H129">
        <v>36200</v>
      </c>
      <c r="I129">
        <v>900</v>
      </c>
      <c r="J129">
        <v>50900</v>
      </c>
      <c r="K129">
        <v>50700</v>
      </c>
      <c r="L129">
        <v>45300</v>
      </c>
      <c r="M129">
        <v>11500</v>
      </c>
    </row>
    <row r="130" spans="1:13" x14ac:dyDescent="0.25">
      <c r="A130" s="16">
        <v>36770</v>
      </c>
      <c r="B130" t="s">
        <v>86</v>
      </c>
      <c r="C130">
        <v>500</v>
      </c>
      <c r="D130">
        <v>14700</v>
      </c>
      <c r="E130">
        <v>5800</v>
      </c>
      <c r="F130">
        <v>4300</v>
      </c>
      <c r="G130">
        <v>30300</v>
      </c>
      <c r="H130">
        <v>36100</v>
      </c>
      <c r="I130">
        <v>1000</v>
      </c>
      <c r="J130">
        <v>50800</v>
      </c>
      <c r="K130">
        <v>50700</v>
      </c>
      <c r="L130">
        <v>45000</v>
      </c>
      <c r="M130">
        <v>11500</v>
      </c>
    </row>
    <row r="131" spans="1:13" x14ac:dyDescent="0.25">
      <c r="A131" s="16">
        <v>36800</v>
      </c>
      <c r="B131" t="s">
        <v>86</v>
      </c>
      <c r="C131">
        <v>500</v>
      </c>
      <c r="D131">
        <v>14600</v>
      </c>
      <c r="E131">
        <v>6000</v>
      </c>
      <c r="F131">
        <v>4500</v>
      </c>
      <c r="G131">
        <v>30200</v>
      </c>
      <c r="H131">
        <v>36200</v>
      </c>
      <c r="I131">
        <v>1000</v>
      </c>
      <c r="J131">
        <v>50800</v>
      </c>
      <c r="K131">
        <v>50700</v>
      </c>
      <c r="L131">
        <v>44800</v>
      </c>
      <c r="M131">
        <v>11600</v>
      </c>
    </row>
    <row r="132" spans="1:13" x14ac:dyDescent="0.25">
      <c r="A132" s="16">
        <v>36831</v>
      </c>
      <c r="B132" t="s">
        <v>86</v>
      </c>
      <c r="C132">
        <v>500</v>
      </c>
      <c r="D132">
        <v>14600</v>
      </c>
      <c r="E132">
        <v>6200</v>
      </c>
      <c r="F132">
        <v>4600</v>
      </c>
      <c r="G132">
        <v>30600</v>
      </c>
      <c r="H132">
        <v>36800</v>
      </c>
      <c r="I132">
        <v>1100</v>
      </c>
      <c r="J132">
        <v>51400</v>
      </c>
      <c r="K132">
        <v>51000</v>
      </c>
      <c r="L132">
        <v>45200</v>
      </c>
      <c r="M132">
        <v>11900</v>
      </c>
    </row>
    <row r="133" spans="1:13" x14ac:dyDescent="0.25">
      <c r="A133" s="16">
        <v>36861</v>
      </c>
      <c r="B133" t="s">
        <v>86</v>
      </c>
      <c r="C133">
        <v>500</v>
      </c>
      <c r="D133">
        <v>14400</v>
      </c>
      <c r="E133">
        <v>6200</v>
      </c>
      <c r="F133">
        <v>4600</v>
      </c>
      <c r="G133">
        <v>30800</v>
      </c>
      <c r="H133">
        <v>37000</v>
      </c>
      <c r="I133">
        <v>1100</v>
      </c>
      <c r="J133">
        <v>51400</v>
      </c>
      <c r="K133">
        <v>51000</v>
      </c>
      <c r="L133">
        <v>45200</v>
      </c>
      <c r="M133">
        <v>12100</v>
      </c>
    </row>
    <row r="134" spans="1:13" x14ac:dyDescent="0.25">
      <c r="A134" s="16">
        <v>36892</v>
      </c>
      <c r="B134" t="s">
        <v>86</v>
      </c>
      <c r="C134">
        <v>500</v>
      </c>
      <c r="D134">
        <v>14500</v>
      </c>
      <c r="E134">
        <v>6000</v>
      </c>
      <c r="F134">
        <v>4500</v>
      </c>
      <c r="G134">
        <v>29400</v>
      </c>
      <c r="H134">
        <v>35400</v>
      </c>
      <c r="I134">
        <v>1000</v>
      </c>
      <c r="J134">
        <v>49900</v>
      </c>
      <c r="K134">
        <v>50800</v>
      </c>
      <c r="L134">
        <v>43900</v>
      </c>
      <c r="M134">
        <v>11200</v>
      </c>
    </row>
    <row r="135" spans="1:13" x14ac:dyDescent="0.25">
      <c r="A135" s="16">
        <v>36923</v>
      </c>
      <c r="B135" t="s">
        <v>86</v>
      </c>
      <c r="C135">
        <v>500</v>
      </c>
      <c r="D135">
        <v>14200</v>
      </c>
      <c r="E135">
        <v>6100</v>
      </c>
      <c r="F135">
        <v>4600</v>
      </c>
      <c r="G135">
        <v>29500</v>
      </c>
      <c r="H135">
        <v>35600</v>
      </c>
      <c r="I135">
        <v>1000</v>
      </c>
      <c r="J135">
        <v>49800</v>
      </c>
      <c r="K135">
        <v>50900</v>
      </c>
      <c r="L135">
        <v>43700</v>
      </c>
      <c r="M135">
        <v>11100</v>
      </c>
    </row>
    <row r="136" spans="1:13" x14ac:dyDescent="0.25">
      <c r="A136" s="16">
        <v>36951</v>
      </c>
      <c r="B136" t="s">
        <v>86</v>
      </c>
      <c r="C136">
        <v>500</v>
      </c>
      <c r="D136">
        <v>14400</v>
      </c>
      <c r="E136">
        <v>6200</v>
      </c>
      <c r="F136">
        <v>4600</v>
      </c>
      <c r="G136">
        <v>29800</v>
      </c>
      <c r="H136">
        <v>36000</v>
      </c>
      <c r="I136">
        <v>1100</v>
      </c>
      <c r="J136">
        <v>50400</v>
      </c>
      <c r="K136">
        <v>50800</v>
      </c>
      <c r="L136">
        <v>44200</v>
      </c>
      <c r="M136">
        <v>11200</v>
      </c>
    </row>
    <row r="137" spans="1:13" x14ac:dyDescent="0.25">
      <c r="A137" s="16">
        <v>36982</v>
      </c>
      <c r="B137" t="s">
        <v>86</v>
      </c>
      <c r="C137">
        <v>500</v>
      </c>
      <c r="D137">
        <v>14400</v>
      </c>
      <c r="E137">
        <v>6200</v>
      </c>
      <c r="F137">
        <v>4600</v>
      </c>
      <c r="G137">
        <v>29600</v>
      </c>
      <c r="H137">
        <v>35800</v>
      </c>
      <c r="I137">
        <v>1100</v>
      </c>
      <c r="J137">
        <v>50200</v>
      </c>
      <c r="K137">
        <v>50300</v>
      </c>
      <c r="L137">
        <v>44000</v>
      </c>
      <c r="M137">
        <v>11000</v>
      </c>
    </row>
    <row r="138" spans="1:13" x14ac:dyDescent="0.25">
      <c r="A138" s="16">
        <v>37012</v>
      </c>
      <c r="B138" t="s">
        <v>86</v>
      </c>
      <c r="C138">
        <v>500</v>
      </c>
      <c r="D138">
        <v>14300</v>
      </c>
      <c r="E138">
        <v>6200</v>
      </c>
      <c r="F138">
        <v>4600</v>
      </c>
      <c r="G138">
        <v>30000</v>
      </c>
      <c r="H138">
        <v>36200</v>
      </c>
      <c r="I138">
        <v>1100</v>
      </c>
      <c r="J138">
        <v>50500</v>
      </c>
      <c r="K138">
        <v>50300</v>
      </c>
      <c r="L138">
        <v>44300</v>
      </c>
      <c r="M138">
        <v>11200</v>
      </c>
    </row>
    <row r="139" spans="1:13" x14ac:dyDescent="0.25">
      <c r="A139" s="16">
        <v>37043</v>
      </c>
      <c r="B139" t="s">
        <v>86</v>
      </c>
      <c r="C139">
        <v>500</v>
      </c>
      <c r="D139">
        <v>14500</v>
      </c>
      <c r="E139">
        <v>6300</v>
      </c>
      <c r="F139">
        <v>4700</v>
      </c>
      <c r="G139">
        <v>30400</v>
      </c>
      <c r="H139">
        <v>36700</v>
      </c>
      <c r="I139">
        <v>1100</v>
      </c>
      <c r="J139">
        <v>51200</v>
      </c>
      <c r="K139">
        <v>50300</v>
      </c>
      <c r="L139">
        <v>44900</v>
      </c>
      <c r="M139">
        <v>11300</v>
      </c>
    </row>
    <row r="140" spans="1:13" x14ac:dyDescent="0.25">
      <c r="A140" s="16">
        <v>37073</v>
      </c>
      <c r="B140" t="s">
        <v>86</v>
      </c>
      <c r="C140">
        <v>500</v>
      </c>
      <c r="D140">
        <v>14300</v>
      </c>
      <c r="E140">
        <v>5700</v>
      </c>
      <c r="F140">
        <v>4200</v>
      </c>
      <c r="G140">
        <v>30900</v>
      </c>
      <c r="H140">
        <v>36600</v>
      </c>
      <c r="I140">
        <v>1000</v>
      </c>
      <c r="J140">
        <v>50900</v>
      </c>
      <c r="K140">
        <v>50900</v>
      </c>
      <c r="L140">
        <v>45200</v>
      </c>
      <c r="M140">
        <v>11400</v>
      </c>
    </row>
    <row r="141" spans="1:13" x14ac:dyDescent="0.25">
      <c r="A141" s="16">
        <v>37104</v>
      </c>
      <c r="B141" t="s">
        <v>86</v>
      </c>
      <c r="C141">
        <v>500</v>
      </c>
      <c r="D141">
        <v>14300</v>
      </c>
      <c r="E141">
        <v>5900</v>
      </c>
      <c r="F141">
        <v>4400</v>
      </c>
      <c r="G141">
        <v>30700</v>
      </c>
      <c r="H141">
        <v>36600</v>
      </c>
      <c r="I141">
        <v>1000</v>
      </c>
      <c r="J141">
        <v>50900</v>
      </c>
      <c r="K141">
        <v>50600</v>
      </c>
      <c r="L141">
        <v>45000</v>
      </c>
      <c r="M141">
        <v>11300</v>
      </c>
    </row>
    <row r="142" spans="1:13" x14ac:dyDescent="0.25">
      <c r="A142" s="16">
        <v>37135</v>
      </c>
      <c r="B142" t="s">
        <v>86</v>
      </c>
      <c r="C142">
        <v>500</v>
      </c>
      <c r="D142">
        <v>14300</v>
      </c>
      <c r="E142">
        <v>6000</v>
      </c>
      <c r="F142">
        <v>4500</v>
      </c>
      <c r="G142">
        <v>30600</v>
      </c>
      <c r="H142">
        <v>36600</v>
      </c>
      <c r="I142">
        <v>1000</v>
      </c>
      <c r="J142">
        <v>50900</v>
      </c>
      <c r="K142">
        <v>50600</v>
      </c>
      <c r="L142">
        <v>44900</v>
      </c>
      <c r="M142">
        <v>11400</v>
      </c>
    </row>
    <row r="143" spans="1:13" x14ac:dyDescent="0.25">
      <c r="A143" s="16">
        <v>37165</v>
      </c>
      <c r="B143" t="s">
        <v>86</v>
      </c>
      <c r="C143">
        <v>500</v>
      </c>
      <c r="D143">
        <v>13900</v>
      </c>
      <c r="E143">
        <v>6300</v>
      </c>
      <c r="F143">
        <v>4700</v>
      </c>
      <c r="G143">
        <v>30400</v>
      </c>
      <c r="H143">
        <v>36700</v>
      </c>
      <c r="I143">
        <v>1100</v>
      </c>
      <c r="J143">
        <v>50600</v>
      </c>
      <c r="K143">
        <v>50500</v>
      </c>
      <c r="L143">
        <v>44300</v>
      </c>
      <c r="M143">
        <v>11600</v>
      </c>
    </row>
    <row r="144" spans="1:13" x14ac:dyDescent="0.25">
      <c r="A144" s="16">
        <v>37196</v>
      </c>
      <c r="B144" t="s">
        <v>86</v>
      </c>
      <c r="C144">
        <v>500</v>
      </c>
      <c r="D144">
        <v>13900</v>
      </c>
      <c r="E144">
        <v>6400</v>
      </c>
      <c r="F144">
        <v>4800</v>
      </c>
      <c r="G144">
        <v>30700</v>
      </c>
      <c r="H144">
        <v>37100</v>
      </c>
      <c r="I144">
        <v>1100</v>
      </c>
      <c r="J144">
        <v>51000</v>
      </c>
      <c r="K144">
        <v>50600</v>
      </c>
      <c r="L144">
        <v>44600</v>
      </c>
      <c r="M144">
        <v>11900</v>
      </c>
    </row>
    <row r="145" spans="1:13" x14ac:dyDescent="0.25">
      <c r="A145" s="16">
        <v>37226</v>
      </c>
      <c r="B145" t="s">
        <v>86</v>
      </c>
      <c r="C145">
        <v>500</v>
      </c>
      <c r="D145">
        <v>13800</v>
      </c>
      <c r="E145">
        <v>6400</v>
      </c>
      <c r="F145">
        <v>4800</v>
      </c>
      <c r="G145">
        <v>30600</v>
      </c>
      <c r="H145">
        <v>37000</v>
      </c>
      <c r="I145">
        <v>1100</v>
      </c>
      <c r="J145">
        <v>50800</v>
      </c>
      <c r="K145">
        <v>50500</v>
      </c>
      <c r="L145">
        <v>44400</v>
      </c>
      <c r="M145">
        <v>12000</v>
      </c>
    </row>
    <row r="146" spans="1:13" x14ac:dyDescent="0.25">
      <c r="A146" s="16">
        <v>37257</v>
      </c>
      <c r="B146" t="s">
        <v>86</v>
      </c>
      <c r="C146">
        <v>500</v>
      </c>
      <c r="D146">
        <v>13400</v>
      </c>
      <c r="E146">
        <v>6300</v>
      </c>
      <c r="F146">
        <v>4800</v>
      </c>
      <c r="G146">
        <v>30100</v>
      </c>
      <c r="H146">
        <v>36400</v>
      </c>
      <c r="I146">
        <v>1000</v>
      </c>
      <c r="J146">
        <v>49800</v>
      </c>
      <c r="K146">
        <v>50700</v>
      </c>
      <c r="L146">
        <v>43500</v>
      </c>
      <c r="M146">
        <v>11400</v>
      </c>
    </row>
    <row r="147" spans="1:13" x14ac:dyDescent="0.25">
      <c r="A147" s="16">
        <v>37288</v>
      </c>
      <c r="B147" t="s">
        <v>86</v>
      </c>
      <c r="C147">
        <v>500</v>
      </c>
      <c r="D147">
        <v>13400</v>
      </c>
      <c r="E147">
        <v>6300</v>
      </c>
      <c r="F147">
        <v>4800</v>
      </c>
      <c r="G147">
        <v>29900</v>
      </c>
      <c r="H147">
        <v>36200</v>
      </c>
      <c r="I147">
        <v>1000</v>
      </c>
      <c r="J147">
        <v>49600</v>
      </c>
      <c r="K147">
        <v>50700</v>
      </c>
      <c r="L147">
        <v>43300</v>
      </c>
      <c r="M147">
        <v>11300</v>
      </c>
    </row>
    <row r="148" spans="1:13" x14ac:dyDescent="0.25">
      <c r="A148" s="16">
        <v>37316</v>
      </c>
      <c r="B148" t="s">
        <v>86</v>
      </c>
      <c r="C148">
        <v>500</v>
      </c>
      <c r="D148">
        <v>13500</v>
      </c>
      <c r="E148">
        <v>6400</v>
      </c>
      <c r="F148">
        <v>4900</v>
      </c>
      <c r="G148">
        <v>30700</v>
      </c>
      <c r="H148">
        <v>37100</v>
      </c>
      <c r="I148">
        <v>1000</v>
      </c>
      <c r="J148">
        <v>50600</v>
      </c>
      <c r="K148">
        <v>51100</v>
      </c>
      <c r="L148">
        <v>44200</v>
      </c>
      <c r="M148">
        <v>11500</v>
      </c>
    </row>
    <row r="149" spans="1:13" x14ac:dyDescent="0.25">
      <c r="A149" s="16">
        <v>37347</v>
      </c>
      <c r="B149" t="s">
        <v>86</v>
      </c>
      <c r="C149">
        <v>500</v>
      </c>
      <c r="D149">
        <v>13400</v>
      </c>
      <c r="E149">
        <v>6400</v>
      </c>
      <c r="F149">
        <v>4900</v>
      </c>
      <c r="G149">
        <v>30900</v>
      </c>
      <c r="H149">
        <v>37300</v>
      </c>
      <c r="I149">
        <v>1000</v>
      </c>
      <c r="J149">
        <v>50700</v>
      </c>
      <c r="K149">
        <v>50800</v>
      </c>
      <c r="L149">
        <v>44300</v>
      </c>
      <c r="M149">
        <v>11500</v>
      </c>
    </row>
    <row r="150" spans="1:13" x14ac:dyDescent="0.25">
      <c r="A150" s="16">
        <v>37377</v>
      </c>
      <c r="B150" t="s">
        <v>86</v>
      </c>
      <c r="C150">
        <v>500</v>
      </c>
      <c r="D150">
        <v>13500</v>
      </c>
      <c r="E150">
        <v>6500</v>
      </c>
      <c r="F150">
        <v>5000</v>
      </c>
      <c r="G150">
        <v>31200</v>
      </c>
      <c r="H150">
        <v>37700</v>
      </c>
      <c r="I150">
        <v>1000</v>
      </c>
      <c r="J150">
        <v>51200</v>
      </c>
      <c r="K150">
        <v>51000</v>
      </c>
      <c r="L150">
        <v>44700</v>
      </c>
      <c r="M150">
        <v>11600</v>
      </c>
    </row>
    <row r="151" spans="1:13" x14ac:dyDescent="0.25">
      <c r="A151" s="16">
        <v>37408</v>
      </c>
      <c r="B151" t="s">
        <v>86</v>
      </c>
      <c r="C151">
        <v>500</v>
      </c>
      <c r="D151">
        <v>13600</v>
      </c>
      <c r="E151">
        <v>6600</v>
      </c>
      <c r="F151">
        <v>5000</v>
      </c>
      <c r="G151">
        <v>31700</v>
      </c>
      <c r="H151">
        <v>38300</v>
      </c>
      <c r="I151">
        <v>1100</v>
      </c>
      <c r="J151">
        <v>51900</v>
      </c>
      <c r="K151">
        <v>51200</v>
      </c>
      <c r="L151">
        <v>45300</v>
      </c>
      <c r="M151">
        <v>11800</v>
      </c>
    </row>
    <row r="152" spans="1:13" x14ac:dyDescent="0.25">
      <c r="A152" s="16">
        <v>37438</v>
      </c>
      <c r="B152" t="s">
        <v>86</v>
      </c>
      <c r="C152">
        <v>500</v>
      </c>
      <c r="D152">
        <v>13600</v>
      </c>
      <c r="E152">
        <v>5900</v>
      </c>
      <c r="F152">
        <v>4500</v>
      </c>
      <c r="G152">
        <v>31700</v>
      </c>
      <c r="H152">
        <v>37600</v>
      </c>
      <c r="I152">
        <v>900</v>
      </c>
      <c r="J152">
        <v>51200</v>
      </c>
      <c r="K152">
        <v>51200</v>
      </c>
      <c r="L152">
        <v>45300</v>
      </c>
      <c r="M152">
        <v>11600</v>
      </c>
    </row>
    <row r="153" spans="1:13" x14ac:dyDescent="0.25">
      <c r="A153" s="16">
        <v>37469</v>
      </c>
      <c r="B153" t="s">
        <v>86</v>
      </c>
      <c r="C153">
        <v>500</v>
      </c>
      <c r="D153">
        <v>13600</v>
      </c>
      <c r="E153">
        <v>6100</v>
      </c>
      <c r="F153">
        <v>4600</v>
      </c>
      <c r="G153">
        <v>31800</v>
      </c>
      <c r="H153">
        <v>37900</v>
      </c>
      <c r="I153">
        <v>1000</v>
      </c>
      <c r="J153">
        <v>51500</v>
      </c>
      <c r="K153">
        <v>51200</v>
      </c>
      <c r="L153">
        <v>45400</v>
      </c>
      <c r="M153">
        <v>11700</v>
      </c>
    </row>
    <row r="154" spans="1:13" x14ac:dyDescent="0.25">
      <c r="A154" s="16">
        <v>37500</v>
      </c>
      <c r="B154" t="s">
        <v>86</v>
      </c>
      <c r="C154">
        <v>500</v>
      </c>
      <c r="D154">
        <v>13600</v>
      </c>
      <c r="E154">
        <v>6300</v>
      </c>
      <c r="F154">
        <v>4800</v>
      </c>
      <c r="G154">
        <v>31500</v>
      </c>
      <c r="H154">
        <v>37800</v>
      </c>
      <c r="I154">
        <v>1000</v>
      </c>
      <c r="J154">
        <v>51400</v>
      </c>
      <c r="K154">
        <v>51100</v>
      </c>
      <c r="L154">
        <v>45100</v>
      </c>
      <c r="M154">
        <v>11800</v>
      </c>
    </row>
    <row r="155" spans="1:13" x14ac:dyDescent="0.25">
      <c r="A155" s="16">
        <v>37530</v>
      </c>
      <c r="B155" t="s">
        <v>86</v>
      </c>
      <c r="C155">
        <v>500</v>
      </c>
      <c r="D155">
        <v>13600</v>
      </c>
      <c r="E155">
        <v>6600</v>
      </c>
      <c r="F155">
        <v>5000</v>
      </c>
      <c r="G155">
        <v>31400</v>
      </c>
      <c r="H155">
        <v>38000</v>
      </c>
      <c r="I155">
        <v>1100</v>
      </c>
      <c r="J155">
        <v>51600</v>
      </c>
      <c r="K155">
        <v>51400</v>
      </c>
      <c r="L155">
        <v>45000</v>
      </c>
      <c r="M155">
        <v>11800</v>
      </c>
    </row>
    <row r="156" spans="1:13" x14ac:dyDescent="0.25">
      <c r="A156" s="16">
        <v>37561</v>
      </c>
      <c r="B156" t="s">
        <v>86</v>
      </c>
      <c r="C156">
        <v>500</v>
      </c>
      <c r="D156">
        <v>13600</v>
      </c>
      <c r="E156">
        <v>6600</v>
      </c>
      <c r="F156">
        <v>5000</v>
      </c>
      <c r="G156">
        <v>31600</v>
      </c>
      <c r="H156">
        <v>38200</v>
      </c>
      <c r="I156">
        <v>1100</v>
      </c>
      <c r="J156">
        <v>51800</v>
      </c>
      <c r="K156">
        <v>51400</v>
      </c>
      <c r="L156">
        <v>45200</v>
      </c>
      <c r="M156">
        <v>12100</v>
      </c>
    </row>
    <row r="157" spans="1:13" x14ac:dyDescent="0.25">
      <c r="A157" s="16">
        <v>37591</v>
      </c>
      <c r="B157" t="s">
        <v>86</v>
      </c>
      <c r="C157">
        <v>500</v>
      </c>
      <c r="D157">
        <v>13500</v>
      </c>
      <c r="E157">
        <v>6500</v>
      </c>
      <c r="F157">
        <v>5000</v>
      </c>
      <c r="G157">
        <v>32000</v>
      </c>
      <c r="H157">
        <v>38500</v>
      </c>
      <c r="I157">
        <v>1000</v>
      </c>
      <c r="J157">
        <v>52000</v>
      </c>
      <c r="K157">
        <v>51700</v>
      </c>
      <c r="L157">
        <v>45500</v>
      </c>
      <c r="M157">
        <v>12300</v>
      </c>
    </row>
    <row r="158" spans="1:13" x14ac:dyDescent="0.25">
      <c r="A158" s="16">
        <v>37622</v>
      </c>
      <c r="B158" t="s">
        <v>86</v>
      </c>
      <c r="C158">
        <v>500</v>
      </c>
      <c r="D158">
        <v>13200</v>
      </c>
      <c r="E158">
        <v>6400</v>
      </c>
      <c r="F158">
        <v>4900</v>
      </c>
      <c r="G158">
        <v>31600</v>
      </c>
      <c r="H158">
        <v>38000</v>
      </c>
      <c r="I158">
        <v>1000</v>
      </c>
      <c r="J158">
        <v>51200</v>
      </c>
      <c r="K158">
        <v>51900</v>
      </c>
      <c r="L158">
        <v>44800</v>
      </c>
      <c r="M158">
        <v>11200</v>
      </c>
    </row>
    <row r="159" spans="1:13" x14ac:dyDescent="0.25">
      <c r="A159" s="16">
        <v>37653</v>
      </c>
      <c r="B159" t="s">
        <v>86</v>
      </c>
      <c r="C159">
        <v>500</v>
      </c>
      <c r="D159">
        <v>13100</v>
      </c>
      <c r="E159">
        <v>6400</v>
      </c>
      <c r="F159">
        <v>4900</v>
      </c>
      <c r="G159">
        <v>31300</v>
      </c>
      <c r="H159">
        <v>37700</v>
      </c>
      <c r="I159">
        <v>1000</v>
      </c>
      <c r="J159">
        <v>50800</v>
      </c>
      <c r="K159">
        <v>51900</v>
      </c>
      <c r="L159">
        <v>44400</v>
      </c>
      <c r="M159">
        <v>11000</v>
      </c>
    </row>
    <row r="160" spans="1:13" x14ac:dyDescent="0.25">
      <c r="A160" s="16">
        <v>37681</v>
      </c>
      <c r="B160" t="s">
        <v>86</v>
      </c>
      <c r="C160">
        <v>500</v>
      </c>
      <c r="D160">
        <v>13100</v>
      </c>
      <c r="E160">
        <v>6500</v>
      </c>
      <c r="F160">
        <v>5000</v>
      </c>
      <c r="G160">
        <v>31800</v>
      </c>
      <c r="H160">
        <v>38300</v>
      </c>
      <c r="I160">
        <v>1000</v>
      </c>
      <c r="J160">
        <v>51400</v>
      </c>
      <c r="K160">
        <v>51900</v>
      </c>
      <c r="L160">
        <v>44900</v>
      </c>
      <c r="M160">
        <v>11000</v>
      </c>
    </row>
    <row r="161" spans="1:13" x14ac:dyDescent="0.25">
      <c r="A161" s="16">
        <v>37712</v>
      </c>
      <c r="B161" t="s">
        <v>86</v>
      </c>
      <c r="C161">
        <v>500</v>
      </c>
      <c r="D161">
        <v>13300</v>
      </c>
      <c r="E161">
        <v>6600</v>
      </c>
      <c r="F161">
        <v>5000</v>
      </c>
      <c r="G161">
        <v>32600</v>
      </c>
      <c r="H161">
        <v>39200</v>
      </c>
      <c r="I161">
        <v>1100</v>
      </c>
      <c r="J161">
        <v>52500</v>
      </c>
      <c r="K161">
        <v>52600</v>
      </c>
      <c r="L161">
        <v>45900</v>
      </c>
      <c r="M161">
        <v>11400</v>
      </c>
    </row>
    <row r="162" spans="1:13" x14ac:dyDescent="0.25">
      <c r="A162" s="16">
        <v>37742</v>
      </c>
      <c r="B162" t="s">
        <v>86</v>
      </c>
      <c r="C162">
        <v>500</v>
      </c>
      <c r="D162">
        <v>13300</v>
      </c>
      <c r="E162">
        <v>6600</v>
      </c>
      <c r="F162">
        <v>5000</v>
      </c>
      <c r="G162">
        <v>33200</v>
      </c>
      <c r="H162">
        <v>39800</v>
      </c>
      <c r="I162">
        <v>1100</v>
      </c>
      <c r="J162">
        <v>53100</v>
      </c>
      <c r="K162">
        <v>52800</v>
      </c>
      <c r="L162">
        <v>46500</v>
      </c>
      <c r="M162">
        <v>11600</v>
      </c>
    </row>
    <row r="163" spans="1:13" x14ac:dyDescent="0.25">
      <c r="A163" s="16">
        <v>37773</v>
      </c>
      <c r="B163" t="s">
        <v>86</v>
      </c>
      <c r="C163">
        <v>500</v>
      </c>
      <c r="D163">
        <v>13400</v>
      </c>
      <c r="E163">
        <v>6700</v>
      </c>
      <c r="F163">
        <v>5100</v>
      </c>
      <c r="G163">
        <v>33300</v>
      </c>
      <c r="H163">
        <v>40000</v>
      </c>
      <c r="I163">
        <v>1100</v>
      </c>
      <c r="J163">
        <v>53400</v>
      </c>
      <c r="K163">
        <v>52700</v>
      </c>
      <c r="L163">
        <v>46700</v>
      </c>
      <c r="M163">
        <v>11500</v>
      </c>
    </row>
    <row r="164" spans="1:13" x14ac:dyDescent="0.25">
      <c r="A164" s="16">
        <v>37803</v>
      </c>
      <c r="B164" t="s">
        <v>86</v>
      </c>
      <c r="C164">
        <v>500</v>
      </c>
      <c r="D164">
        <v>13300</v>
      </c>
      <c r="E164">
        <v>6200</v>
      </c>
      <c r="F164">
        <v>4700</v>
      </c>
      <c r="G164">
        <v>33100</v>
      </c>
      <c r="H164">
        <v>39300</v>
      </c>
      <c r="I164">
        <v>1000</v>
      </c>
      <c r="J164">
        <v>52600</v>
      </c>
      <c r="K164">
        <v>52600</v>
      </c>
      <c r="L164">
        <v>46400</v>
      </c>
      <c r="M164">
        <v>11600</v>
      </c>
    </row>
    <row r="165" spans="1:13" x14ac:dyDescent="0.25">
      <c r="A165" s="16">
        <v>37834</v>
      </c>
      <c r="B165" t="s">
        <v>86</v>
      </c>
      <c r="C165">
        <v>500</v>
      </c>
      <c r="D165">
        <v>13400</v>
      </c>
      <c r="E165">
        <v>6200</v>
      </c>
      <c r="F165">
        <v>4700</v>
      </c>
      <c r="G165">
        <v>33400</v>
      </c>
      <c r="H165">
        <v>39600</v>
      </c>
      <c r="I165">
        <v>1000</v>
      </c>
      <c r="J165">
        <v>53000</v>
      </c>
      <c r="K165">
        <v>52700</v>
      </c>
      <c r="L165">
        <v>46800</v>
      </c>
      <c r="M165">
        <v>11700</v>
      </c>
    </row>
    <row r="166" spans="1:13" x14ac:dyDescent="0.25">
      <c r="A166" s="16">
        <v>37865</v>
      </c>
      <c r="B166" t="s">
        <v>86</v>
      </c>
      <c r="C166">
        <v>500</v>
      </c>
      <c r="D166">
        <v>13500</v>
      </c>
      <c r="E166">
        <v>6600</v>
      </c>
      <c r="F166">
        <v>5000</v>
      </c>
      <c r="G166">
        <v>33000</v>
      </c>
      <c r="H166">
        <v>39600</v>
      </c>
      <c r="I166">
        <v>1100</v>
      </c>
      <c r="J166">
        <v>53100</v>
      </c>
      <c r="K166">
        <v>52800</v>
      </c>
      <c r="L166">
        <v>46500</v>
      </c>
      <c r="M166">
        <v>11700</v>
      </c>
    </row>
    <row r="167" spans="1:13" x14ac:dyDescent="0.25">
      <c r="A167" s="16">
        <v>37895</v>
      </c>
      <c r="B167" t="s">
        <v>86</v>
      </c>
      <c r="C167">
        <v>500</v>
      </c>
      <c r="D167">
        <v>13400</v>
      </c>
      <c r="E167">
        <v>6700</v>
      </c>
      <c r="F167">
        <v>5100</v>
      </c>
      <c r="G167">
        <v>33000</v>
      </c>
      <c r="H167">
        <v>39700</v>
      </c>
      <c r="I167">
        <v>1100</v>
      </c>
      <c r="J167">
        <v>53100</v>
      </c>
      <c r="K167">
        <v>52700</v>
      </c>
      <c r="L167">
        <v>46400</v>
      </c>
      <c r="M167">
        <v>11800</v>
      </c>
    </row>
    <row r="168" spans="1:13" x14ac:dyDescent="0.25">
      <c r="A168" s="16">
        <v>37926</v>
      </c>
      <c r="B168" t="s">
        <v>86</v>
      </c>
      <c r="C168">
        <v>500</v>
      </c>
      <c r="D168">
        <v>13300</v>
      </c>
      <c r="E168">
        <v>6800</v>
      </c>
      <c r="F168">
        <v>5200</v>
      </c>
      <c r="G168">
        <v>33200</v>
      </c>
      <c r="H168">
        <v>40000</v>
      </c>
      <c r="I168">
        <v>1100</v>
      </c>
      <c r="J168">
        <v>53300</v>
      </c>
      <c r="K168">
        <v>52900</v>
      </c>
      <c r="L168">
        <v>46500</v>
      </c>
      <c r="M168">
        <v>11900</v>
      </c>
    </row>
    <row r="169" spans="1:13" x14ac:dyDescent="0.25">
      <c r="A169" s="16">
        <v>37956</v>
      </c>
      <c r="B169" t="s">
        <v>86</v>
      </c>
      <c r="C169">
        <v>500</v>
      </c>
      <c r="D169">
        <v>13200</v>
      </c>
      <c r="E169">
        <v>7000</v>
      </c>
      <c r="F169">
        <v>5300</v>
      </c>
      <c r="G169">
        <v>33200</v>
      </c>
      <c r="H169">
        <v>40200</v>
      </c>
      <c r="I169">
        <v>1200</v>
      </c>
      <c r="J169">
        <v>53400</v>
      </c>
      <c r="K169">
        <v>53200</v>
      </c>
      <c r="L169">
        <v>46400</v>
      </c>
      <c r="M169">
        <v>12000</v>
      </c>
    </row>
    <row r="170" spans="1:13" x14ac:dyDescent="0.25">
      <c r="A170" s="16">
        <v>37987</v>
      </c>
      <c r="B170" t="s">
        <v>86</v>
      </c>
      <c r="C170">
        <v>500</v>
      </c>
      <c r="D170">
        <v>13100</v>
      </c>
      <c r="E170">
        <v>6800</v>
      </c>
      <c r="F170">
        <v>5200</v>
      </c>
      <c r="G170">
        <v>33000</v>
      </c>
      <c r="H170">
        <v>39800</v>
      </c>
      <c r="I170">
        <v>1100</v>
      </c>
      <c r="J170">
        <v>52900</v>
      </c>
      <c r="K170">
        <v>53600</v>
      </c>
      <c r="L170">
        <v>46100</v>
      </c>
      <c r="M170">
        <v>11600</v>
      </c>
    </row>
    <row r="171" spans="1:13" x14ac:dyDescent="0.25">
      <c r="A171" s="16">
        <v>38018</v>
      </c>
      <c r="B171" t="s">
        <v>86</v>
      </c>
      <c r="C171">
        <v>500</v>
      </c>
      <c r="D171">
        <v>13000</v>
      </c>
      <c r="E171">
        <v>6700</v>
      </c>
      <c r="F171">
        <v>5100</v>
      </c>
      <c r="G171">
        <v>32700</v>
      </c>
      <c r="H171">
        <v>39400</v>
      </c>
      <c r="I171">
        <v>1100</v>
      </c>
      <c r="J171">
        <v>52400</v>
      </c>
      <c r="K171">
        <v>53500</v>
      </c>
      <c r="L171">
        <v>45700</v>
      </c>
      <c r="M171">
        <v>11300</v>
      </c>
    </row>
    <row r="172" spans="1:13" x14ac:dyDescent="0.25">
      <c r="A172" s="16">
        <v>38047</v>
      </c>
      <c r="B172" t="s">
        <v>86</v>
      </c>
      <c r="C172">
        <v>500</v>
      </c>
      <c r="D172">
        <v>13200</v>
      </c>
      <c r="E172">
        <v>6900</v>
      </c>
      <c r="F172">
        <v>5200</v>
      </c>
      <c r="G172">
        <v>33400</v>
      </c>
      <c r="H172">
        <v>40300</v>
      </c>
      <c r="I172">
        <v>1200</v>
      </c>
      <c r="J172">
        <v>53500</v>
      </c>
      <c r="K172">
        <v>54100</v>
      </c>
      <c r="L172">
        <v>46600</v>
      </c>
      <c r="M172">
        <v>11500</v>
      </c>
    </row>
    <row r="173" spans="1:13" x14ac:dyDescent="0.25">
      <c r="A173" s="16">
        <v>38078</v>
      </c>
      <c r="B173" t="s">
        <v>86</v>
      </c>
      <c r="C173">
        <v>500</v>
      </c>
      <c r="D173">
        <v>13600</v>
      </c>
      <c r="E173">
        <v>7000</v>
      </c>
      <c r="F173">
        <v>5300</v>
      </c>
      <c r="G173">
        <v>33700</v>
      </c>
      <c r="H173">
        <v>40700</v>
      </c>
      <c r="I173">
        <v>1200</v>
      </c>
      <c r="J173">
        <v>54300</v>
      </c>
      <c r="K173">
        <v>54400</v>
      </c>
      <c r="L173">
        <v>47300</v>
      </c>
      <c r="M173">
        <v>11600</v>
      </c>
    </row>
    <row r="174" spans="1:13" x14ac:dyDescent="0.25">
      <c r="A174" s="16">
        <v>38108</v>
      </c>
      <c r="B174" t="s">
        <v>86</v>
      </c>
      <c r="C174">
        <v>500</v>
      </c>
      <c r="D174">
        <v>13700</v>
      </c>
      <c r="E174">
        <v>7000</v>
      </c>
      <c r="F174">
        <v>5300</v>
      </c>
      <c r="G174">
        <v>34300</v>
      </c>
      <c r="H174">
        <v>41300</v>
      </c>
      <c r="I174">
        <v>1200</v>
      </c>
      <c r="J174">
        <v>55000</v>
      </c>
      <c r="K174">
        <v>54600</v>
      </c>
      <c r="L174">
        <v>48000</v>
      </c>
      <c r="M174">
        <v>11700</v>
      </c>
    </row>
    <row r="175" spans="1:13" x14ac:dyDescent="0.25">
      <c r="A175" s="16">
        <v>38139</v>
      </c>
      <c r="B175" t="s">
        <v>86</v>
      </c>
      <c r="C175">
        <v>500</v>
      </c>
      <c r="D175">
        <v>13700</v>
      </c>
      <c r="E175">
        <v>7100</v>
      </c>
      <c r="F175">
        <v>5400</v>
      </c>
      <c r="G175">
        <v>34800</v>
      </c>
      <c r="H175">
        <v>41900</v>
      </c>
      <c r="I175">
        <v>1200</v>
      </c>
      <c r="J175">
        <v>55600</v>
      </c>
      <c r="K175">
        <v>54900</v>
      </c>
      <c r="L175">
        <v>48500</v>
      </c>
      <c r="M175">
        <v>11800</v>
      </c>
    </row>
    <row r="176" spans="1:13" x14ac:dyDescent="0.25">
      <c r="A176" s="16">
        <v>38169</v>
      </c>
      <c r="B176" t="s">
        <v>86</v>
      </c>
      <c r="C176">
        <v>500</v>
      </c>
      <c r="D176">
        <v>13400</v>
      </c>
      <c r="E176">
        <v>6300</v>
      </c>
      <c r="F176">
        <v>4700</v>
      </c>
      <c r="G176">
        <v>34300</v>
      </c>
      <c r="H176">
        <v>40600</v>
      </c>
      <c r="I176">
        <v>1100</v>
      </c>
      <c r="J176">
        <v>54000</v>
      </c>
      <c r="K176">
        <v>54000</v>
      </c>
      <c r="L176">
        <v>47700</v>
      </c>
      <c r="M176">
        <v>11700</v>
      </c>
    </row>
    <row r="177" spans="1:13" x14ac:dyDescent="0.25">
      <c r="A177" s="16">
        <v>38200</v>
      </c>
      <c r="B177" t="s">
        <v>86</v>
      </c>
      <c r="C177">
        <v>500</v>
      </c>
      <c r="D177">
        <v>13400</v>
      </c>
      <c r="E177">
        <v>6500</v>
      </c>
      <c r="F177">
        <v>4900</v>
      </c>
      <c r="G177">
        <v>34400</v>
      </c>
      <c r="H177">
        <v>40900</v>
      </c>
      <c r="I177">
        <v>1100</v>
      </c>
      <c r="J177">
        <v>54300</v>
      </c>
      <c r="K177">
        <v>54100</v>
      </c>
      <c r="L177">
        <v>47800</v>
      </c>
      <c r="M177">
        <v>11700</v>
      </c>
    </row>
    <row r="178" spans="1:13" x14ac:dyDescent="0.25">
      <c r="A178" s="16">
        <v>38231</v>
      </c>
      <c r="B178" t="s">
        <v>86</v>
      </c>
      <c r="C178">
        <v>500</v>
      </c>
      <c r="D178">
        <v>13500</v>
      </c>
      <c r="E178">
        <v>6800</v>
      </c>
      <c r="F178">
        <v>5100</v>
      </c>
      <c r="G178">
        <v>33900</v>
      </c>
      <c r="H178">
        <v>40700</v>
      </c>
      <c r="I178">
        <v>1200</v>
      </c>
      <c r="J178">
        <v>54200</v>
      </c>
      <c r="K178">
        <v>54000</v>
      </c>
      <c r="L178">
        <v>47400</v>
      </c>
      <c r="M178">
        <v>11500</v>
      </c>
    </row>
    <row r="179" spans="1:13" x14ac:dyDescent="0.25">
      <c r="A179" s="16">
        <v>38261</v>
      </c>
      <c r="B179" t="s">
        <v>86</v>
      </c>
      <c r="C179">
        <v>600</v>
      </c>
      <c r="D179">
        <v>13600</v>
      </c>
      <c r="E179">
        <v>7100</v>
      </c>
      <c r="F179">
        <v>5300</v>
      </c>
      <c r="G179">
        <v>34200</v>
      </c>
      <c r="H179">
        <v>41300</v>
      </c>
      <c r="I179">
        <v>1200</v>
      </c>
      <c r="J179">
        <v>54900</v>
      </c>
      <c r="K179">
        <v>54600</v>
      </c>
      <c r="L179">
        <v>47800</v>
      </c>
      <c r="M179">
        <v>11600</v>
      </c>
    </row>
    <row r="180" spans="1:13" x14ac:dyDescent="0.25">
      <c r="A180" s="16">
        <v>38292</v>
      </c>
      <c r="B180" t="s">
        <v>86</v>
      </c>
      <c r="C180">
        <v>700</v>
      </c>
      <c r="D180">
        <v>13500</v>
      </c>
      <c r="E180">
        <v>7300</v>
      </c>
      <c r="F180">
        <v>5400</v>
      </c>
      <c r="G180">
        <v>34400</v>
      </c>
      <c r="H180">
        <v>41700</v>
      </c>
      <c r="I180">
        <v>1200</v>
      </c>
      <c r="J180">
        <v>55200</v>
      </c>
      <c r="K180">
        <v>54800</v>
      </c>
      <c r="L180">
        <v>47900</v>
      </c>
      <c r="M180">
        <v>11800</v>
      </c>
    </row>
    <row r="181" spans="1:13" x14ac:dyDescent="0.25">
      <c r="A181" s="16">
        <v>38322</v>
      </c>
      <c r="B181" t="s">
        <v>86</v>
      </c>
      <c r="C181">
        <v>700</v>
      </c>
      <c r="D181">
        <v>13500</v>
      </c>
      <c r="E181">
        <v>7300</v>
      </c>
      <c r="F181">
        <v>5400</v>
      </c>
      <c r="G181">
        <v>34300</v>
      </c>
      <c r="H181">
        <v>41600</v>
      </c>
      <c r="I181">
        <v>1200</v>
      </c>
      <c r="J181">
        <v>55100</v>
      </c>
      <c r="K181">
        <v>54900</v>
      </c>
      <c r="L181">
        <v>47800</v>
      </c>
      <c r="M181">
        <v>11800</v>
      </c>
    </row>
    <row r="182" spans="1:13" x14ac:dyDescent="0.25">
      <c r="A182" s="16">
        <v>38353</v>
      </c>
      <c r="B182" t="s">
        <v>86</v>
      </c>
      <c r="C182">
        <v>800</v>
      </c>
      <c r="D182">
        <v>13300</v>
      </c>
      <c r="E182">
        <v>7300</v>
      </c>
      <c r="F182">
        <v>5400</v>
      </c>
      <c r="G182">
        <v>33300</v>
      </c>
      <c r="H182">
        <v>40600</v>
      </c>
      <c r="I182">
        <v>1100</v>
      </c>
      <c r="J182">
        <v>53900</v>
      </c>
      <c r="K182">
        <v>54800</v>
      </c>
      <c r="L182">
        <v>46600</v>
      </c>
      <c r="M182">
        <v>11400</v>
      </c>
    </row>
    <row r="183" spans="1:13" x14ac:dyDescent="0.25">
      <c r="A183" s="16">
        <v>38384</v>
      </c>
      <c r="B183" t="s">
        <v>86</v>
      </c>
      <c r="C183">
        <v>800</v>
      </c>
      <c r="D183">
        <v>13300</v>
      </c>
      <c r="E183">
        <v>7400</v>
      </c>
      <c r="F183">
        <v>5400</v>
      </c>
      <c r="G183">
        <v>33300</v>
      </c>
      <c r="H183">
        <v>40700</v>
      </c>
      <c r="I183">
        <v>1200</v>
      </c>
      <c r="J183">
        <v>54000</v>
      </c>
      <c r="K183">
        <v>55100</v>
      </c>
      <c r="L183">
        <v>46600</v>
      </c>
      <c r="M183">
        <v>11300</v>
      </c>
    </row>
    <row r="184" spans="1:13" x14ac:dyDescent="0.25">
      <c r="A184" s="16">
        <v>38412</v>
      </c>
      <c r="B184" t="s">
        <v>86</v>
      </c>
      <c r="C184">
        <v>700</v>
      </c>
      <c r="D184">
        <v>13300</v>
      </c>
      <c r="E184">
        <v>7300</v>
      </c>
      <c r="F184">
        <v>5400</v>
      </c>
      <c r="G184">
        <v>33600</v>
      </c>
      <c r="H184">
        <v>40900</v>
      </c>
      <c r="I184">
        <v>1200</v>
      </c>
      <c r="J184">
        <v>54200</v>
      </c>
      <c r="K184">
        <v>54900</v>
      </c>
      <c r="L184">
        <v>46900</v>
      </c>
      <c r="M184">
        <v>11300</v>
      </c>
    </row>
    <row r="185" spans="1:13" x14ac:dyDescent="0.25">
      <c r="A185" s="16">
        <v>38443</v>
      </c>
      <c r="B185" t="s">
        <v>86</v>
      </c>
      <c r="C185">
        <v>700</v>
      </c>
      <c r="D185">
        <v>13600</v>
      </c>
      <c r="E185">
        <v>7300</v>
      </c>
      <c r="F185">
        <v>5400</v>
      </c>
      <c r="G185">
        <v>34200</v>
      </c>
      <c r="H185">
        <v>41500</v>
      </c>
      <c r="I185">
        <v>1200</v>
      </c>
      <c r="J185">
        <v>55100</v>
      </c>
      <c r="K185">
        <v>55200</v>
      </c>
      <c r="L185">
        <v>47800</v>
      </c>
      <c r="M185">
        <v>11500</v>
      </c>
    </row>
    <row r="186" spans="1:13" x14ac:dyDescent="0.25">
      <c r="A186" s="16">
        <v>38473</v>
      </c>
      <c r="B186" t="s">
        <v>86</v>
      </c>
      <c r="C186">
        <v>700</v>
      </c>
      <c r="D186">
        <v>13700</v>
      </c>
      <c r="E186">
        <v>7400</v>
      </c>
      <c r="F186">
        <v>5500</v>
      </c>
      <c r="G186">
        <v>34600</v>
      </c>
      <c r="H186">
        <v>42000</v>
      </c>
      <c r="I186">
        <v>1200</v>
      </c>
      <c r="J186">
        <v>55700</v>
      </c>
      <c r="K186">
        <v>55300</v>
      </c>
      <c r="L186">
        <v>48300</v>
      </c>
      <c r="M186">
        <v>11600</v>
      </c>
    </row>
    <row r="187" spans="1:13" x14ac:dyDescent="0.25">
      <c r="A187" s="16">
        <v>38504</v>
      </c>
      <c r="B187" t="s">
        <v>86</v>
      </c>
      <c r="C187">
        <v>600</v>
      </c>
      <c r="D187">
        <v>13800</v>
      </c>
      <c r="E187">
        <v>7200</v>
      </c>
      <c r="F187">
        <v>5400</v>
      </c>
      <c r="G187">
        <v>35100</v>
      </c>
      <c r="H187">
        <v>42300</v>
      </c>
      <c r="I187">
        <v>1200</v>
      </c>
      <c r="J187">
        <v>56100</v>
      </c>
      <c r="K187">
        <v>55200</v>
      </c>
      <c r="L187">
        <v>48900</v>
      </c>
      <c r="M187">
        <v>11600</v>
      </c>
    </row>
    <row r="188" spans="1:13" x14ac:dyDescent="0.25">
      <c r="A188" s="16">
        <v>38534</v>
      </c>
      <c r="B188" t="s">
        <v>86</v>
      </c>
      <c r="C188">
        <v>700</v>
      </c>
      <c r="D188">
        <v>14000</v>
      </c>
      <c r="E188">
        <v>6700</v>
      </c>
      <c r="F188">
        <v>4900</v>
      </c>
      <c r="G188">
        <v>32900</v>
      </c>
      <c r="H188">
        <v>39600</v>
      </c>
      <c r="I188">
        <v>1100</v>
      </c>
      <c r="J188">
        <v>53600</v>
      </c>
      <c r="K188">
        <v>53600</v>
      </c>
      <c r="L188">
        <v>46900</v>
      </c>
      <c r="M188">
        <v>11600</v>
      </c>
    </row>
    <row r="189" spans="1:13" x14ac:dyDescent="0.25">
      <c r="A189" s="16">
        <v>38565</v>
      </c>
      <c r="B189" t="s">
        <v>86</v>
      </c>
      <c r="C189">
        <v>700</v>
      </c>
      <c r="D189">
        <v>14000</v>
      </c>
      <c r="E189">
        <v>6800</v>
      </c>
      <c r="F189">
        <v>5000</v>
      </c>
      <c r="G189">
        <v>32900</v>
      </c>
      <c r="H189">
        <v>39700</v>
      </c>
      <c r="I189">
        <v>1100</v>
      </c>
      <c r="J189">
        <v>53700</v>
      </c>
      <c r="K189">
        <v>53500</v>
      </c>
      <c r="L189">
        <v>46900</v>
      </c>
      <c r="M189">
        <v>11700</v>
      </c>
    </row>
    <row r="190" spans="1:13" x14ac:dyDescent="0.25">
      <c r="A190" s="16">
        <v>38596</v>
      </c>
      <c r="B190" t="s">
        <v>86</v>
      </c>
      <c r="C190">
        <v>700</v>
      </c>
      <c r="D190">
        <v>13900</v>
      </c>
      <c r="E190">
        <v>7100</v>
      </c>
      <c r="F190">
        <v>5300</v>
      </c>
      <c r="G190">
        <v>34100</v>
      </c>
      <c r="H190">
        <v>41200</v>
      </c>
      <c r="I190">
        <v>1100</v>
      </c>
      <c r="J190">
        <v>55100</v>
      </c>
      <c r="K190">
        <v>54800</v>
      </c>
      <c r="L190">
        <v>48000</v>
      </c>
      <c r="M190">
        <v>12000</v>
      </c>
    </row>
    <row r="191" spans="1:13" x14ac:dyDescent="0.25">
      <c r="A191" s="16">
        <v>38626</v>
      </c>
      <c r="B191" t="s">
        <v>86</v>
      </c>
      <c r="C191">
        <v>700</v>
      </c>
      <c r="D191">
        <v>13700</v>
      </c>
      <c r="E191">
        <v>7400</v>
      </c>
      <c r="F191">
        <v>5500</v>
      </c>
      <c r="G191">
        <v>36400</v>
      </c>
      <c r="H191">
        <v>43800</v>
      </c>
      <c r="I191">
        <v>1200</v>
      </c>
      <c r="J191">
        <v>57500</v>
      </c>
      <c r="K191">
        <v>57200</v>
      </c>
      <c r="L191">
        <v>50100</v>
      </c>
      <c r="M191">
        <v>12200</v>
      </c>
    </row>
    <row r="192" spans="1:13" x14ac:dyDescent="0.25">
      <c r="A192" s="16">
        <v>38657</v>
      </c>
      <c r="B192" t="s">
        <v>86</v>
      </c>
      <c r="C192">
        <v>600</v>
      </c>
      <c r="D192">
        <v>13600</v>
      </c>
      <c r="E192">
        <v>7400</v>
      </c>
      <c r="F192">
        <v>5600</v>
      </c>
      <c r="G192">
        <v>36800</v>
      </c>
      <c r="H192">
        <v>44200</v>
      </c>
      <c r="I192">
        <v>1200</v>
      </c>
      <c r="J192">
        <v>57800</v>
      </c>
      <c r="K192">
        <v>57300</v>
      </c>
      <c r="L192">
        <v>50400</v>
      </c>
      <c r="M192">
        <v>12600</v>
      </c>
    </row>
    <row r="193" spans="1:13" x14ac:dyDescent="0.25">
      <c r="A193" s="16">
        <v>38687</v>
      </c>
      <c r="B193" t="s">
        <v>86</v>
      </c>
      <c r="C193">
        <v>600</v>
      </c>
      <c r="D193">
        <v>13600</v>
      </c>
      <c r="E193">
        <v>7300</v>
      </c>
      <c r="F193">
        <v>5500</v>
      </c>
      <c r="G193">
        <v>36500</v>
      </c>
      <c r="H193">
        <v>43800</v>
      </c>
      <c r="I193">
        <v>1200</v>
      </c>
      <c r="J193">
        <v>57400</v>
      </c>
      <c r="K193">
        <v>57200</v>
      </c>
      <c r="L193">
        <v>50100</v>
      </c>
      <c r="M193">
        <v>12600</v>
      </c>
    </row>
    <row r="194" spans="1:13" x14ac:dyDescent="0.25">
      <c r="A194" s="16">
        <v>38718</v>
      </c>
      <c r="B194" t="s">
        <v>86</v>
      </c>
      <c r="C194">
        <v>600</v>
      </c>
      <c r="D194">
        <v>13500</v>
      </c>
      <c r="E194">
        <v>7200</v>
      </c>
      <c r="F194">
        <v>5500</v>
      </c>
      <c r="G194">
        <v>35600</v>
      </c>
      <c r="H194">
        <v>42800</v>
      </c>
      <c r="I194">
        <v>1100</v>
      </c>
      <c r="J194">
        <v>56300</v>
      </c>
      <c r="K194">
        <v>57300</v>
      </c>
      <c r="L194">
        <v>49100</v>
      </c>
      <c r="M194">
        <v>12100</v>
      </c>
    </row>
    <row r="195" spans="1:13" x14ac:dyDescent="0.25">
      <c r="A195" s="16">
        <v>38749</v>
      </c>
      <c r="B195" t="s">
        <v>86</v>
      </c>
      <c r="C195">
        <v>700</v>
      </c>
      <c r="D195">
        <v>13600</v>
      </c>
      <c r="E195">
        <v>7500</v>
      </c>
      <c r="F195">
        <v>5600</v>
      </c>
      <c r="G195">
        <v>35600</v>
      </c>
      <c r="H195">
        <v>43100</v>
      </c>
      <c r="I195">
        <v>1200</v>
      </c>
      <c r="J195">
        <v>56700</v>
      </c>
      <c r="K195">
        <v>57800</v>
      </c>
      <c r="L195">
        <v>49200</v>
      </c>
      <c r="M195">
        <v>11900</v>
      </c>
    </row>
    <row r="196" spans="1:13" x14ac:dyDescent="0.25">
      <c r="A196" s="16">
        <v>38777</v>
      </c>
      <c r="B196" t="s">
        <v>86</v>
      </c>
      <c r="C196">
        <v>600</v>
      </c>
      <c r="D196">
        <v>13700</v>
      </c>
      <c r="E196">
        <v>7500</v>
      </c>
      <c r="F196">
        <v>5700</v>
      </c>
      <c r="G196">
        <v>36000</v>
      </c>
      <c r="H196">
        <v>43500</v>
      </c>
      <c r="I196">
        <v>1200</v>
      </c>
      <c r="J196">
        <v>57200</v>
      </c>
      <c r="K196">
        <v>57900</v>
      </c>
      <c r="L196">
        <v>49700</v>
      </c>
      <c r="M196">
        <v>12000</v>
      </c>
    </row>
    <row r="197" spans="1:13" x14ac:dyDescent="0.25">
      <c r="A197" s="16">
        <v>38808</v>
      </c>
      <c r="B197" t="s">
        <v>86</v>
      </c>
      <c r="C197">
        <v>700</v>
      </c>
      <c r="D197">
        <v>13700</v>
      </c>
      <c r="E197">
        <v>7600</v>
      </c>
      <c r="F197">
        <v>5700</v>
      </c>
      <c r="G197">
        <v>36600</v>
      </c>
      <c r="H197">
        <v>44200</v>
      </c>
      <c r="I197">
        <v>1200</v>
      </c>
      <c r="J197">
        <v>57900</v>
      </c>
      <c r="K197">
        <v>58000</v>
      </c>
      <c r="L197">
        <v>50300</v>
      </c>
      <c r="M197">
        <v>12200</v>
      </c>
    </row>
    <row r="198" spans="1:13" x14ac:dyDescent="0.25">
      <c r="A198" s="16">
        <v>38838</v>
      </c>
      <c r="B198" t="s">
        <v>86</v>
      </c>
      <c r="C198">
        <v>700</v>
      </c>
      <c r="D198">
        <v>13900</v>
      </c>
      <c r="E198">
        <v>7500</v>
      </c>
      <c r="F198">
        <v>5600</v>
      </c>
      <c r="G198">
        <v>37100</v>
      </c>
      <c r="H198">
        <v>44600</v>
      </c>
      <c r="I198">
        <v>1200</v>
      </c>
      <c r="J198">
        <v>58500</v>
      </c>
      <c r="K198">
        <v>58100</v>
      </c>
      <c r="L198">
        <v>51000</v>
      </c>
      <c r="M198">
        <v>12200</v>
      </c>
    </row>
    <row r="199" spans="1:13" x14ac:dyDescent="0.25">
      <c r="A199" s="16">
        <v>38869</v>
      </c>
      <c r="B199" t="s">
        <v>86</v>
      </c>
      <c r="C199">
        <v>700</v>
      </c>
      <c r="D199">
        <v>13800</v>
      </c>
      <c r="E199">
        <v>7500</v>
      </c>
      <c r="F199">
        <v>5600</v>
      </c>
      <c r="G199">
        <v>37700</v>
      </c>
      <c r="H199">
        <v>45200</v>
      </c>
      <c r="I199">
        <v>1200</v>
      </c>
      <c r="J199">
        <v>59000</v>
      </c>
      <c r="K199">
        <v>58100</v>
      </c>
      <c r="L199">
        <v>51500</v>
      </c>
      <c r="M199">
        <v>12300</v>
      </c>
    </row>
    <row r="200" spans="1:13" x14ac:dyDescent="0.25">
      <c r="A200" s="16">
        <v>38899</v>
      </c>
      <c r="B200" t="s">
        <v>86</v>
      </c>
      <c r="C200">
        <v>900</v>
      </c>
      <c r="D200">
        <v>13900</v>
      </c>
      <c r="E200">
        <v>7100</v>
      </c>
      <c r="F200">
        <v>5100</v>
      </c>
      <c r="G200">
        <v>37100</v>
      </c>
      <c r="H200">
        <v>44200</v>
      </c>
      <c r="I200">
        <v>1100</v>
      </c>
      <c r="J200">
        <v>58100</v>
      </c>
      <c r="K200">
        <v>58100</v>
      </c>
      <c r="L200">
        <v>51000</v>
      </c>
      <c r="M200">
        <v>12200</v>
      </c>
    </row>
    <row r="201" spans="1:13" x14ac:dyDescent="0.25">
      <c r="A201" s="16">
        <v>38930</v>
      </c>
      <c r="B201" t="s">
        <v>86</v>
      </c>
      <c r="C201">
        <v>900</v>
      </c>
      <c r="D201">
        <v>13900</v>
      </c>
      <c r="E201">
        <v>7200</v>
      </c>
      <c r="F201">
        <v>5200</v>
      </c>
      <c r="G201">
        <v>37200</v>
      </c>
      <c r="H201">
        <v>44400</v>
      </c>
      <c r="I201">
        <v>1100</v>
      </c>
      <c r="J201">
        <v>58300</v>
      </c>
      <c r="K201">
        <v>58200</v>
      </c>
      <c r="L201">
        <v>51100</v>
      </c>
      <c r="M201">
        <v>12300</v>
      </c>
    </row>
    <row r="202" spans="1:13" x14ac:dyDescent="0.25">
      <c r="A202" s="16">
        <v>38961</v>
      </c>
      <c r="B202" t="s">
        <v>86</v>
      </c>
      <c r="C202">
        <v>900</v>
      </c>
      <c r="D202">
        <v>13700</v>
      </c>
      <c r="E202">
        <v>7400</v>
      </c>
      <c r="F202">
        <v>5400</v>
      </c>
      <c r="G202">
        <v>37500</v>
      </c>
      <c r="H202">
        <v>44900</v>
      </c>
      <c r="I202">
        <v>1100</v>
      </c>
      <c r="J202">
        <v>58600</v>
      </c>
      <c r="K202">
        <v>58300</v>
      </c>
      <c r="L202">
        <v>51200</v>
      </c>
      <c r="M202">
        <v>12400</v>
      </c>
    </row>
    <row r="203" spans="1:13" x14ac:dyDescent="0.25">
      <c r="A203" s="16">
        <v>38991</v>
      </c>
      <c r="B203" t="s">
        <v>86</v>
      </c>
      <c r="C203">
        <v>900</v>
      </c>
      <c r="D203">
        <v>13600</v>
      </c>
      <c r="E203">
        <v>7800</v>
      </c>
      <c r="F203">
        <v>5700</v>
      </c>
      <c r="G203">
        <v>37300</v>
      </c>
      <c r="H203">
        <v>45100</v>
      </c>
      <c r="I203">
        <v>1200</v>
      </c>
      <c r="J203">
        <v>58700</v>
      </c>
      <c r="K203">
        <v>58400</v>
      </c>
      <c r="L203">
        <v>50900</v>
      </c>
      <c r="M203">
        <v>12600</v>
      </c>
    </row>
    <row r="204" spans="1:13" x14ac:dyDescent="0.25">
      <c r="A204" s="16">
        <v>39022</v>
      </c>
      <c r="B204" t="s">
        <v>86</v>
      </c>
      <c r="C204">
        <v>900</v>
      </c>
      <c r="D204">
        <v>13600</v>
      </c>
      <c r="E204">
        <v>8000</v>
      </c>
      <c r="F204">
        <v>5900</v>
      </c>
      <c r="G204">
        <v>37400</v>
      </c>
      <c r="H204">
        <v>45400</v>
      </c>
      <c r="I204">
        <v>1200</v>
      </c>
      <c r="J204">
        <v>59000</v>
      </c>
      <c r="K204">
        <v>58500</v>
      </c>
      <c r="L204">
        <v>51000</v>
      </c>
      <c r="M204">
        <v>12700</v>
      </c>
    </row>
    <row r="205" spans="1:13" x14ac:dyDescent="0.25">
      <c r="A205" s="16">
        <v>39052</v>
      </c>
      <c r="B205" t="s">
        <v>86</v>
      </c>
      <c r="C205">
        <v>900</v>
      </c>
      <c r="D205">
        <v>13400</v>
      </c>
      <c r="E205">
        <v>7900</v>
      </c>
      <c r="F205">
        <v>5800</v>
      </c>
      <c r="G205">
        <v>37500</v>
      </c>
      <c r="H205">
        <v>45400</v>
      </c>
      <c r="I205">
        <v>1200</v>
      </c>
      <c r="J205">
        <v>58800</v>
      </c>
      <c r="K205">
        <v>58500</v>
      </c>
      <c r="L205">
        <v>50900</v>
      </c>
      <c r="M205">
        <v>12900</v>
      </c>
    </row>
    <row r="206" spans="1:13" x14ac:dyDescent="0.25">
      <c r="A206" s="16">
        <v>39083</v>
      </c>
      <c r="B206" t="s">
        <v>86</v>
      </c>
      <c r="C206">
        <v>900</v>
      </c>
      <c r="D206">
        <v>13100</v>
      </c>
      <c r="E206">
        <v>7900</v>
      </c>
      <c r="F206">
        <v>5800</v>
      </c>
      <c r="G206">
        <v>36600</v>
      </c>
      <c r="H206">
        <v>44500</v>
      </c>
      <c r="I206">
        <v>1200</v>
      </c>
      <c r="J206">
        <v>57600</v>
      </c>
      <c r="K206">
        <v>58600</v>
      </c>
      <c r="L206">
        <v>49700</v>
      </c>
      <c r="M206">
        <v>12200</v>
      </c>
    </row>
    <row r="207" spans="1:13" x14ac:dyDescent="0.25">
      <c r="A207" s="16">
        <v>39114</v>
      </c>
      <c r="B207" t="s">
        <v>86</v>
      </c>
      <c r="C207">
        <v>900</v>
      </c>
      <c r="D207">
        <v>12900</v>
      </c>
      <c r="E207">
        <v>8000</v>
      </c>
      <c r="F207">
        <v>5900</v>
      </c>
      <c r="G207">
        <v>36400</v>
      </c>
      <c r="H207">
        <v>44400</v>
      </c>
      <c r="I207">
        <v>1200</v>
      </c>
      <c r="J207">
        <v>57300</v>
      </c>
      <c r="K207">
        <v>58400</v>
      </c>
      <c r="L207">
        <v>49300</v>
      </c>
      <c r="M207">
        <v>12000</v>
      </c>
    </row>
    <row r="208" spans="1:13" x14ac:dyDescent="0.25">
      <c r="A208" s="16">
        <v>39142</v>
      </c>
      <c r="B208" t="s">
        <v>86</v>
      </c>
      <c r="C208">
        <v>900</v>
      </c>
      <c r="D208">
        <v>13100</v>
      </c>
      <c r="E208">
        <v>8000</v>
      </c>
      <c r="F208">
        <v>5900</v>
      </c>
      <c r="G208">
        <v>36700</v>
      </c>
      <c r="H208">
        <v>44700</v>
      </c>
      <c r="I208">
        <v>1200</v>
      </c>
      <c r="J208">
        <v>57800</v>
      </c>
      <c r="K208">
        <v>58500</v>
      </c>
      <c r="L208">
        <v>49800</v>
      </c>
      <c r="M208">
        <v>12000</v>
      </c>
    </row>
    <row r="209" spans="1:13" x14ac:dyDescent="0.25">
      <c r="A209" s="16">
        <v>39173</v>
      </c>
      <c r="B209" t="s">
        <v>86</v>
      </c>
      <c r="C209">
        <v>900</v>
      </c>
      <c r="D209">
        <v>13000</v>
      </c>
      <c r="E209">
        <v>8100</v>
      </c>
      <c r="F209">
        <v>5900</v>
      </c>
      <c r="G209">
        <v>37200</v>
      </c>
      <c r="H209">
        <v>45300</v>
      </c>
      <c r="I209">
        <v>1300</v>
      </c>
      <c r="J209">
        <v>58300</v>
      </c>
      <c r="K209">
        <v>58500</v>
      </c>
      <c r="L209">
        <v>50200</v>
      </c>
      <c r="M209">
        <v>12000</v>
      </c>
    </row>
    <row r="210" spans="1:13" x14ac:dyDescent="0.25">
      <c r="A210" s="16">
        <v>39203</v>
      </c>
      <c r="B210" t="s">
        <v>86</v>
      </c>
      <c r="C210">
        <v>900</v>
      </c>
      <c r="D210">
        <v>13100</v>
      </c>
      <c r="E210">
        <v>8100</v>
      </c>
      <c r="F210">
        <v>5900</v>
      </c>
      <c r="G210">
        <v>37500</v>
      </c>
      <c r="H210">
        <v>45600</v>
      </c>
      <c r="I210">
        <v>1300</v>
      </c>
      <c r="J210">
        <v>58700</v>
      </c>
      <c r="K210">
        <v>58200</v>
      </c>
      <c r="L210">
        <v>50600</v>
      </c>
      <c r="M210">
        <v>12100</v>
      </c>
    </row>
    <row r="211" spans="1:13" x14ac:dyDescent="0.25">
      <c r="A211" s="16">
        <v>39234</v>
      </c>
      <c r="B211" t="s">
        <v>86</v>
      </c>
      <c r="C211">
        <v>900</v>
      </c>
      <c r="D211">
        <v>13100</v>
      </c>
      <c r="E211">
        <v>8100</v>
      </c>
      <c r="F211">
        <v>5900</v>
      </c>
      <c r="G211">
        <v>38000</v>
      </c>
      <c r="H211">
        <v>46100</v>
      </c>
      <c r="I211">
        <v>1300</v>
      </c>
      <c r="J211">
        <v>59200</v>
      </c>
      <c r="K211">
        <v>58300</v>
      </c>
      <c r="L211">
        <v>51100</v>
      </c>
      <c r="M211">
        <v>12100</v>
      </c>
    </row>
    <row r="212" spans="1:13" x14ac:dyDescent="0.25">
      <c r="A212" s="16">
        <v>39264</v>
      </c>
      <c r="B212" t="s">
        <v>86</v>
      </c>
      <c r="C212">
        <v>900</v>
      </c>
      <c r="D212">
        <v>13100</v>
      </c>
      <c r="E212">
        <v>7300</v>
      </c>
      <c r="F212">
        <v>5300</v>
      </c>
      <c r="G212">
        <v>37600</v>
      </c>
      <c r="H212">
        <v>44900</v>
      </c>
      <c r="I212">
        <v>1100</v>
      </c>
      <c r="J212">
        <v>58000</v>
      </c>
      <c r="K212">
        <v>57900</v>
      </c>
      <c r="L212">
        <v>50700</v>
      </c>
      <c r="M212">
        <v>12300</v>
      </c>
    </row>
    <row r="213" spans="1:13" x14ac:dyDescent="0.25">
      <c r="A213" s="16">
        <v>39295</v>
      </c>
      <c r="B213" t="s">
        <v>86</v>
      </c>
      <c r="C213">
        <v>900</v>
      </c>
      <c r="D213">
        <v>13000</v>
      </c>
      <c r="E213">
        <v>7400</v>
      </c>
      <c r="F213">
        <v>5400</v>
      </c>
      <c r="G213">
        <v>37700</v>
      </c>
      <c r="H213">
        <v>45100</v>
      </c>
      <c r="I213">
        <v>1100</v>
      </c>
      <c r="J213">
        <v>58100</v>
      </c>
      <c r="K213">
        <v>57700</v>
      </c>
      <c r="L213">
        <v>50700</v>
      </c>
      <c r="M213">
        <v>12300</v>
      </c>
    </row>
    <row r="214" spans="1:13" x14ac:dyDescent="0.25">
      <c r="A214" s="16">
        <v>39326</v>
      </c>
      <c r="B214" t="s">
        <v>86</v>
      </c>
      <c r="C214">
        <v>900</v>
      </c>
      <c r="D214">
        <v>12900</v>
      </c>
      <c r="E214">
        <v>7700</v>
      </c>
      <c r="F214">
        <v>5600</v>
      </c>
      <c r="G214">
        <v>37900</v>
      </c>
      <c r="H214">
        <v>45600</v>
      </c>
      <c r="I214">
        <v>1200</v>
      </c>
      <c r="J214">
        <v>58500</v>
      </c>
      <c r="K214">
        <v>58200</v>
      </c>
      <c r="L214">
        <v>50800</v>
      </c>
      <c r="M214">
        <v>12400</v>
      </c>
    </row>
    <row r="215" spans="1:13" x14ac:dyDescent="0.25">
      <c r="A215" s="16">
        <v>39356</v>
      </c>
      <c r="B215" t="s">
        <v>86</v>
      </c>
      <c r="C215">
        <v>1000</v>
      </c>
      <c r="D215">
        <v>12800</v>
      </c>
      <c r="E215">
        <v>8200</v>
      </c>
      <c r="F215">
        <v>6000</v>
      </c>
      <c r="G215">
        <v>36700</v>
      </c>
      <c r="H215">
        <v>44900</v>
      </c>
      <c r="I215">
        <v>1200</v>
      </c>
      <c r="J215">
        <v>57700</v>
      </c>
      <c r="K215">
        <v>57400</v>
      </c>
      <c r="L215">
        <v>49500</v>
      </c>
      <c r="M215">
        <v>12400</v>
      </c>
    </row>
    <row r="216" spans="1:13" x14ac:dyDescent="0.25">
      <c r="A216" s="16">
        <v>39387</v>
      </c>
      <c r="B216" t="s">
        <v>86</v>
      </c>
      <c r="C216">
        <v>1000</v>
      </c>
      <c r="D216">
        <v>12700</v>
      </c>
      <c r="E216">
        <v>8200</v>
      </c>
      <c r="F216">
        <v>6000</v>
      </c>
      <c r="G216">
        <v>36900</v>
      </c>
      <c r="H216">
        <v>45100</v>
      </c>
      <c r="I216">
        <v>1200</v>
      </c>
      <c r="J216">
        <v>57800</v>
      </c>
      <c r="K216">
        <v>57300</v>
      </c>
      <c r="L216">
        <v>49600</v>
      </c>
      <c r="M216">
        <v>12400</v>
      </c>
    </row>
    <row r="217" spans="1:13" x14ac:dyDescent="0.25">
      <c r="A217" s="16">
        <v>39417</v>
      </c>
      <c r="B217" t="s">
        <v>86</v>
      </c>
      <c r="C217">
        <v>1000</v>
      </c>
      <c r="D217">
        <v>12600</v>
      </c>
      <c r="E217">
        <v>8200</v>
      </c>
      <c r="F217">
        <v>6000</v>
      </c>
      <c r="G217">
        <v>37000</v>
      </c>
      <c r="H217">
        <v>45200</v>
      </c>
      <c r="I217">
        <v>1200</v>
      </c>
      <c r="J217">
        <v>57800</v>
      </c>
      <c r="K217">
        <v>57500</v>
      </c>
      <c r="L217">
        <v>49600</v>
      </c>
      <c r="M217">
        <v>12500</v>
      </c>
    </row>
    <row r="218" spans="1:13" x14ac:dyDescent="0.25">
      <c r="A218" s="16">
        <v>39448</v>
      </c>
      <c r="B218" t="s">
        <v>86</v>
      </c>
      <c r="C218">
        <v>1000</v>
      </c>
      <c r="D218">
        <v>12200</v>
      </c>
      <c r="E218">
        <v>8200</v>
      </c>
      <c r="F218">
        <v>6000</v>
      </c>
      <c r="G218">
        <v>35800</v>
      </c>
      <c r="H218">
        <v>44000</v>
      </c>
      <c r="I218">
        <v>1200</v>
      </c>
      <c r="J218">
        <v>56200</v>
      </c>
      <c r="K218">
        <v>57300</v>
      </c>
      <c r="L218">
        <v>48000</v>
      </c>
      <c r="M218">
        <v>12000</v>
      </c>
    </row>
    <row r="219" spans="1:13" x14ac:dyDescent="0.25">
      <c r="A219" s="16">
        <v>39479</v>
      </c>
      <c r="B219" t="s">
        <v>86</v>
      </c>
      <c r="C219">
        <v>1000</v>
      </c>
      <c r="D219">
        <v>12000</v>
      </c>
      <c r="E219">
        <v>8200</v>
      </c>
      <c r="F219">
        <v>6000</v>
      </c>
      <c r="G219">
        <v>35700</v>
      </c>
      <c r="H219">
        <v>43900</v>
      </c>
      <c r="I219">
        <v>1200</v>
      </c>
      <c r="J219">
        <v>55900</v>
      </c>
      <c r="K219">
        <v>57000</v>
      </c>
      <c r="L219">
        <v>47700</v>
      </c>
      <c r="M219">
        <v>11700</v>
      </c>
    </row>
    <row r="220" spans="1:13" x14ac:dyDescent="0.25">
      <c r="A220" s="16">
        <v>39508</v>
      </c>
      <c r="B220" t="s">
        <v>86</v>
      </c>
      <c r="C220">
        <v>1000</v>
      </c>
      <c r="D220">
        <v>11900</v>
      </c>
      <c r="E220">
        <v>8300</v>
      </c>
      <c r="F220">
        <v>6100</v>
      </c>
      <c r="G220">
        <v>35900</v>
      </c>
      <c r="H220">
        <v>44200</v>
      </c>
      <c r="I220">
        <v>1200</v>
      </c>
      <c r="J220">
        <v>56100</v>
      </c>
      <c r="K220">
        <v>56800</v>
      </c>
      <c r="L220">
        <v>47800</v>
      </c>
      <c r="M220">
        <v>11800</v>
      </c>
    </row>
    <row r="221" spans="1:13" x14ac:dyDescent="0.25">
      <c r="A221" s="16">
        <v>39539</v>
      </c>
      <c r="B221" t="s">
        <v>86</v>
      </c>
      <c r="C221">
        <v>1000</v>
      </c>
      <c r="D221">
        <v>11900</v>
      </c>
      <c r="E221">
        <v>8300</v>
      </c>
      <c r="F221">
        <v>6100</v>
      </c>
      <c r="G221">
        <v>36200</v>
      </c>
      <c r="H221">
        <v>44500</v>
      </c>
      <c r="I221">
        <v>1200</v>
      </c>
      <c r="J221">
        <v>56400</v>
      </c>
      <c r="K221">
        <v>56400</v>
      </c>
      <c r="L221">
        <v>48100</v>
      </c>
      <c r="M221">
        <v>11800</v>
      </c>
    </row>
    <row r="222" spans="1:13" x14ac:dyDescent="0.25">
      <c r="A222" s="16">
        <v>39569</v>
      </c>
      <c r="B222" t="s">
        <v>86</v>
      </c>
      <c r="C222">
        <v>1100</v>
      </c>
      <c r="D222">
        <v>11800</v>
      </c>
      <c r="E222">
        <v>8500</v>
      </c>
      <c r="F222">
        <v>6100</v>
      </c>
      <c r="G222">
        <v>36600</v>
      </c>
      <c r="H222">
        <v>45100</v>
      </c>
      <c r="I222">
        <v>1300</v>
      </c>
      <c r="J222">
        <v>56900</v>
      </c>
      <c r="K222">
        <v>56500</v>
      </c>
      <c r="L222">
        <v>48400</v>
      </c>
      <c r="M222">
        <v>11800</v>
      </c>
    </row>
    <row r="223" spans="1:13" x14ac:dyDescent="0.25">
      <c r="A223" s="16">
        <v>39600</v>
      </c>
      <c r="B223" t="s">
        <v>86</v>
      </c>
      <c r="C223">
        <v>1000</v>
      </c>
      <c r="D223">
        <v>11700</v>
      </c>
      <c r="E223">
        <v>8400</v>
      </c>
      <c r="F223">
        <v>6100</v>
      </c>
      <c r="G223">
        <v>37100</v>
      </c>
      <c r="H223">
        <v>45500</v>
      </c>
      <c r="I223">
        <v>1300</v>
      </c>
      <c r="J223">
        <v>57200</v>
      </c>
      <c r="K223">
        <v>56500</v>
      </c>
      <c r="L223">
        <v>48800</v>
      </c>
      <c r="M223">
        <v>12000</v>
      </c>
    </row>
    <row r="224" spans="1:13" x14ac:dyDescent="0.25">
      <c r="A224" s="16">
        <v>39630</v>
      </c>
      <c r="B224" t="s">
        <v>86</v>
      </c>
      <c r="C224">
        <v>1100</v>
      </c>
      <c r="D224">
        <v>11500</v>
      </c>
      <c r="E224">
        <v>8000</v>
      </c>
      <c r="F224">
        <v>5800</v>
      </c>
      <c r="G224">
        <v>37300</v>
      </c>
      <c r="H224">
        <v>45300</v>
      </c>
      <c r="I224">
        <v>1100</v>
      </c>
      <c r="J224">
        <v>56800</v>
      </c>
      <c r="K224">
        <v>56700</v>
      </c>
      <c r="L224">
        <v>48800</v>
      </c>
      <c r="M224">
        <v>12100</v>
      </c>
    </row>
    <row r="225" spans="1:13" x14ac:dyDescent="0.25">
      <c r="A225" s="16">
        <v>39661</v>
      </c>
      <c r="B225" t="s">
        <v>86</v>
      </c>
      <c r="C225">
        <v>1100</v>
      </c>
      <c r="D225">
        <v>11200</v>
      </c>
      <c r="E225">
        <v>8200</v>
      </c>
      <c r="F225">
        <v>6000</v>
      </c>
      <c r="G225">
        <v>37300</v>
      </c>
      <c r="H225">
        <v>45500</v>
      </c>
      <c r="I225">
        <v>1100</v>
      </c>
      <c r="J225">
        <v>56700</v>
      </c>
      <c r="K225">
        <v>56300</v>
      </c>
      <c r="L225">
        <v>48500</v>
      </c>
      <c r="M225">
        <v>12000</v>
      </c>
    </row>
    <row r="226" spans="1:13" x14ac:dyDescent="0.25">
      <c r="A226" s="16">
        <v>39692</v>
      </c>
      <c r="B226" t="s">
        <v>86</v>
      </c>
      <c r="C226">
        <v>1100</v>
      </c>
      <c r="D226">
        <v>11100</v>
      </c>
      <c r="E226">
        <v>8100</v>
      </c>
      <c r="F226">
        <v>5800</v>
      </c>
      <c r="G226">
        <v>37200</v>
      </c>
      <c r="H226">
        <v>45300</v>
      </c>
      <c r="I226">
        <v>1200</v>
      </c>
      <c r="J226">
        <v>56400</v>
      </c>
      <c r="K226">
        <v>56100</v>
      </c>
      <c r="L226">
        <v>48300</v>
      </c>
      <c r="M226">
        <v>11900</v>
      </c>
    </row>
    <row r="227" spans="1:13" x14ac:dyDescent="0.25">
      <c r="A227" s="16">
        <v>39722</v>
      </c>
      <c r="B227" t="s">
        <v>86</v>
      </c>
      <c r="C227">
        <v>1200</v>
      </c>
      <c r="D227">
        <v>10900</v>
      </c>
      <c r="E227">
        <v>8400</v>
      </c>
      <c r="F227">
        <v>6000</v>
      </c>
      <c r="G227">
        <v>37600</v>
      </c>
      <c r="H227">
        <v>46000</v>
      </c>
      <c r="I227">
        <v>1200</v>
      </c>
      <c r="J227">
        <v>56900</v>
      </c>
      <c r="K227">
        <v>56300</v>
      </c>
      <c r="L227">
        <v>48500</v>
      </c>
      <c r="M227">
        <v>11900</v>
      </c>
    </row>
    <row r="228" spans="1:13" x14ac:dyDescent="0.25">
      <c r="A228" s="16">
        <v>39753</v>
      </c>
      <c r="B228" t="s">
        <v>86</v>
      </c>
      <c r="C228">
        <v>1200</v>
      </c>
      <c r="D228">
        <v>10700</v>
      </c>
      <c r="E228">
        <v>8500</v>
      </c>
      <c r="F228">
        <v>6100</v>
      </c>
      <c r="G228">
        <v>37300</v>
      </c>
      <c r="H228">
        <v>45800</v>
      </c>
      <c r="I228">
        <v>1200</v>
      </c>
      <c r="J228">
        <v>56500</v>
      </c>
      <c r="K228">
        <v>55900</v>
      </c>
      <c r="L228">
        <v>48000</v>
      </c>
      <c r="M228">
        <v>12100</v>
      </c>
    </row>
    <row r="229" spans="1:13" x14ac:dyDescent="0.25">
      <c r="A229" s="16">
        <v>39783</v>
      </c>
      <c r="B229" t="s">
        <v>86</v>
      </c>
      <c r="C229">
        <v>1200</v>
      </c>
      <c r="D229">
        <v>10400</v>
      </c>
      <c r="E229">
        <v>8500</v>
      </c>
      <c r="F229">
        <v>6100</v>
      </c>
      <c r="G229">
        <v>36800</v>
      </c>
      <c r="H229">
        <v>45300</v>
      </c>
      <c r="I229">
        <v>1200</v>
      </c>
      <c r="J229">
        <v>55700</v>
      </c>
      <c r="K229">
        <v>55400</v>
      </c>
      <c r="L229">
        <v>47200</v>
      </c>
      <c r="M229">
        <v>12100</v>
      </c>
    </row>
    <row r="230" spans="1:13" x14ac:dyDescent="0.25">
      <c r="A230" s="16">
        <v>39814</v>
      </c>
      <c r="B230" t="s">
        <v>86</v>
      </c>
      <c r="C230">
        <v>1300</v>
      </c>
      <c r="D230">
        <v>10000</v>
      </c>
      <c r="E230">
        <v>8400</v>
      </c>
      <c r="F230">
        <v>5900</v>
      </c>
      <c r="G230">
        <v>35600</v>
      </c>
      <c r="H230">
        <v>44000</v>
      </c>
      <c r="I230">
        <v>1200</v>
      </c>
      <c r="J230">
        <v>54000</v>
      </c>
      <c r="K230">
        <v>55100</v>
      </c>
      <c r="L230">
        <v>45600</v>
      </c>
      <c r="M230">
        <v>11700</v>
      </c>
    </row>
    <row r="231" spans="1:13" x14ac:dyDescent="0.25">
      <c r="A231" s="16">
        <v>39845</v>
      </c>
      <c r="B231" t="s">
        <v>86</v>
      </c>
      <c r="C231">
        <v>1300</v>
      </c>
      <c r="D231">
        <v>9800</v>
      </c>
      <c r="E231">
        <v>8500</v>
      </c>
      <c r="F231">
        <v>6000</v>
      </c>
      <c r="G231">
        <v>35500</v>
      </c>
      <c r="H231">
        <v>44000</v>
      </c>
      <c r="I231">
        <v>1200</v>
      </c>
      <c r="J231">
        <v>53800</v>
      </c>
      <c r="K231">
        <v>55000</v>
      </c>
      <c r="L231">
        <v>45300</v>
      </c>
      <c r="M231">
        <v>11400</v>
      </c>
    </row>
    <row r="232" spans="1:13" x14ac:dyDescent="0.25">
      <c r="A232" s="16">
        <v>39873</v>
      </c>
      <c r="B232" t="s">
        <v>86</v>
      </c>
      <c r="C232">
        <v>1200</v>
      </c>
      <c r="D232">
        <v>9700</v>
      </c>
      <c r="E232">
        <v>8600</v>
      </c>
      <c r="F232">
        <v>6100</v>
      </c>
      <c r="G232">
        <v>35500</v>
      </c>
      <c r="H232">
        <v>44100</v>
      </c>
      <c r="I232">
        <v>1300</v>
      </c>
      <c r="J232">
        <v>53800</v>
      </c>
      <c r="K232">
        <v>54500</v>
      </c>
      <c r="L232">
        <v>45200</v>
      </c>
      <c r="M232">
        <v>11300</v>
      </c>
    </row>
    <row r="233" spans="1:13" x14ac:dyDescent="0.25">
      <c r="A233" s="16">
        <v>39904</v>
      </c>
      <c r="B233" t="s">
        <v>86</v>
      </c>
      <c r="C233">
        <v>1300</v>
      </c>
      <c r="D233">
        <v>9600</v>
      </c>
      <c r="E233">
        <v>8600</v>
      </c>
      <c r="F233">
        <v>6000</v>
      </c>
      <c r="G233">
        <v>35600</v>
      </c>
      <c r="H233">
        <v>44200</v>
      </c>
      <c r="I233">
        <v>1300</v>
      </c>
      <c r="J233">
        <v>53800</v>
      </c>
      <c r="K233">
        <v>53600</v>
      </c>
      <c r="L233">
        <v>45200</v>
      </c>
      <c r="M233">
        <v>11200</v>
      </c>
    </row>
    <row r="234" spans="1:13" x14ac:dyDescent="0.25">
      <c r="A234" s="16">
        <v>39934</v>
      </c>
      <c r="B234" t="s">
        <v>86</v>
      </c>
      <c r="C234">
        <v>1400</v>
      </c>
      <c r="D234">
        <v>9600</v>
      </c>
      <c r="E234">
        <v>8700</v>
      </c>
      <c r="F234">
        <v>6000</v>
      </c>
      <c r="G234">
        <v>35900</v>
      </c>
      <c r="H234">
        <v>44600</v>
      </c>
      <c r="I234">
        <v>1300</v>
      </c>
      <c r="J234">
        <v>54200</v>
      </c>
      <c r="K234">
        <v>53700</v>
      </c>
      <c r="L234">
        <v>45500</v>
      </c>
      <c r="M234">
        <v>11300</v>
      </c>
    </row>
    <row r="235" spans="1:13" x14ac:dyDescent="0.25">
      <c r="A235" s="16">
        <v>39965</v>
      </c>
      <c r="B235" t="s">
        <v>86</v>
      </c>
      <c r="C235">
        <v>1300</v>
      </c>
      <c r="D235">
        <v>9700</v>
      </c>
      <c r="E235">
        <v>8600</v>
      </c>
      <c r="F235">
        <v>6000</v>
      </c>
      <c r="G235">
        <v>35900</v>
      </c>
      <c r="H235">
        <v>44500</v>
      </c>
      <c r="I235">
        <v>1300</v>
      </c>
      <c r="J235">
        <v>54200</v>
      </c>
      <c r="K235">
        <v>53500</v>
      </c>
      <c r="L235">
        <v>45600</v>
      </c>
      <c r="M235">
        <v>11300</v>
      </c>
    </row>
    <row r="236" spans="1:13" x14ac:dyDescent="0.25">
      <c r="A236" s="16">
        <v>39995</v>
      </c>
      <c r="B236" t="s">
        <v>86</v>
      </c>
      <c r="C236">
        <v>1400</v>
      </c>
      <c r="D236">
        <v>9700</v>
      </c>
      <c r="E236">
        <v>8000</v>
      </c>
      <c r="F236">
        <v>5400</v>
      </c>
      <c r="G236">
        <v>35800</v>
      </c>
      <c r="H236">
        <v>43800</v>
      </c>
      <c r="I236">
        <v>1200</v>
      </c>
      <c r="J236">
        <v>53500</v>
      </c>
      <c r="K236">
        <v>53700</v>
      </c>
      <c r="L236">
        <v>45500</v>
      </c>
      <c r="M236">
        <v>11300</v>
      </c>
    </row>
    <row r="237" spans="1:13" x14ac:dyDescent="0.25">
      <c r="A237" s="16">
        <v>40026</v>
      </c>
      <c r="B237" t="s">
        <v>86</v>
      </c>
      <c r="C237">
        <v>1400</v>
      </c>
      <c r="D237">
        <v>9600</v>
      </c>
      <c r="E237">
        <v>8000</v>
      </c>
      <c r="F237">
        <v>5400</v>
      </c>
      <c r="G237">
        <v>35800</v>
      </c>
      <c r="H237">
        <v>43800</v>
      </c>
      <c r="I237">
        <v>1200</v>
      </c>
      <c r="J237">
        <v>53400</v>
      </c>
      <c r="K237">
        <v>53400</v>
      </c>
      <c r="L237">
        <v>45400</v>
      </c>
      <c r="M237">
        <v>11200</v>
      </c>
    </row>
    <row r="238" spans="1:13" x14ac:dyDescent="0.25">
      <c r="A238" s="16">
        <v>40057</v>
      </c>
      <c r="B238" t="s">
        <v>86</v>
      </c>
      <c r="C238">
        <v>1400</v>
      </c>
      <c r="D238">
        <v>9700</v>
      </c>
      <c r="E238">
        <v>8300</v>
      </c>
      <c r="F238">
        <v>5600</v>
      </c>
      <c r="G238">
        <v>35700</v>
      </c>
      <c r="H238">
        <v>44000</v>
      </c>
      <c r="I238">
        <v>1300</v>
      </c>
      <c r="J238">
        <v>53700</v>
      </c>
      <c r="K238">
        <v>53400</v>
      </c>
      <c r="L238">
        <v>45400</v>
      </c>
      <c r="M238">
        <v>11200</v>
      </c>
    </row>
    <row r="239" spans="1:13" x14ac:dyDescent="0.25">
      <c r="A239" s="16">
        <v>40087</v>
      </c>
      <c r="B239" t="s">
        <v>86</v>
      </c>
      <c r="C239">
        <v>1400</v>
      </c>
      <c r="D239">
        <v>9500</v>
      </c>
      <c r="E239">
        <v>8500</v>
      </c>
      <c r="F239">
        <v>5800</v>
      </c>
      <c r="G239">
        <v>35900</v>
      </c>
      <c r="H239">
        <v>44400</v>
      </c>
      <c r="I239">
        <v>1300</v>
      </c>
      <c r="J239">
        <v>53900</v>
      </c>
      <c r="K239">
        <v>53200</v>
      </c>
      <c r="L239">
        <v>45400</v>
      </c>
      <c r="M239">
        <v>11200</v>
      </c>
    </row>
    <row r="240" spans="1:13" x14ac:dyDescent="0.25">
      <c r="A240" s="16">
        <v>40118</v>
      </c>
      <c r="B240" t="s">
        <v>86</v>
      </c>
      <c r="C240">
        <v>1400</v>
      </c>
      <c r="D240">
        <v>9500</v>
      </c>
      <c r="E240">
        <v>8600</v>
      </c>
      <c r="F240">
        <v>5900</v>
      </c>
      <c r="G240">
        <v>36000</v>
      </c>
      <c r="H240">
        <v>44600</v>
      </c>
      <c r="I240">
        <v>1300</v>
      </c>
      <c r="J240">
        <v>54100</v>
      </c>
      <c r="K240">
        <v>53500</v>
      </c>
      <c r="L240">
        <v>45500</v>
      </c>
      <c r="M240">
        <v>11400</v>
      </c>
    </row>
    <row r="241" spans="1:13" x14ac:dyDescent="0.25">
      <c r="A241" s="16">
        <v>40148</v>
      </c>
      <c r="B241" t="s">
        <v>86</v>
      </c>
      <c r="C241">
        <v>1400</v>
      </c>
      <c r="D241">
        <v>9500</v>
      </c>
      <c r="E241">
        <v>8500</v>
      </c>
      <c r="F241">
        <v>5800</v>
      </c>
      <c r="G241">
        <v>35800</v>
      </c>
      <c r="H241">
        <v>44300</v>
      </c>
      <c r="I241">
        <v>1300</v>
      </c>
      <c r="J241">
        <v>53800</v>
      </c>
      <c r="K241">
        <v>53500</v>
      </c>
      <c r="L241">
        <v>45300</v>
      </c>
      <c r="M241">
        <v>11500</v>
      </c>
    </row>
    <row r="242" spans="1:13" x14ac:dyDescent="0.25">
      <c r="A242" s="16">
        <v>40179</v>
      </c>
      <c r="B242" t="s">
        <v>86</v>
      </c>
      <c r="C242">
        <v>1500</v>
      </c>
      <c r="D242">
        <v>9200</v>
      </c>
      <c r="E242">
        <v>8500</v>
      </c>
      <c r="F242">
        <v>5700</v>
      </c>
      <c r="G242">
        <v>34800</v>
      </c>
      <c r="H242">
        <v>43300</v>
      </c>
      <c r="I242">
        <v>1300</v>
      </c>
      <c r="J242">
        <v>52500</v>
      </c>
      <c r="K242">
        <v>53500</v>
      </c>
      <c r="L242">
        <v>44000</v>
      </c>
      <c r="M242">
        <v>10900</v>
      </c>
    </row>
    <row r="243" spans="1:13" x14ac:dyDescent="0.25">
      <c r="A243" s="16">
        <v>40210</v>
      </c>
      <c r="B243" t="s">
        <v>86</v>
      </c>
      <c r="C243">
        <v>1500</v>
      </c>
      <c r="D243">
        <v>9100</v>
      </c>
      <c r="E243">
        <v>8600</v>
      </c>
      <c r="F243">
        <v>5800</v>
      </c>
      <c r="G243">
        <v>34500</v>
      </c>
      <c r="H243">
        <v>43100</v>
      </c>
      <c r="I243">
        <v>1300</v>
      </c>
      <c r="J243">
        <v>52200</v>
      </c>
      <c r="K243">
        <v>53300</v>
      </c>
      <c r="L243">
        <v>43600</v>
      </c>
      <c r="M243">
        <v>10700</v>
      </c>
    </row>
    <row r="244" spans="1:13" x14ac:dyDescent="0.25">
      <c r="A244" s="16">
        <v>40238</v>
      </c>
      <c r="B244" t="s">
        <v>86</v>
      </c>
      <c r="C244">
        <v>1600</v>
      </c>
      <c r="D244">
        <v>9300</v>
      </c>
      <c r="E244">
        <v>8700</v>
      </c>
      <c r="F244">
        <v>5800</v>
      </c>
      <c r="G244">
        <v>35200</v>
      </c>
      <c r="H244">
        <v>43900</v>
      </c>
      <c r="I244">
        <v>1300</v>
      </c>
      <c r="J244">
        <v>53200</v>
      </c>
      <c r="K244">
        <v>53900</v>
      </c>
      <c r="L244">
        <v>44500</v>
      </c>
      <c r="M244">
        <v>10900</v>
      </c>
    </row>
    <row r="245" spans="1:13" x14ac:dyDescent="0.25">
      <c r="A245" s="16">
        <v>40269</v>
      </c>
      <c r="B245" t="s">
        <v>86</v>
      </c>
      <c r="C245">
        <v>1600</v>
      </c>
      <c r="D245">
        <v>9600</v>
      </c>
      <c r="E245">
        <v>8700</v>
      </c>
      <c r="F245">
        <v>5800</v>
      </c>
      <c r="G245">
        <v>36300</v>
      </c>
      <c r="H245">
        <v>45000</v>
      </c>
      <c r="I245">
        <v>1300</v>
      </c>
      <c r="J245">
        <v>54600</v>
      </c>
      <c r="K245">
        <v>54300</v>
      </c>
      <c r="L245">
        <v>45900</v>
      </c>
      <c r="M245">
        <v>11200</v>
      </c>
    </row>
    <row r="246" spans="1:13" x14ac:dyDescent="0.25">
      <c r="A246" s="16">
        <v>40299</v>
      </c>
      <c r="B246" t="s">
        <v>86</v>
      </c>
      <c r="C246">
        <v>1800</v>
      </c>
      <c r="D246">
        <v>9700</v>
      </c>
      <c r="E246">
        <v>8900</v>
      </c>
      <c r="F246">
        <v>5800</v>
      </c>
      <c r="G246">
        <v>36600</v>
      </c>
      <c r="H246">
        <v>45500</v>
      </c>
      <c r="I246">
        <v>1300</v>
      </c>
      <c r="J246">
        <v>55200</v>
      </c>
      <c r="K246">
        <v>54700</v>
      </c>
      <c r="L246">
        <v>46300</v>
      </c>
      <c r="M246">
        <v>11200</v>
      </c>
    </row>
    <row r="247" spans="1:13" x14ac:dyDescent="0.25">
      <c r="A247" s="16">
        <v>40330</v>
      </c>
      <c r="B247" t="s">
        <v>86</v>
      </c>
      <c r="C247">
        <v>1700</v>
      </c>
      <c r="D247">
        <v>9800</v>
      </c>
      <c r="E247">
        <v>8900</v>
      </c>
      <c r="F247">
        <v>5800</v>
      </c>
      <c r="G247">
        <v>36800</v>
      </c>
      <c r="H247">
        <v>45700</v>
      </c>
      <c r="I247">
        <v>1400</v>
      </c>
      <c r="J247">
        <v>55500</v>
      </c>
      <c r="K247">
        <v>55000</v>
      </c>
      <c r="L247">
        <v>46600</v>
      </c>
      <c r="M247">
        <v>11400</v>
      </c>
    </row>
    <row r="248" spans="1:13" x14ac:dyDescent="0.25">
      <c r="A248" s="16">
        <v>40360</v>
      </c>
      <c r="B248" t="s">
        <v>86</v>
      </c>
      <c r="C248">
        <v>1700</v>
      </c>
      <c r="D248">
        <v>9800</v>
      </c>
      <c r="E248">
        <v>8100</v>
      </c>
      <c r="F248">
        <v>5200</v>
      </c>
      <c r="G248">
        <v>36800</v>
      </c>
      <c r="H248">
        <v>44900</v>
      </c>
      <c r="I248">
        <v>1200</v>
      </c>
      <c r="J248">
        <v>54700</v>
      </c>
      <c r="K248">
        <v>54900</v>
      </c>
      <c r="L248">
        <v>46600</v>
      </c>
      <c r="M248">
        <v>11300</v>
      </c>
    </row>
    <row r="249" spans="1:13" x14ac:dyDescent="0.25">
      <c r="A249" s="16">
        <v>40391</v>
      </c>
      <c r="B249" t="s">
        <v>86</v>
      </c>
      <c r="C249">
        <v>1600</v>
      </c>
      <c r="D249">
        <v>9900</v>
      </c>
      <c r="E249">
        <v>8100</v>
      </c>
      <c r="F249">
        <v>5300</v>
      </c>
      <c r="G249">
        <v>37000</v>
      </c>
      <c r="H249">
        <v>45100</v>
      </c>
      <c r="I249">
        <v>1200</v>
      </c>
      <c r="J249">
        <v>55000</v>
      </c>
      <c r="K249">
        <v>55100</v>
      </c>
      <c r="L249">
        <v>46900</v>
      </c>
      <c r="M249">
        <v>11400</v>
      </c>
    </row>
    <row r="250" spans="1:13" x14ac:dyDescent="0.25">
      <c r="A250" s="16">
        <v>40422</v>
      </c>
      <c r="B250" t="s">
        <v>86</v>
      </c>
      <c r="C250">
        <v>1600</v>
      </c>
      <c r="D250">
        <v>9900</v>
      </c>
      <c r="E250">
        <v>8500</v>
      </c>
      <c r="F250">
        <v>5600</v>
      </c>
      <c r="G250">
        <v>36700</v>
      </c>
      <c r="H250">
        <v>45200</v>
      </c>
      <c r="I250">
        <v>1300</v>
      </c>
      <c r="J250">
        <v>55100</v>
      </c>
      <c r="K250">
        <v>54900</v>
      </c>
      <c r="L250">
        <v>46600</v>
      </c>
      <c r="M250">
        <v>11400</v>
      </c>
    </row>
    <row r="251" spans="1:13" x14ac:dyDescent="0.25">
      <c r="A251" s="16">
        <v>40452</v>
      </c>
      <c r="B251" t="s">
        <v>86</v>
      </c>
      <c r="C251">
        <v>1600</v>
      </c>
      <c r="D251">
        <v>9800</v>
      </c>
      <c r="E251">
        <v>8800</v>
      </c>
      <c r="F251">
        <v>5800</v>
      </c>
      <c r="G251">
        <v>36700</v>
      </c>
      <c r="H251">
        <v>45500</v>
      </c>
      <c r="I251">
        <v>1400</v>
      </c>
      <c r="J251">
        <v>55300</v>
      </c>
      <c r="K251">
        <v>55000</v>
      </c>
      <c r="L251">
        <v>46500</v>
      </c>
      <c r="M251">
        <v>11400</v>
      </c>
    </row>
    <row r="252" spans="1:13" x14ac:dyDescent="0.25">
      <c r="A252" s="16">
        <v>40483</v>
      </c>
      <c r="B252" t="s">
        <v>86</v>
      </c>
      <c r="C252">
        <v>1600</v>
      </c>
      <c r="D252">
        <v>9900</v>
      </c>
      <c r="E252">
        <v>8900</v>
      </c>
      <c r="F252">
        <v>5900</v>
      </c>
      <c r="G252">
        <v>37000</v>
      </c>
      <c r="H252">
        <v>45900</v>
      </c>
      <c r="I252">
        <v>1400</v>
      </c>
      <c r="J252">
        <v>55800</v>
      </c>
      <c r="K252">
        <v>55300</v>
      </c>
      <c r="L252">
        <v>46900</v>
      </c>
      <c r="M252">
        <v>11600</v>
      </c>
    </row>
    <row r="253" spans="1:13" x14ac:dyDescent="0.25">
      <c r="A253" s="16">
        <v>40513</v>
      </c>
      <c r="B253" t="s">
        <v>86</v>
      </c>
      <c r="C253">
        <v>1700</v>
      </c>
      <c r="D253">
        <v>9800</v>
      </c>
      <c r="E253">
        <v>9000</v>
      </c>
      <c r="F253">
        <v>5900</v>
      </c>
      <c r="G253">
        <v>36600</v>
      </c>
      <c r="H253">
        <v>45600</v>
      </c>
      <c r="I253">
        <v>1400</v>
      </c>
      <c r="J253">
        <v>55400</v>
      </c>
      <c r="K253">
        <v>55200</v>
      </c>
      <c r="L253">
        <v>46400</v>
      </c>
      <c r="M253">
        <v>11700</v>
      </c>
    </row>
    <row r="254" spans="1:13" x14ac:dyDescent="0.25">
      <c r="A254" s="16">
        <v>40544</v>
      </c>
      <c r="B254" t="s">
        <v>86</v>
      </c>
      <c r="C254">
        <v>1700</v>
      </c>
      <c r="D254">
        <v>9500</v>
      </c>
      <c r="E254">
        <v>8800</v>
      </c>
      <c r="F254">
        <v>5800</v>
      </c>
      <c r="G254">
        <v>35900</v>
      </c>
      <c r="H254">
        <v>44700</v>
      </c>
      <c r="I254">
        <v>1300</v>
      </c>
      <c r="J254">
        <v>54200</v>
      </c>
      <c r="K254">
        <v>55300</v>
      </c>
      <c r="L254">
        <v>45400</v>
      </c>
      <c r="M254">
        <v>11400</v>
      </c>
    </row>
    <row r="255" spans="1:13" x14ac:dyDescent="0.25">
      <c r="A255" s="16">
        <v>40575</v>
      </c>
      <c r="B255" t="s">
        <v>86</v>
      </c>
      <c r="C255">
        <v>1700</v>
      </c>
      <c r="D255">
        <v>9500</v>
      </c>
      <c r="E255">
        <v>9000</v>
      </c>
      <c r="F255">
        <v>6000</v>
      </c>
      <c r="G255">
        <v>35900</v>
      </c>
      <c r="H255">
        <v>44900</v>
      </c>
      <c r="I255">
        <v>1300</v>
      </c>
      <c r="J255">
        <v>54400</v>
      </c>
      <c r="K255">
        <v>55400</v>
      </c>
      <c r="L255">
        <v>45400</v>
      </c>
      <c r="M255">
        <v>11200</v>
      </c>
    </row>
    <row r="256" spans="1:13" x14ac:dyDescent="0.25">
      <c r="A256" s="16">
        <v>40603</v>
      </c>
      <c r="B256" t="s">
        <v>86</v>
      </c>
      <c r="C256">
        <v>1700</v>
      </c>
      <c r="D256">
        <v>9600</v>
      </c>
      <c r="E256">
        <v>9000</v>
      </c>
      <c r="F256">
        <v>6000</v>
      </c>
      <c r="G256">
        <v>36500</v>
      </c>
      <c r="H256">
        <v>45500</v>
      </c>
      <c r="I256">
        <v>1300</v>
      </c>
      <c r="J256">
        <v>55100</v>
      </c>
      <c r="K256">
        <v>55700</v>
      </c>
      <c r="L256">
        <v>46100</v>
      </c>
      <c r="M256">
        <v>11300</v>
      </c>
    </row>
    <row r="257" spans="1:13" x14ac:dyDescent="0.25">
      <c r="A257" s="16">
        <v>40634</v>
      </c>
      <c r="B257" t="s">
        <v>86</v>
      </c>
      <c r="C257">
        <v>1700</v>
      </c>
      <c r="D257">
        <v>9900</v>
      </c>
      <c r="E257">
        <v>9000</v>
      </c>
      <c r="F257">
        <v>5900</v>
      </c>
      <c r="G257">
        <v>37700</v>
      </c>
      <c r="H257">
        <v>46700</v>
      </c>
      <c r="I257">
        <v>1400</v>
      </c>
      <c r="J257">
        <v>56600</v>
      </c>
      <c r="K257">
        <v>56500</v>
      </c>
      <c r="L257">
        <v>47600</v>
      </c>
      <c r="M257">
        <v>11700</v>
      </c>
    </row>
    <row r="258" spans="1:13" x14ac:dyDescent="0.25">
      <c r="A258" s="16">
        <v>40664</v>
      </c>
      <c r="B258" t="s">
        <v>86</v>
      </c>
      <c r="C258">
        <v>1700</v>
      </c>
      <c r="D258">
        <v>10000</v>
      </c>
      <c r="E258">
        <v>9000</v>
      </c>
      <c r="F258">
        <v>6000</v>
      </c>
      <c r="G258">
        <v>38100</v>
      </c>
      <c r="H258">
        <v>47100</v>
      </c>
      <c r="I258">
        <v>1300</v>
      </c>
      <c r="J258">
        <v>57100</v>
      </c>
      <c r="K258">
        <v>56600</v>
      </c>
      <c r="L258">
        <v>48100</v>
      </c>
      <c r="M258">
        <v>11700</v>
      </c>
    </row>
    <row r="259" spans="1:13" x14ac:dyDescent="0.25">
      <c r="A259" s="16">
        <v>40695</v>
      </c>
      <c r="B259" t="s">
        <v>86</v>
      </c>
      <c r="C259">
        <v>1700</v>
      </c>
      <c r="D259">
        <v>10000</v>
      </c>
      <c r="E259">
        <v>9100</v>
      </c>
      <c r="F259">
        <v>6100</v>
      </c>
      <c r="G259">
        <v>38100</v>
      </c>
      <c r="H259">
        <v>47200</v>
      </c>
      <c r="I259">
        <v>1300</v>
      </c>
      <c r="J259">
        <v>57200</v>
      </c>
      <c r="K259">
        <v>56500</v>
      </c>
      <c r="L259">
        <v>48100</v>
      </c>
      <c r="M259">
        <v>11800</v>
      </c>
    </row>
    <row r="260" spans="1:13" x14ac:dyDescent="0.25">
      <c r="A260" s="16">
        <v>40725</v>
      </c>
      <c r="B260" t="s">
        <v>86</v>
      </c>
      <c r="C260">
        <v>1800</v>
      </c>
      <c r="D260">
        <v>10100</v>
      </c>
      <c r="E260">
        <v>8500</v>
      </c>
      <c r="F260">
        <v>5400</v>
      </c>
      <c r="G260">
        <v>37800</v>
      </c>
      <c r="H260">
        <v>46300</v>
      </c>
      <c r="I260">
        <v>1300</v>
      </c>
      <c r="J260">
        <v>56400</v>
      </c>
      <c r="K260">
        <v>56500</v>
      </c>
      <c r="L260">
        <v>47900</v>
      </c>
      <c r="M260">
        <v>11600</v>
      </c>
    </row>
    <row r="261" spans="1:13" x14ac:dyDescent="0.25">
      <c r="A261" s="16">
        <v>40756</v>
      </c>
      <c r="B261" t="s">
        <v>86</v>
      </c>
      <c r="C261">
        <v>1700</v>
      </c>
      <c r="D261">
        <v>10100</v>
      </c>
      <c r="E261">
        <v>8500</v>
      </c>
      <c r="F261">
        <v>5500</v>
      </c>
      <c r="G261">
        <v>37900</v>
      </c>
      <c r="H261">
        <v>46400</v>
      </c>
      <c r="I261">
        <v>1300</v>
      </c>
      <c r="J261">
        <v>56500</v>
      </c>
      <c r="K261">
        <v>56400</v>
      </c>
      <c r="L261">
        <v>48000</v>
      </c>
      <c r="M261">
        <v>11600</v>
      </c>
    </row>
    <row r="262" spans="1:13" x14ac:dyDescent="0.25">
      <c r="A262" s="16">
        <v>40787</v>
      </c>
      <c r="B262" t="s">
        <v>86</v>
      </c>
      <c r="C262">
        <v>1700</v>
      </c>
      <c r="D262">
        <v>10000</v>
      </c>
      <c r="E262">
        <v>8800</v>
      </c>
      <c r="F262">
        <v>5800</v>
      </c>
      <c r="G262">
        <v>38100</v>
      </c>
      <c r="H262">
        <v>46900</v>
      </c>
      <c r="I262">
        <v>1300</v>
      </c>
      <c r="J262">
        <v>56900</v>
      </c>
      <c r="K262">
        <v>56700</v>
      </c>
      <c r="L262">
        <v>48100</v>
      </c>
      <c r="M262">
        <v>11900</v>
      </c>
    </row>
    <row r="263" spans="1:13" x14ac:dyDescent="0.25">
      <c r="A263" s="16">
        <v>40817</v>
      </c>
      <c r="B263" t="s">
        <v>86</v>
      </c>
      <c r="C263">
        <v>1700</v>
      </c>
      <c r="D263">
        <v>9800</v>
      </c>
      <c r="E263">
        <v>9100</v>
      </c>
      <c r="F263">
        <v>6000</v>
      </c>
      <c r="G263">
        <v>38300</v>
      </c>
      <c r="H263">
        <v>47400</v>
      </c>
      <c r="I263">
        <v>1400</v>
      </c>
      <c r="J263">
        <v>57200</v>
      </c>
      <c r="K263">
        <v>56900</v>
      </c>
      <c r="L263">
        <v>48100</v>
      </c>
      <c r="M263">
        <v>11900</v>
      </c>
    </row>
    <row r="264" spans="1:13" x14ac:dyDescent="0.25">
      <c r="A264" s="16">
        <v>40848</v>
      </c>
      <c r="B264" t="s">
        <v>86</v>
      </c>
      <c r="C264">
        <v>1700</v>
      </c>
      <c r="D264">
        <v>9700</v>
      </c>
      <c r="E264">
        <v>9300</v>
      </c>
      <c r="F264">
        <v>6100</v>
      </c>
      <c r="G264">
        <v>38300</v>
      </c>
      <c r="H264">
        <v>47600</v>
      </c>
      <c r="I264">
        <v>1500</v>
      </c>
      <c r="J264">
        <v>57300</v>
      </c>
      <c r="K264">
        <v>56800</v>
      </c>
      <c r="L264">
        <v>48000</v>
      </c>
      <c r="M264">
        <v>12100</v>
      </c>
    </row>
    <row r="265" spans="1:13" x14ac:dyDescent="0.25">
      <c r="A265" s="16">
        <v>40878</v>
      </c>
      <c r="B265" t="s">
        <v>86</v>
      </c>
      <c r="C265">
        <v>1700</v>
      </c>
      <c r="D265">
        <v>9500</v>
      </c>
      <c r="E265">
        <v>9200</v>
      </c>
      <c r="F265">
        <v>6000</v>
      </c>
      <c r="G265">
        <v>38400</v>
      </c>
      <c r="H265">
        <v>47600</v>
      </c>
      <c r="I265">
        <v>1500</v>
      </c>
      <c r="J265">
        <v>57100</v>
      </c>
      <c r="K265">
        <v>56900</v>
      </c>
      <c r="L265">
        <v>47900</v>
      </c>
      <c r="M265">
        <v>12200</v>
      </c>
    </row>
    <row r="266" spans="1:13" x14ac:dyDescent="0.25">
      <c r="A266" s="16">
        <v>40909</v>
      </c>
      <c r="B266" t="s">
        <v>86</v>
      </c>
      <c r="C266">
        <v>1700</v>
      </c>
      <c r="D266">
        <v>9300</v>
      </c>
      <c r="E266">
        <v>9000</v>
      </c>
      <c r="F266">
        <v>6000</v>
      </c>
      <c r="G266">
        <v>37600</v>
      </c>
      <c r="H266">
        <v>46600</v>
      </c>
      <c r="I266">
        <v>1300</v>
      </c>
      <c r="J266">
        <v>55900</v>
      </c>
      <c r="K266">
        <v>57000</v>
      </c>
      <c r="L266">
        <v>46900</v>
      </c>
      <c r="M266">
        <v>11900</v>
      </c>
    </row>
    <row r="267" spans="1:13" x14ac:dyDescent="0.25">
      <c r="A267" s="16">
        <v>40940</v>
      </c>
      <c r="B267" t="s">
        <v>86</v>
      </c>
      <c r="C267">
        <v>1800</v>
      </c>
      <c r="D267">
        <v>9400</v>
      </c>
      <c r="E267">
        <v>9200</v>
      </c>
      <c r="F267">
        <v>6000</v>
      </c>
      <c r="G267">
        <v>37800</v>
      </c>
      <c r="H267">
        <v>47000</v>
      </c>
      <c r="I267">
        <v>1400</v>
      </c>
      <c r="J267">
        <v>56400</v>
      </c>
      <c r="K267">
        <v>57300</v>
      </c>
      <c r="L267">
        <v>47200</v>
      </c>
      <c r="M267">
        <v>11800</v>
      </c>
    </row>
    <row r="268" spans="1:13" x14ac:dyDescent="0.25">
      <c r="A268" s="16">
        <v>40969</v>
      </c>
      <c r="B268" t="s">
        <v>86</v>
      </c>
      <c r="C268">
        <v>1800</v>
      </c>
      <c r="D268">
        <v>9400</v>
      </c>
      <c r="E268">
        <v>9300</v>
      </c>
      <c r="F268">
        <v>6100</v>
      </c>
      <c r="G268">
        <v>38200</v>
      </c>
      <c r="H268">
        <v>47500</v>
      </c>
      <c r="I268">
        <v>1400</v>
      </c>
      <c r="J268">
        <v>56900</v>
      </c>
      <c r="K268">
        <v>57500</v>
      </c>
      <c r="L268">
        <v>47600</v>
      </c>
      <c r="M268">
        <v>11900</v>
      </c>
    </row>
    <row r="269" spans="1:13" x14ac:dyDescent="0.25">
      <c r="A269" s="16">
        <v>41000</v>
      </c>
      <c r="B269" t="s">
        <v>86</v>
      </c>
      <c r="C269">
        <v>1800</v>
      </c>
      <c r="D269">
        <v>9400</v>
      </c>
      <c r="E269">
        <v>9300</v>
      </c>
      <c r="F269">
        <v>6000</v>
      </c>
      <c r="G269">
        <v>38800</v>
      </c>
      <c r="H269">
        <v>48100</v>
      </c>
      <c r="I269">
        <v>1500</v>
      </c>
      <c r="J269">
        <v>57500</v>
      </c>
      <c r="K269">
        <v>57100</v>
      </c>
      <c r="L269">
        <v>48200</v>
      </c>
      <c r="M269">
        <v>11800</v>
      </c>
    </row>
    <row r="270" spans="1:13" x14ac:dyDescent="0.25">
      <c r="A270" s="16">
        <v>41030</v>
      </c>
      <c r="B270" t="s">
        <v>86</v>
      </c>
      <c r="C270">
        <v>1800</v>
      </c>
      <c r="D270">
        <v>9500</v>
      </c>
      <c r="E270">
        <v>9300</v>
      </c>
      <c r="F270">
        <v>6000</v>
      </c>
      <c r="G270">
        <v>38800</v>
      </c>
      <c r="H270">
        <v>48100</v>
      </c>
      <c r="I270">
        <v>1500</v>
      </c>
      <c r="J270">
        <v>57600</v>
      </c>
      <c r="K270">
        <v>57200</v>
      </c>
      <c r="L270">
        <v>48300</v>
      </c>
      <c r="M270">
        <v>11800</v>
      </c>
    </row>
    <row r="271" spans="1:13" x14ac:dyDescent="0.25">
      <c r="A271" s="16">
        <v>41061</v>
      </c>
      <c r="B271" t="s">
        <v>86</v>
      </c>
      <c r="C271">
        <v>1700</v>
      </c>
      <c r="D271">
        <v>9600</v>
      </c>
      <c r="E271">
        <v>9200</v>
      </c>
      <c r="F271">
        <v>6000</v>
      </c>
      <c r="G271">
        <v>39100</v>
      </c>
      <c r="H271">
        <v>48300</v>
      </c>
      <c r="I271">
        <v>1500</v>
      </c>
      <c r="J271">
        <v>57900</v>
      </c>
      <c r="K271">
        <v>57000</v>
      </c>
      <c r="L271">
        <v>48700</v>
      </c>
      <c r="M271">
        <v>11900</v>
      </c>
    </row>
    <row r="272" spans="1:13" x14ac:dyDescent="0.25">
      <c r="A272" s="16">
        <v>41091</v>
      </c>
      <c r="B272" t="s">
        <v>86</v>
      </c>
      <c r="C272">
        <v>1800</v>
      </c>
      <c r="D272">
        <v>9500</v>
      </c>
      <c r="E272">
        <v>8700</v>
      </c>
      <c r="F272">
        <v>5500</v>
      </c>
      <c r="G272">
        <v>38800</v>
      </c>
      <c r="H272">
        <v>47500</v>
      </c>
      <c r="I272">
        <v>1400</v>
      </c>
      <c r="J272">
        <v>57000</v>
      </c>
      <c r="K272">
        <v>57100</v>
      </c>
      <c r="L272">
        <v>48300</v>
      </c>
      <c r="M272">
        <v>11900</v>
      </c>
    </row>
    <row r="273" spans="1:13" x14ac:dyDescent="0.25">
      <c r="A273" s="16">
        <v>41122</v>
      </c>
      <c r="B273" t="s">
        <v>86</v>
      </c>
      <c r="C273">
        <v>1700</v>
      </c>
      <c r="D273">
        <v>9500</v>
      </c>
      <c r="E273">
        <v>8900</v>
      </c>
      <c r="F273">
        <v>5800</v>
      </c>
      <c r="G273">
        <v>39200</v>
      </c>
      <c r="H273">
        <v>48100</v>
      </c>
      <c r="I273">
        <v>1400</v>
      </c>
      <c r="J273">
        <v>57600</v>
      </c>
      <c r="K273">
        <v>57400</v>
      </c>
      <c r="L273">
        <v>48700</v>
      </c>
      <c r="M273">
        <v>11900</v>
      </c>
    </row>
    <row r="274" spans="1:13" x14ac:dyDescent="0.25">
      <c r="A274" s="16">
        <v>41153</v>
      </c>
      <c r="B274" t="s">
        <v>86</v>
      </c>
      <c r="C274">
        <v>1700</v>
      </c>
      <c r="D274">
        <v>9500</v>
      </c>
      <c r="E274">
        <v>8900</v>
      </c>
      <c r="F274">
        <v>5700</v>
      </c>
      <c r="G274">
        <v>39100</v>
      </c>
      <c r="H274">
        <v>48000</v>
      </c>
      <c r="I274">
        <v>1500</v>
      </c>
      <c r="J274">
        <v>57500</v>
      </c>
      <c r="K274">
        <v>57400</v>
      </c>
      <c r="L274">
        <v>48600</v>
      </c>
      <c r="M274">
        <v>12000</v>
      </c>
    </row>
    <row r="275" spans="1:13" x14ac:dyDescent="0.25">
      <c r="A275" s="16">
        <v>41183</v>
      </c>
      <c r="B275" t="s">
        <v>86</v>
      </c>
      <c r="C275">
        <v>1700</v>
      </c>
      <c r="D275">
        <v>9500</v>
      </c>
      <c r="E275">
        <v>9100</v>
      </c>
      <c r="F275">
        <v>5900</v>
      </c>
      <c r="G275">
        <v>39400</v>
      </c>
      <c r="H275">
        <v>48500</v>
      </c>
      <c r="I275">
        <v>1500</v>
      </c>
      <c r="J275">
        <v>58000</v>
      </c>
      <c r="K275">
        <v>57700</v>
      </c>
      <c r="L275">
        <v>48900</v>
      </c>
      <c r="M275">
        <v>12000</v>
      </c>
    </row>
    <row r="276" spans="1:13" x14ac:dyDescent="0.25">
      <c r="A276" s="16">
        <v>41214</v>
      </c>
      <c r="B276" t="s">
        <v>86</v>
      </c>
      <c r="C276">
        <v>1700</v>
      </c>
      <c r="D276">
        <v>9400</v>
      </c>
      <c r="E276">
        <v>9100</v>
      </c>
      <c r="F276">
        <v>5900</v>
      </c>
      <c r="G276">
        <v>39800</v>
      </c>
      <c r="H276">
        <v>48900</v>
      </c>
      <c r="I276">
        <v>1500</v>
      </c>
      <c r="J276">
        <v>58300</v>
      </c>
      <c r="K276">
        <v>57800</v>
      </c>
      <c r="L276">
        <v>49200</v>
      </c>
      <c r="M276">
        <v>12300</v>
      </c>
    </row>
    <row r="277" spans="1:13" x14ac:dyDescent="0.25">
      <c r="A277" s="16">
        <v>41244</v>
      </c>
      <c r="B277" t="s">
        <v>86</v>
      </c>
      <c r="C277">
        <v>1700</v>
      </c>
      <c r="D277">
        <v>9400</v>
      </c>
      <c r="E277">
        <v>9200</v>
      </c>
      <c r="F277">
        <v>6000</v>
      </c>
      <c r="G277">
        <v>39800</v>
      </c>
      <c r="H277">
        <v>49000</v>
      </c>
      <c r="I277">
        <v>1500</v>
      </c>
      <c r="J277">
        <v>58400</v>
      </c>
      <c r="K277">
        <v>58200</v>
      </c>
      <c r="L277">
        <v>49200</v>
      </c>
      <c r="M277">
        <v>12500</v>
      </c>
    </row>
    <row r="278" spans="1:13" x14ac:dyDescent="0.25">
      <c r="A278" s="16">
        <v>41275</v>
      </c>
      <c r="B278" t="s">
        <v>86</v>
      </c>
      <c r="C278">
        <v>1700</v>
      </c>
      <c r="D278">
        <v>9200</v>
      </c>
      <c r="E278">
        <v>9200</v>
      </c>
      <c r="F278">
        <v>6000</v>
      </c>
      <c r="G278">
        <v>39000</v>
      </c>
      <c r="H278">
        <v>48200</v>
      </c>
      <c r="I278">
        <v>1500</v>
      </c>
      <c r="J278">
        <v>57400</v>
      </c>
      <c r="K278">
        <v>58500</v>
      </c>
      <c r="L278">
        <v>48200</v>
      </c>
      <c r="M278">
        <v>11900</v>
      </c>
    </row>
    <row r="279" spans="1:13" x14ac:dyDescent="0.25">
      <c r="A279" s="16">
        <v>41306</v>
      </c>
      <c r="B279" t="s">
        <v>86</v>
      </c>
      <c r="C279">
        <v>1700</v>
      </c>
      <c r="D279">
        <v>9300</v>
      </c>
      <c r="E279">
        <v>9100</v>
      </c>
      <c r="F279">
        <v>5900</v>
      </c>
      <c r="G279">
        <v>39200</v>
      </c>
      <c r="H279">
        <v>48300</v>
      </c>
      <c r="I279">
        <v>1500</v>
      </c>
      <c r="J279">
        <v>57600</v>
      </c>
      <c r="K279">
        <v>58400</v>
      </c>
      <c r="L279">
        <v>48500</v>
      </c>
      <c r="M279">
        <v>11900</v>
      </c>
    </row>
    <row r="280" spans="1:13" x14ac:dyDescent="0.25">
      <c r="A280" s="16">
        <v>41334</v>
      </c>
      <c r="B280" t="s">
        <v>86</v>
      </c>
      <c r="C280">
        <v>1700</v>
      </c>
      <c r="D280">
        <v>9300</v>
      </c>
      <c r="E280">
        <v>9300</v>
      </c>
      <c r="F280">
        <v>6000</v>
      </c>
      <c r="G280">
        <v>39600</v>
      </c>
      <c r="H280">
        <v>48900</v>
      </c>
      <c r="I280">
        <v>1600</v>
      </c>
      <c r="J280">
        <v>58200</v>
      </c>
      <c r="K280">
        <v>58700</v>
      </c>
      <c r="L280">
        <v>48900</v>
      </c>
      <c r="M280">
        <v>12000</v>
      </c>
    </row>
    <row r="281" spans="1:13" x14ac:dyDescent="0.25">
      <c r="A281" s="16">
        <v>41365</v>
      </c>
      <c r="B281" t="s">
        <v>86</v>
      </c>
      <c r="C281">
        <v>1700</v>
      </c>
      <c r="D281">
        <v>9400</v>
      </c>
      <c r="E281">
        <v>9300</v>
      </c>
      <c r="F281">
        <v>6000</v>
      </c>
      <c r="G281">
        <v>40000</v>
      </c>
      <c r="H281">
        <v>49300</v>
      </c>
      <c r="I281">
        <v>1600</v>
      </c>
      <c r="J281">
        <v>58700</v>
      </c>
      <c r="K281">
        <v>58300</v>
      </c>
      <c r="L281">
        <v>49400</v>
      </c>
      <c r="M281">
        <v>12000</v>
      </c>
    </row>
    <row r="282" spans="1:13" x14ac:dyDescent="0.25">
      <c r="A282" s="16">
        <v>41395</v>
      </c>
      <c r="B282" t="s">
        <v>86</v>
      </c>
      <c r="C282">
        <v>2000</v>
      </c>
      <c r="D282">
        <v>9400</v>
      </c>
      <c r="E282">
        <v>9600</v>
      </c>
      <c r="F282">
        <v>6000</v>
      </c>
      <c r="G282">
        <v>40100</v>
      </c>
      <c r="H282">
        <v>49700</v>
      </c>
      <c r="I282">
        <v>1600</v>
      </c>
      <c r="J282">
        <v>59100</v>
      </c>
      <c r="K282">
        <v>58500</v>
      </c>
      <c r="L282">
        <v>49500</v>
      </c>
      <c r="M282">
        <v>12000</v>
      </c>
    </row>
    <row r="283" spans="1:13" x14ac:dyDescent="0.25">
      <c r="A283" s="16">
        <v>41426</v>
      </c>
      <c r="B283" t="s">
        <v>86</v>
      </c>
      <c r="C283">
        <v>1700</v>
      </c>
      <c r="D283">
        <v>9500</v>
      </c>
      <c r="E283">
        <v>9400</v>
      </c>
      <c r="F283">
        <v>6100</v>
      </c>
      <c r="G283">
        <v>40200</v>
      </c>
      <c r="H283">
        <v>49600</v>
      </c>
      <c r="I283">
        <v>1600</v>
      </c>
      <c r="J283">
        <v>59100</v>
      </c>
      <c r="K283">
        <v>58700</v>
      </c>
      <c r="L283">
        <v>49700</v>
      </c>
      <c r="M283">
        <v>12100</v>
      </c>
    </row>
    <row r="284" spans="1:13" x14ac:dyDescent="0.25">
      <c r="A284" s="16">
        <v>41456</v>
      </c>
      <c r="B284" t="s">
        <v>86</v>
      </c>
      <c r="C284">
        <v>2000</v>
      </c>
      <c r="D284">
        <v>9600</v>
      </c>
      <c r="E284">
        <v>8900</v>
      </c>
      <c r="F284">
        <v>5400</v>
      </c>
      <c r="G284">
        <v>40000</v>
      </c>
      <c r="H284">
        <v>48900</v>
      </c>
      <c r="I284">
        <v>1500</v>
      </c>
      <c r="J284">
        <v>58500</v>
      </c>
      <c r="K284">
        <v>58700</v>
      </c>
      <c r="L284">
        <v>49600</v>
      </c>
      <c r="M284">
        <v>12100</v>
      </c>
    </row>
    <row r="285" spans="1:13" x14ac:dyDescent="0.25">
      <c r="A285" s="16">
        <v>41487</v>
      </c>
      <c r="B285" t="s">
        <v>86</v>
      </c>
      <c r="C285">
        <v>2000</v>
      </c>
      <c r="D285">
        <v>9600</v>
      </c>
      <c r="E285">
        <v>8900</v>
      </c>
      <c r="F285">
        <v>5400</v>
      </c>
      <c r="G285">
        <v>40400</v>
      </c>
      <c r="H285">
        <v>49300</v>
      </c>
      <c r="I285">
        <v>1500</v>
      </c>
      <c r="J285">
        <v>58900</v>
      </c>
      <c r="K285">
        <v>58700</v>
      </c>
      <c r="L285">
        <v>50000</v>
      </c>
      <c r="M285">
        <v>12100</v>
      </c>
    </row>
    <row r="286" spans="1:13" x14ac:dyDescent="0.25">
      <c r="A286" s="16">
        <v>41518</v>
      </c>
      <c r="B286" t="s">
        <v>86</v>
      </c>
      <c r="C286">
        <v>2000</v>
      </c>
      <c r="D286">
        <v>9600</v>
      </c>
      <c r="E286">
        <v>9400</v>
      </c>
      <c r="F286">
        <v>5800</v>
      </c>
      <c r="G286">
        <v>40200</v>
      </c>
      <c r="H286">
        <v>49600</v>
      </c>
      <c r="I286">
        <v>1600</v>
      </c>
      <c r="J286">
        <v>59200</v>
      </c>
      <c r="K286">
        <v>59100</v>
      </c>
      <c r="L286">
        <v>49800</v>
      </c>
      <c r="M286">
        <v>12200</v>
      </c>
    </row>
    <row r="287" spans="1:13" x14ac:dyDescent="0.25">
      <c r="A287" s="16">
        <v>41548</v>
      </c>
      <c r="B287" t="s">
        <v>86</v>
      </c>
      <c r="C287">
        <v>2000</v>
      </c>
      <c r="D287">
        <v>9600</v>
      </c>
      <c r="E287">
        <v>9500</v>
      </c>
      <c r="F287">
        <v>5900</v>
      </c>
      <c r="G287">
        <v>40700</v>
      </c>
      <c r="H287">
        <v>50200</v>
      </c>
      <c r="I287">
        <v>1600</v>
      </c>
      <c r="J287">
        <v>59800</v>
      </c>
      <c r="K287">
        <v>59500</v>
      </c>
      <c r="L287">
        <v>50300</v>
      </c>
      <c r="M287">
        <v>12400</v>
      </c>
    </row>
    <row r="288" spans="1:13" x14ac:dyDescent="0.25">
      <c r="A288" s="16">
        <v>41579</v>
      </c>
      <c r="B288" t="s">
        <v>86</v>
      </c>
      <c r="C288">
        <v>2000</v>
      </c>
      <c r="D288">
        <v>9600</v>
      </c>
      <c r="E288">
        <v>9600</v>
      </c>
      <c r="F288">
        <v>6000</v>
      </c>
      <c r="G288">
        <v>40800</v>
      </c>
      <c r="H288">
        <v>50400</v>
      </c>
      <c r="I288">
        <v>1600</v>
      </c>
      <c r="J288">
        <v>60000</v>
      </c>
      <c r="K288">
        <v>59500</v>
      </c>
      <c r="L288">
        <v>50400</v>
      </c>
      <c r="M288">
        <v>12600</v>
      </c>
    </row>
    <row r="289" spans="1:13" x14ac:dyDescent="0.25">
      <c r="A289" s="16">
        <v>41609</v>
      </c>
      <c r="B289" t="s">
        <v>86</v>
      </c>
      <c r="C289">
        <v>2000</v>
      </c>
      <c r="D289">
        <v>9500</v>
      </c>
      <c r="E289">
        <v>9600</v>
      </c>
      <c r="F289">
        <v>6000</v>
      </c>
      <c r="G289">
        <v>40400</v>
      </c>
      <c r="H289">
        <v>50000</v>
      </c>
      <c r="I289">
        <v>1600</v>
      </c>
      <c r="J289">
        <v>59500</v>
      </c>
      <c r="K289">
        <v>59300</v>
      </c>
      <c r="L289">
        <v>49900</v>
      </c>
      <c r="M289">
        <v>12600</v>
      </c>
    </row>
    <row r="290" spans="1:13" x14ac:dyDescent="0.25">
      <c r="A290" s="16">
        <v>41640</v>
      </c>
      <c r="B290" t="s">
        <v>86</v>
      </c>
      <c r="C290">
        <v>2100</v>
      </c>
      <c r="D290">
        <v>9200</v>
      </c>
      <c r="E290">
        <v>9500</v>
      </c>
      <c r="F290">
        <v>5800</v>
      </c>
      <c r="G290">
        <v>39500</v>
      </c>
      <c r="H290">
        <v>49000</v>
      </c>
      <c r="I290">
        <v>1600</v>
      </c>
      <c r="J290">
        <v>58200</v>
      </c>
      <c r="K290">
        <v>59200</v>
      </c>
      <c r="L290">
        <v>48700</v>
      </c>
      <c r="M290">
        <v>11900</v>
      </c>
    </row>
    <row r="291" spans="1:13" x14ac:dyDescent="0.25">
      <c r="A291" s="16">
        <v>41671</v>
      </c>
      <c r="B291" t="s">
        <v>86</v>
      </c>
      <c r="C291">
        <v>2100</v>
      </c>
      <c r="D291">
        <v>9200</v>
      </c>
      <c r="E291">
        <v>9600</v>
      </c>
      <c r="F291">
        <v>5900</v>
      </c>
      <c r="G291">
        <v>39300</v>
      </c>
      <c r="H291">
        <v>48900</v>
      </c>
      <c r="I291">
        <v>1600</v>
      </c>
      <c r="J291">
        <v>58100</v>
      </c>
      <c r="K291">
        <v>59000</v>
      </c>
      <c r="L291">
        <v>48500</v>
      </c>
      <c r="M291">
        <v>11700</v>
      </c>
    </row>
    <row r="292" spans="1:13" x14ac:dyDescent="0.25">
      <c r="A292" s="16">
        <v>41699</v>
      </c>
      <c r="B292" t="s">
        <v>86</v>
      </c>
      <c r="C292">
        <v>2100</v>
      </c>
      <c r="D292">
        <v>9300</v>
      </c>
      <c r="E292">
        <v>9700</v>
      </c>
      <c r="F292">
        <v>6000</v>
      </c>
      <c r="G292">
        <v>40000</v>
      </c>
      <c r="H292">
        <v>49700</v>
      </c>
      <c r="I292">
        <v>1600</v>
      </c>
      <c r="J292">
        <v>59000</v>
      </c>
      <c r="K292">
        <v>59400</v>
      </c>
      <c r="L292">
        <v>49300</v>
      </c>
      <c r="M292">
        <v>12000</v>
      </c>
    </row>
    <row r="293" spans="1:13" x14ac:dyDescent="0.25">
      <c r="A293" s="16">
        <v>41730</v>
      </c>
      <c r="B293" t="s">
        <v>86</v>
      </c>
      <c r="C293">
        <v>2100</v>
      </c>
      <c r="D293">
        <v>9600</v>
      </c>
      <c r="E293">
        <v>9800</v>
      </c>
      <c r="F293">
        <v>6100</v>
      </c>
      <c r="G293">
        <v>40700</v>
      </c>
      <c r="H293">
        <v>50500</v>
      </c>
      <c r="I293">
        <v>1600</v>
      </c>
      <c r="J293">
        <v>60100</v>
      </c>
      <c r="K293">
        <v>59700</v>
      </c>
      <c r="L293">
        <v>50300</v>
      </c>
      <c r="M293">
        <v>12100</v>
      </c>
    </row>
    <row r="294" spans="1:13" x14ac:dyDescent="0.25">
      <c r="A294" s="16">
        <v>41760</v>
      </c>
      <c r="B294" t="s">
        <v>86</v>
      </c>
      <c r="C294">
        <v>2100</v>
      </c>
      <c r="D294">
        <v>9600</v>
      </c>
      <c r="E294">
        <v>9700</v>
      </c>
      <c r="F294">
        <v>6000</v>
      </c>
      <c r="G294">
        <v>41000</v>
      </c>
      <c r="H294">
        <v>50700</v>
      </c>
      <c r="I294">
        <v>1600</v>
      </c>
      <c r="J294">
        <v>60300</v>
      </c>
      <c r="K294">
        <v>59800</v>
      </c>
      <c r="L294">
        <v>50600</v>
      </c>
      <c r="M294">
        <v>12200</v>
      </c>
    </row>
    <row r="295" spans="1:13" x14ac:dyDescent="0.25">
      <c r="A295" s="16">
        <v>41791</v>
      </c>
      <c r="B295" t="s">
        <v>86</v>
      </c>
      <c r="C295">
        <v>2100</v>
      </c>
      <c r="D295">
        <v>9600</v>
      </c>
      <c r="E295">
        <v>9800</v>
      </c>
      <c r="F295">
        <v>6100</v>
      </c>
      <c r="G295">
        <v>40900</v>
      </c>
      <c r="H295">
        <v>50700</v>
      </c>
      <c r="I295">
        <v>1600</v>
      </c>
      <c r="J295">
        <v>60300</v>
      </c>
      <c r="K295">
        <v>59900</v>
      </c>
      <c r="L295">
        <v>50500</v>
      </c>
      <c r="M295">
        <v>12200</v>
      </c>
    </row>
    <row r="296" spans="1:13" x14ac:dyDescent="0.25">
      <c r="A296" s="16">
        <v>41821</v>
      </c>
      <c r="B296" t="s">
        <v>86</v>
      </c>
      <c r="C296">
        <v>2100</v>
      </c>
      <c r="D296">
        <v>9600</v>
      </c>
      <c r="E296">
        <v>9100</v>
      </c>
      <c r="F296">
        <v>5500</v>
      </c>
      <c r="G296">
        <v>40900</v>
      </c>
      <c r="H296">
        <v>50000</v>
      </c>
      <c r="I296">
        <v>1500</v>
      </c>
      <c r="J296">
        <v>59600</v>
      </c>
      <c r="K296">
        <v>59800</v>
      </c>
      <c r="L296">
        <v>50500</v>
      </c>
      <c r="M296">
        <v>12200</v>
      </c>
    </row>
    <row r="297" spans="1:13" x14ac:dyDescent="0.25">
      <c r="A297" s="16">
        <v>41852</v>
      </c>
      <c r="B297" t="s">
        <v>86</v>
      </c>
      <c r="C297">
        <v>2100</v>
      </c>
      <c r="D297">
        <v>9600</v>
      </c>
      <c r="E297">
        <v>9100</v>
      </c>
      <c r="F297">
        <v>5500</v>
      </c>
      <c r="G297">
        <v>41200</v>
      </c>
      <c r="H297">
        <v>50300</v>
      </c>
      <c r="I297">
        <v>1500</v>
      </c>
      <c r="J297">
        <v>59900</v>
      </c>
      <c r="K297">
        <v>59700</v>
      </c>
      <c r="L297">
        <v>50800</v>
      </c>
      <c r="M297">
        <v>12200</v>
      </c>
    </row>
    <row r="298" spans="1:13" x14ac:dyDescent="0.25">
      <c r="A298" s="16">
        <v>41883</v>
      </c>
      <c r="B298" t="s">
        <v>86</v>
      </c>
      <c r="C298">
        <v>2000</v>
      </c>
      <c r="D298">
        <v>9600</v>
      </c>
      <c r="E298">
        <v>9400</v>
      </c>
      <c r="F298">
        <v>5800</v>
      </c>
      <c r="G298">
        <v>40900</v>
      </c>
      <c r="H298">
        <v>50300</v>
      </c>
      <c r="I298">
        <v>1600</v>
      </c>
      <c r="J298">
        <v>59900</v>
      </c>
      <c r="K298">
        <v>59800</v>
      </c>
      <c r="L298">
        <v>50500</v>
      </c>
      <c r="M298">
        <v>12100</v>
      </c>
    </row>
    <row r="299" spans="1:13" x14ac:dyDescent="0.25">
      <c r="A299" s="16">
        <v>41913</v>
      </c>
      <c r="B299" t="s">
        <v>86</v>
      </c>
      <c r="C299">
        <v>2000</v>
      </c>
      <c r="D299">
        <v>9600</v>
      </c>
      <c r="E299">
        <v>9500</v>
      </c>
      <c r="F299">
        <v>5900</v>
      </c>
      <c r="G299">
        <v>40800</v>
      </c>
      <c r="H299">
        <v>50300</v>
      </c>
      <c r="I299">
        <v>1600</v>
      </c>
      <c r="J299">
        <v>59900</v>
      </c>
      <c r="K299">
        <v>59800</v>
      </c>
      <c r="L299">
        <v>50400</v>
      </c>
      <c r="M299">
        <v>12100</v>
      </c>
    </row>
    <row r="300" spans="1:13" x14ac:dyDescent="0.25">
      <c r="A300" s="16">
        <v>41944</v>
      </c>
      <c r="B300" t="s">
        <v>86</v>
      </c>
      <c r="C300">
        <v>2100</v>
      </c>
      <c r="D300">
        <v>9600</v>
      </c>
      <c r="E300">
        <v>9600</v>
      </c>
      <c r="F300">
        <v>5900</v>
      </c>
      <c r="G300">
        <v>41300</v>
      </c>
      <c r="H300">
        <v>50900</v>
      </c>
      <c r="I300">
        <v>1600</v>
      </c>
      <c r="J300">
        <v>60500</v>
      </c>
      <c r="K300">
        <v>60000</v>
      </c>
      <c r="L300">
        <v>50900</v>
      </c>
      <c r="M300">
        <v>12700</v>
      </c>
    </row>
    <row r="301" spans="1:13" x14ac:dyDescent="0.25">
      <c r="A301" s="16">
        <v>41974</v>
      </c>
      <c r="B301" t="s">
        <v>86</v>
      </c>
      <c r="C301">
        <v>2000</v>
      </c>
      <c r="D301">
        <v>9500</v>
      </c>
      <c r="E301">
        <v>9500</v>
      </c>
      <c r="F301">
        <v>5900</v>
      </c>
      <c r="G301">
        <v>41200</v>
      </c>
      <c r="H301">
        <v>50700</v>
      </c>
      <c r="I301">
        <v>1600</v>
      </c>
      <c r="J301">
        <v>60200</v>
      </c>
      <c r="K301">
        <v>60000</v>
      </c>
      <c r="L301">
        <v>50700</v>
      </c>
      <c r="M301">
        <v>12800</v>
      </c>
    </row>
    <row r="302" spans="1:13" x14ac:dyDescent="0.25">
      <c r="A302" s="16">
        <v>42005</v>
      </c>
      <c r="B302" t="s">
        <v>86</v>
      </c>
      <c r="C302">
        <v>2000</v>
      </c>
      <c r="D302">
        <v>9400</v>
      </c>
      <c r="E302">
        <v>9300</v>
      </c>
      <c r="F302">
        <v>5800</v>
      </c>
      <c r="G302">
        <v>40600</v>
      </c>
      <c r="H302">
        <v>49900</v>
      </c>
      <c r="I302">
        <v>1500</v>
      </c>
      <c r="J302">
        <v>59300</v>
      </c>
      <c r="K302">
        <v>60300</v>
      </c>
      <c r="L302">
        <v>50000</v>
      </c>
      <c r="M302">
        <v>12200</v>
      </c>
    </row>
    <row r="303" spans="1:13" x14ac:dyDescent="0.25">
      <c r="A303" s="16">
        <v>42036</v>
      </c>
      <c r="B303" t="s">
        <v>86</v>
      </c>
      <c r="C303">
        <v>2000</v>
      </c>
      <c r="D303">
        <v>9400</v>
      </c>
      <c r="E303">
        <v>9400</v>
      </c>
      <c r="F303">
        <v>5800</v>
      </c>
      <c r="G303">
        <v>40600</v>
      </c>
      <c r="H303">
        <v>50000</v>
      </c>
      <c r="I303">
        <v>1600</v>
      </c>
      <c r="J303">
        <v>59400</v>
      </c>
      <c r="K303">
        <v>60300</v>
      </c>
      <c r="L303">
        <v>50000</v>
      </c>
      <c r="M303">
        <v>12100</v>
      </c>
    </row>
    <row r="304" spans="1:13" x14ac:dyDescent="0.25">
      <c r="A304" s="16">
        <v>42064</v>
      </c>
      <c r="B304" t="s">
        <v>86</v>
      </c>
      <c r="C304">
        <v>2000</v>
      </c>
      <c r="D304">
        <v>9400</v>
      </c>
      <c r="E304">
        <v>9500</v>
      </c>
      <c r="F304">
        <v>5900</v>
      </c>
      <c r="G304">
        <v>41000</v>
      </c>
      <c r="H304">
        <v>50500</v>
      </c>
      <c r="I304">
        <v>1600</v>
      </c>
      <c r="J304">
        <v>59900</v>
      </c>
      <c r="K304">
        <v>60300</v>
      </c>
      <c r="L304">
        <v>50400</v>
      </c>
      <c r="M304">
        <v>12100</v>
      </c>
    </row>
    <row r="305" spans="1:13" x14ac:dyDescent="0.25">
      <c r="A305" s="16">
        <v>42095</v>
      </c>
      <c r="B305" t="s">
        <v>86</v>
      </c>
      <c r="C305">
        <v>2000</v>
      </c>
      <c r="D305">
        <v>9700</v>
      </c>
      <c r="E305">
        <v>9600</v>
      </c>
      <c r="F305">
        <v>5900</v>
      </c>
      <c r="G305">
        <v>41500</v>
      </c>
      <c r="H305">
        <v>51100</v>
      </c>
      <c r="I305">
        <v>1700</v>
      </c>
      <c r="J305">
        <v>60800</v>
      </c>
      <c r="K305">
        <v>60400</v>
      </c>
      <c r="L305">
        <v>51200</v>
      </c>
      <c r="M305">
        <v>12200</v>
      </c>
    </row>
    <row r="306" spans="1:13" x14ac:dyDescent="0.25">
      <c r="A306" s="16">
        <v>42125</v>
      </c>
      <c r="B306" t="s">
        <v>86</v>
      </c>
      <c r="C306">
        <v>2000</v>
      </c>
      <c r="D306">
        <v>9700</v>
      </c>
      <c r="E306">
        <v>9500</v>
      </c>
      <c r="F306">
        <v>5900</v>
      </c>
      <c r="G306">
        <v>41700</v>
      </c>
      <c r="H306">
        <v>51200</v>
      </c>
      <c r="I306">
        <v>1600</v>
      </c>
      <c r="J306">
        <v>60900</v>
      </c>
      <c r="K306">
        <v>60600</v>
      </c>
      <c r="L306">
        <v>51400</v>
      </c>
      <c r="M306">
        <v>12400</v>
      </c>
    </row>
    <row r="307" spans="1:13" x14ac:dyDescent="0.25">
      <c r="A307" s="16">
        <v>42156</v>
      </c>
      <c r="B307" t="s">
        <v>86</v>
      </c>
      <c r="C307">
        <v>2000</v>
      </c>
      <c r="D307">
        <v>9800</v>
      </c>
      <c r="E307">
        <v>9600</v>
      </c>
      <c r="F307">
        <v>6000</v>
      </c>
      <c r="G307">
        <v>42000</v>
      </c>
      <c r="H307">
        <v>51600</v>
      </c>
      <c r="I307">
        <v>1600</v>
      </c>
      <c r="J307">
        <v>61400</v>
      </c>
      <c r="K307">
        <v>61000</v>
      </c>
      <c r="L307">
        <v>51800</v>
      </c>
      <c r="M307">
        <v>12600</v>
      </c>
    </row>
    <row r="308" spans="1:13" x14ac:dyDescent="0.25">
      <c r="A308" s="16">
        <v>42186</v>
      </c>
      <c r="B308" t="s">
        <v>86</v>
      </c>
      <c r="C308">
        <v>2000</v>
      </c>
      <c r="D308">
        <v>9700</v>
      </c>
      <c r="E308">
        <v>8900</v>
      </c>
      <c r="F308">
        <v>5400</v>
      </c>
      <c r="G308">
        <v>42300</v>
      </c>
      <c r="H308">
        <v>51200</v>
      </c>
      <c r="I308">
        <v>1500</v>
      </c>
      <c r="J308">
        <v>60900</v>
      </c>
      <c r="K308">
        <v>61200</v>
      </c>
      <c r="L308">
        <v>52000</v>
      </c>
      <c r="M308">
        <v>12600</v>
      </c>
    </row>
    <row r="309" spans="1:13" x14ac:dyDescent="0.25">
      <c r="A309" s="16">
        <v>42217</v>
      </c>
      <c r="B309" t="s">
        <v>86</v>
      </c>
      <c r="C309">
        <v>2000</v>
      </c>
      <c r="D309">
        <v>9800</v>
      </c>
      <c r="E309">
        <v>9100</v>
      </c>
      <c r="F309">
        <v>5500</v>
      </c>
      <c r="G309">
        <v>42500</v>
      </c>
      <c r="H309">
        <v>51600</v>
      </c>
      <c r="I309">
        <v>1600</v>
      </c>
      <c r="J309">
        <v>61400</v>
      </c>
      <c r="K309">
        <v>61500</v>
      </c>
      <c r="L309">
        <v>52300</v>
      </c>
      <c r="M309">
        <v>12700</v>
      </c>
    </row>
    <row r="310" spans="1:13" x14ac:dyDescent="0.25">
      <c r="A310" s="16">
        <v>42248</v>
      </c>
      <c r="B310" t="s">
        <v>86</v>
      </c>
      <c r="C310">
        <v>2000</v>
      </c>
      <c r="D310">
        <v>9800</v>
      </c>
      <c r="E310">
        <v>9700</v>
      </c>
      <c r="F310">
        <v>6000</v>
      </c>
      <c r="G310">
        <v>42300</v>
      </c>
      <c r="H310">
        <v>52000</v>
      </c>
      <c r="I310">
        <v>1700</v>
      </c>
      <c r="J310">
        <v>61800</v>
      </c>
      <c r="K310">
        <v>61600</v>
      </c>
      <c r="L310">
        <v>52100</v>
      </c>
      <c r="M310">
        <v>12600</v>
      </c>
    </row>
    <row r="311" spans="1:13" x14ac:dyDescent="0.25">
      <c r="A311" s="16">
        <v>42278</v>
      </c>
      <c r="B311" t="s">
        <v>86</v>
      </c>
      <c r="C311">
        <v>2000</v>
      </c>
      <c r="D311">
        <v>9800</v>
      </c>
      <c r="E311">
        <v>9700</v>
      </c>
      <c r="F311">
        <v>6000</v>
      </c>
      <c r="G311">
        <v>42400</v>
      </c>
      <c r="H311">
        <v>52100</v>
      </c>
      <c r="I311">
        <v>1700</v>
      </c>
      <c r="J311">
        <v>61900</v>
      </c>
      <c r="K311">
        <v>61800</v>
      </c>
      <c r="L311">
        <v>52200</v>
      </c>
      <c r="M311">
        <v>12700</v>
      </c>
    </row>
    <row r="312" spans="1:13" x14ac:dyDescent="0.25">
      <c r="A312" s="16">
        <v>42309</v>
      </c>
      <c r="B312" t="s">
        <v>86</v>
      </c>
      <c r="C312">
        <v>2000</v>
      </c>
      <c r="D312">
        <v>9800</v>
      </c>
      <c r="E312">
        <v>9700</v>
      </c>
      <c r="F312">
        <v>6000</v>
      </c>
      <c r="G312">
        <v>42700</v>
      </c>
      <c r="H312">
        <v>52400</v>
      </c>
      <c r="I312">
        <v>1700</v>
      </c>
      <c r="J312">
        <v>62200</v>
      </c>
      <c r="K312">
        <v>61700</v>
      </c>
      <c r="L312">
        <v>52500</v>
      </c>
      <c r="M312">
        <v>13000</v>
      </c>
    </row>
    <row r="313" spans="1:13" x14ac:dyDescent="0.25">
      <c r="A313" s="16">
        <v>42339</v>
      </c>
      <c r="B313" t="s">
        <v>86</v>
      </c>
      <c r="C313">
        <v>2000</v>
      </c>
      <c r="D313">
        <v>9800</v>
      </c>
      <c r="E313">
        <v>9700</v>
      </c>
      <c r="F313">
        <v>6000</v>
      </c>
      <c r="G313">
        <v>42400</v>
      </c>
      <c r="H313">
        <v>52100</v>
      </c>
      <c r="I313">
        <v>1700</v>
      </c>
      <c r="J313">
        <v>61900</v>
      </c>
      <c r="K313">
        <v>61700</v>
      </c>
      <c r="L313">
        <v>52200</v>
      </c>
      <c r="M313">
        <v>13000</v>
      </c>
    </row>
    <row r="314" spans="1:13" x14ac:dyDescent="0.25">
      <c r="A314" s="16">
        <v>42370</v>
      </c>
      <c r="B314" t="s">
        <v>86</v>
      </c>
      <c r="C314">
        <v>2000</v>
      </c>
      <c r="D314">
        <v>9700</v>
      </c>
      <c r="E314">
        <v>9400</v>
      </c>
      <c r="F314">
        <v>5900</v>
      </c>
      <c r="G314">
        <v>41700</v>
      </c>
      <c r="H314">
        <v>51100</v>
      </c>
      <c r="I314">
        <v>1500</v>
      </c>
      <c r="J314">
        <v>60800</v>
      </c>
      <c r="K314">
        <v>61800</v>
      </c>
      <c r="L314">
        <v>51400</v>
      </c>
      <c r="M314">
        <v>12500</v>
      </c>
    </row>
    <row r="315" spans="1:13" x14ac:dyDescent="0.25">
      <c r="A315" s="16">
        <v>42401</v>
      </c>
      <c r="B315" t="s">
        <v>86</v>
      </c>
      <c r="C315">
        <v>2000</v>
      </c>
      <c r="D315">
        <v>9700</v>
      </c>
      <c r="E315">
        <v>9600</v>
      </c>
      <c r="F315">
        <v>6000</v>
      </c>
      <c r="G315">
        <v>41700</v>
      </c>
      <c r="H315">
        <v>51300</v>
      </c>
      <c r="I315">
        <v>1600</v>
      </c>
      <c r="J315">
        <v>61000</v>
      </c>
      <c r="K315">
        <v>61900</v>
      </c>
      <c r="L315">
        <v>51400</v>
      </c>
      <c r="M315">
        <v>12400</v>
      </c>
    </row>
    <row r="316" spans="1:13" x14ac:dyDescent="0.25">
      <c r="A316" s="16">
        <v>42430</v>
      </c>
      <c r="B316" t="s">
        <v>86</v>
      </c>
      <c r="C316">
        <v>2000</v>
      </c>
      <c r="D316">
        <v>9800</v>
      </c>
      <c r="E316">
        <v>9700</v>
      </c>
      <c r="F316">
        <v>6000</v>
      </c>
      <c r="G316">
        <v>42200</v>
      </c>
      <c r="H316">
        <v>51900</v>
      </c>
      <c r="I316">
        <v>1700</v>
      </c>
      <c r="J316">
        <v>61700</v>
      </c>
      <c r="K316">
        <v>62100</v>
      </c>
      <c r="L316">
        <v>52000</v>
      </c>
      <c r="M316">
        <v>12500</v>
      </c>
    </row>
    <row r="317" spans="1:13" x14ac:dyDescent="0.25">
      <c r="A317" s="16">
        <v>42461</v>
      </c>
      <c r="B317" t="s">
        <v>86</v>
      </c>
      <c r="C317">
        <v>2000</v>
      </c>
      <c r="D317">
        <v>9700</v>
      </c>
      <c r="E317">
        <v>9800</v>
      </c>
      <c r="F317">
        <v>6100</v>
      </c>
      <c r="G317">
        <v>42900</v>
      </c>
      <c r="H317">
        <v>52700</v>
      </c>
      <c r="I317">
        <v>1700</v>
      </c>
      <c r="J317">
        <v>62400</v>
      </c>
      <c r="K317">
        <v>62000</v>
      </c>
      <c r="L317">
        <v>52600</v>
      </c>
      <c r="M317">
        <v>12800</v>
      </c>
    </row>
    <row r="318" spans="1:13" x14ac:dyDescent="0.25">
      <c r="A318" s="16">
        <v>42491</v>
      </c>
      <c r="B318" t="s">
        <v>86</v>
      </c>
      <c r="C318">
        <v>2000</v>
      </c>
      <c r="D318">
        <v>9700</v>
      </c>
      <c r="E318">
        <v>9600</v>
      </c>
      <c r="F318">
        <v>6000</v>
      </c>
      <c r="G318">
        <v>42900</v>
      </c>
      <c r="H318">
        <v>52500</v>
      </c>
      <c r="I318">
        <v>1600</v>
      </c>
      <c r="J318">
        <v>62200</v>
      </c>
      <c r="K318">
        <v>61900</v>
      </c>
      <c r="L318">
        <v>52600</v>
      </c>
      <c r="M318">
        <v>12800</v>
      </c>
    </row>
    <row r="319" spans="1:13" x14ac:dyDescent="0.25">
      <c r="A319" s="16">
        <v>42522</v>
      </c>
      <c r="B319" t="s">
        <v>86</v>
      </c>
      <c r="C319">
        <v>2000</v>
      </c>
      <c r="D319">
        <v>9800</v>
      </c>
      <c r="E319">
        <v>9400</v>
      </c>
      <c r="F319">
        <v>5900</v>
      </c>
      <c r="G319">
        <v>43100</v>
      </c>
      <c r="H319">
        <v>52500</v>
      </c>
      <c r="I319">
        <v>1500</v>
      </c>
      <c r="J319">
        <v>62300</v>
      </c>
      <c r="K319">
        <v>61600</v>
      </c>
      <c r="L319">
        <v>52900</v>
      </c>
      <c r="M319">
        <v>12900</v>
      </c>
    </row>
    <row r="320" spans="1:13" x14ac:dyDescent="0.25">
      <c r="A320" s="16">
        <v>42552</v>
      </c>
      <c r="B320" t="s">
        <v>86</v>
      </c>
      <c r="C320">
        <v>2000</v>
      </c>
      <c r="D320">
        <v>9700</v>
      </c>
      <c r="E320">
        <v>9000</v>
      </c>
      <c r="F320">
        <v>5500</v>
      </c>
      <c r="G320">
        <v>42900</v>
      </c>
      <c r="H320">
        <v>51900</v>
      </c>
      <c r="I320">
        <v>1500</v>
      </c>
      <c r="J320">
        <v>61600</v>
      </c>
      <c r="K320">
        <v>61800</v>
      </c>
      <c r="L320">
        <v>52600</v>
      </c>
      <c r="M320">
        <v>12800</v>
      </c>
    </row>
    <row r="321" spans="1:13" x14ac:dyDescent="0.25">
      <c r="A321" s="16">
        <v>42583</v>
      </c>
      <c r="B321" t="s">
        <v>86</v>
      </c>
      <c r="C321">
        <v>2100</v>
      </c>
      <c r="D321">
        <v>9800</v>
      </c>
      <c r="E321">
        <v>9300</v>
      </c>
      <c r="F321">
        <v>5600</v>
      </c>
      <c r="G321">
        <v>43200</v>
      </c>
      <c r="H321">
        <v>52500</v>
      </c>
      <c r="I321">
        <v>1600</v>
      </c>
      <c r="J321">
        <v>62300</v>
      </c>
      <c r="K321">
        <v>62400</v>
      </c>
      <c r="L321">
        <v>53000</v>
      </c>
      <c r="M321">
        <v>12900</v>
      </c>
    </row>
    <row r="322" spans="1:13" x14ac:dyDescent="0.25">
      <c r="A322" s="16">
        <v>42614</v>
      </c>
      <c r="B322" t="s">
        <v>86</v>
      </c>
      <c r="C322">
        <v>2100</v>
      </c>
      <c r="D322">
        <v>9800</v>
      </c>
      <c r="E322">
        <v>9700</v>
      </c>
      <c r="F322">
        <v>5900</v>
      </c>
      <c r="G322">
        <v>42900</v>
      </c>
      <c r="H322">
        <v>52600</v>
      </c>
      <c r="I322">
        <v>1700</v>
      </c>
      <c r="J322">
        <v>62400</v>
      </c>
      <c r="K322">
        <v>62100</v>
      </c>
      <c r="L322">
        <v>52700</v>
      </c>
      <c r="M322">
        <v>12800</v>
      </c>
    </row>
    <row r="323" spans="1:13" x14ac:dyDescent="0.25">
      <c r="A323" s="16">
        <v>42644</v>
      </c>
      <c r="B323" t="s">
        <v>86</v>
      </c>
      <c r="C323">
        <v>2100</v>
      </c>
      <c r="D323">
        <v>9700</v>
      </c>
      <c r="E323">
        <v>9800</v>
      </c>
      <c r="F323">
        <v>6000</v>
      </c>
      <c r="G323">
        <v>43200</v>
      </c>
      <c r="H323">
        <v>53000</v>
      </c>
      <c r="I323">
        <v>1700</v>
      </c>
      <c r="J323">
        <v>62700</v>
      </c>
      <c r="K323">
        <v>62400</v>
      </c>
      <c r="L323">
        <v>52900</v>
      </c>
      <c r="M323">
        <v>13000</v>
      </c>
    </row>
    <row r="324" spans="1:13" x14ac:dyDescent="0.25">
      <c r="A324" s="16">
        <v>42675</v>
      </c>
      <c r="B324" t="s">
        <v>86</v>
      </c>
      <c r="C324">
        <v>2100</v>
      </c>
      <c r="D324">
        <v>9700</v>
      </c>
      <c r="E324">
        <v>9900</v>
      </c>
      <c r="F324">
        <v>6100</v>
      </c>
      <c r="G324">
        <v>43500</v>
      </c>
      <c r="H324">
        <v>53400</v>
      </c>
      <c r="I324">
        <v>1700</v>
      </c>
      <c r="J324">
        <v>63100</v>
      </c>
      <c r="K324">
        <v>62700</v>
      </c>
      <c r="L324">
        <v>53200</v>
      </c>
      <c r="M324">
        <v>13200</v>
      </c>
    </row>
    <row r="325" spans="1:13" x14ac:dyDescent="0.25">
      <c r="A325" s="16">
        <v>42705</v>
      </c>
      <c r="B325" t="s">
        <v>86</v>
      </c>
      <c r="C325">
        <v>2100</v>
      </c>
      <c r="D325">
        <v>9600</v>
      </c>
      <c r="E325">
        <v>9900</v>
      </c>
      <c r="F325">
        <v>6100</v>
      </c>
      <c r="G325">
        <v>43100</v>
      </c>
      <c r="H325">
        <v>53000</v>
      </c>
      <c r="I325">
        <v>1700</v>
      </c>
      <c r="J325">
        <v>62600</v>
      </c>
      <c r="K325">
        <v>62500</v>
      </c>
      <c r="L325">
        <v>52700</v>
      </c>
      <c r="M325">
        <v>13300</v>
      </c>
    </row>
    <row r="326" spans="1:13" x14ac:dyDescent="0.25">
      <c r="A326" s="16">
        <v>42736</v>
      </c>
      <c r="B326" t="s">
        <v>86</v>
      </c>
      <c r="C326">
        <v>2100</v>
      </c>
      <c r="D326">
        <v>9500</v>
      </c>
      <c r="E326">
        <v>9700</v>
      </c>
      <c r="F326">
        <v>6000</v>
      </c>
      <c r="G326">
        <v>42600</v>
      </c>
      <c r="H326">
        <v>52300</v>
      </c>
      <c r="I326">
        <v>1600</v>
      </c>
      <c r="J326">
        <v>61800</v>
      </c>
      <c r="K326">
        <v>62800</v>
      </c>
      <c r="L326">
        <v>52100</v>
      </c>
      <c r="M326">
        <v>13100</v>
      </c>
    </row>
    <row r="327" spans="1:13" x14ac:dyDescent="0.25">
      <c r="A327" s="16">
        <v>42767</v>
      </c>
      <c r="B327" t="s">
        <v>86</v>
      </c>
      <c r="C327">
        <v>2100</v>
      </c>
      <c r="D327">
        <v>9500</v>
      </c>
      <c r="E327">
        <v>9800</v>
      </c>
      <c r="F327">
        <v>6000</v>
      </c>
      <c r="G327">
        <v>42700</v>
      </c>
      <c r="H327">
        <v>52500</v>
      </c>
      <c r="I327">
        <v>1700</v>
      </c>
      <c r="J327">
        <v>62000</v>
      </c>
      <c r="K327">
        <v>63000</v>
      </c>
      <c r="L327">
        <v>52200</v>
      </c>
      <c r="M327">
        <v>13100</v>
      </c>
    </row>
    <row r="328" spans="1:13" x14ac:dyDescent="0.25">
      <c r="A328" s="16">
        <v>42795</v>
      </c>
      <c r="B328" t="s">
        <v>86</v>
      </c>
      <c r="C328">
        <v>2100</v>
      </c>
      <c r="D328">
        <v>9600</v>
      </c>
      <c r="E328">
        <v>9900</v>
      </c>
      <c r="F328">
        <v>6100</v>
      </c>
      <c r="G328">
        <v>43100</v>
      </c>
      <c r="H328">
        <v>53000</v>
      </c>
      <c r="I328">
        <v>1700</v>
      </c>
      <c r="J328">
        <v>62600</v>
      </c>
      <c r="K328">
        <v>63000</v>
      </c>
      <c r="L328">
        <v>52700</v>
      </c>
      <c r="M328">
        <v>12900</v>
      </c>
    </row>
    <row r="329" spans="1:13" x14ac:dyDescent="0.25">
      <c r="A329" s="16">
        <v>42826</v>
      </c>
      <c r="B329" t="s">
        <v>86</v>
      </c>
      <c r="C329">
        <v>2100</v>
      </c>
      <c r="D329">
        <v>9700</v>
      </c>
      <c r="E329">
        <v>9800</v>
      </c>
      <c r="F329">
        <v>6000</v>
      </c>
      <c r="G329">
        <v>43500</v>
      </c>
      <c r="H329">
        <v>53300</v>
      </c>
      <c r="I329">
        <v>1700</v>
      </c>
      <c r="J329">
        <v>63000</v>
      </c>
      <c r="K329">
        <v>62900</v>
      </c>
      <c r="L329">
        <v>53200</v>
      </c>
      <c r="M329">
        <v>12900</v>
      </c>
    </row>
    <row r="330" spans="1:13" x14ac:dyDescent="0.25">
      <c r="A330" s="16">
        <v>42856</v>
      </c>
      <c r="B330" t="s">
        <v>86</v>
      </c>
      <c r="C330">
        <v>2100</v>
      </c>
      <c r="D330">
        <v>9700</v>
      </c>
      <c r="E330">
        <v>9800</v>
      </c>
      <c r="F330">
        <v>6000</v>
      </c>
      <c r="G330">
        <v>43700</v>
      </c>
      <c r="H330">
        <v>53500</v>
      </c>
      <c r="I330">
        <v>1700</v>
      </c>
      <c r="J330">
        <v>63200</v>
      </c>
      <c r="K330">
        <v>62700</v>
      </c>
      <c r="L330">
        <v>53400</v>
      </c>
      <c r="M330">
        <v>13000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0"/>
  <sheetViews>
    <sheetView topLeftCell="L301" workbookViewId="0">
      <selection activeCell="X329" sqref="X329:AB329"/>
    </sheetView>
  </sheetViews>
  <sheetFormatPr defaultColWidth="8.85546875" defaultRowHeight="15" x14ac:dyDescent="0.25"/>
  <cols>
    <col min="35" max="35" width="17.7109375" customWidth="1" collapsed="1"/>
    <col min="36" max="36" width="16.140625" customWidth="1" collapsed="1"/>
  </cols>
  <sheetData>
    <row r="1" spans="1:40" x14ac:dyDescent="0.25">
      <c r="A1" t="s">
        <v>0</v>
      </c>
      <c r="B1" t="s">
        <v>1</v>
      </c>
      <c r="C1" t="s">
        <v>87</v>
      </c>
      <c r="D1" t="s">
        <v>39</v>
      </c>
      <c r="E1" t="s">
        <v>40</v>
      </c>
      <c r="F1" t="s">
        <v>88</v>
      </c>
      <c r="G1" t="s">
        <v>41</v>
      </c>
      <c r="H1" t="s">
        <v>89</v>
      </c>
      <c r="I1" t="s">
        <v>44</v>
      </c>
      <c r="J1" t="s">
        <v>45</v>
      </c>
      <c r="K1" t="s">
        <v>72</v>
      </c>
      <c r="L1" t="s">
        <v>46</v>
      </c>
      <c r="M1" t="s">
        <v>47</v>
      </c>
      <c r="N1" t="s">
        <v>48</v>
      </c>
      <c r="O1" t="s">
        <v>73</v>
      </c>
      <c r="P1" t="s">
        <v>49</v>
      </c>
      <c r="Q1" t="s">
        <v>50</v>
      </c>
      <c r="R1" t="s">
        <v>51</v>
      </c>
      <c r="S1" t="s">
        <v>74</v>
      </c>
      <c r="T1" t="s">
        <v>52</v>
      </c>
      <c r="U1" t="s">
        <v>53</v>
      </c>
      <c r="V1" t="s">
        <v>54</v>
      </c>
      <c r="W1" t="s">
        <v>55</v>
      </c>
      <c r="X1" t="s">
        <v>90</v>
      </c>
      <c r="Y1" t="s">
        <v>56</v>
      </c>
      <c r="Z1" t="s">
        <v>103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76</v>
      </c>
      <c r="AK1" t="s">
        <v>68</v>
      </c>
      <c r="AL1" t="s">
        <v>69</v>
      </c>
      <c r="AM1" t="s">
        <v>104</v>
      </c>
      <c r="AN1" t="s">
        <v>70</v>
      </c>
    </row>
    <row r="2" spans="1:40" x14ac:dyDescent="0.25">
      <c r="A2" s="17">
        <v>32874</v>
      </c>
      <c r="B2" t="s">
        <v>91</v>
      </c>
      <c r="D2">
        <v>58800</v>
      </c>
      <c r="E2">
        <v>45000</v>
      </c>
      <c r="F2">
        <v>18900</v>
      </c>
      <c r="G2">
        <v>8100</v>
      </c>
      <c r="H2">
        <v>31100</v>
      </c>
      <c r="I2">
        <v>58000</v>
      </c>
      <c r="J2">
        <v>9000</v>
      </c>
      <c r="K2">
        <v>11000</v>
      </c>
      <c r="L2">
        <v>78200</v>
      </c>
      <c r="M2">
        <v>33700</v>
      </c>
      <c r="N2">
        <v>48800</v>
      </c>
      <c r="O2">
        <v>49400</v>
      </c>
      <c r="P2">
        <v>104300</v>
      </c>
      <c r="Q2">
        <v>160800</v>
      </c>
      <c r="R2">
        <v>49000</v>
      </c>
      <c r="S2">
        <v>18800</v>
      </c>
      <c r="T2">
        <v>37600</v>
      </c>
      <c r="U2">
        <v>66900</v>
      </c>
      <c r="V2">
        <v>72000</v>
      </c>
      <c r="W2">
        <v>15300</v>
      </c>
      <c r="X2">
        <v>11800</v>
      </c>
      <c r="Y2">
        <v>34000</v>
      </c>
      <c r="Z2">
        <v>70300</v>
      </c>
      <c r="AA2">
        <v>36800</v>
      </c>
      <c r="AB2">
        <v>579000</v>
      </c>
      <c r="AC2">
        <v>161800</v>
      </c>
      <c r="AD2">
        <v>101500</v>
      </c>
      <c r="AF2">
        <v>110700</v>
      </c>
      <c r="AG2">
        <v>739800</v>
      </c>
      <c r="AH2">
        <v>10600</v>
      </c>
      <c r="AI2">
        <v>844100</v>
      </c>
      <c r="AJ2">
        <v>859000</v>
      </c>
      <c r="AK2">
        <v>683300</v>
      </c>
      <c r="AL2">
        <v>169100</v>
      </c>
      <c r="AM2">
        <v>26300</v>
      </c>
      <c r="AN2">
        <v>32100</v>
      </c>
    </row>
    <row r="3" spans="1:40" x14ac:dyDescent="0.25">
      <c r="A3" s="17">
        <v>32905</v>
      </c>
      <c r="B3" t="s">
        <v>91</v>
      </c>
      <c r="D3">
        <v>59000</v>
      </c>
      <c r="E3">
        <v>45500</v>
      </c>
      <c r="F3">
        <v>19200</v>
      </c>
      <c r="G3">
        <v>8500</v>
      </c>
      <c r="H3">
        <v>31100</v>
      </c>
      <c r="I3">
        <v>58500</v>
      </c>
      <c r="J3">
        <v>9100</v>
      </c>
      <c r="K3">
        <v>11300</v>
      </c>
      <c r="L3">
        <v>78000</v>
      </c>
      <c r="M3">
        <v>33800</v>
      </c>
      <c r="N3">
        <v>49000</v>
      </c>
      <c r="O3">
        <v>49300</v>
      </c>
      <c r="P3">
        <v>100700</v>
      </c>
      <c r="Q3">
        <v>162000</v>
      </c>
      <c r="R3">
        <v>49400</v>
      </c>
      <c r="S3">
        <v>18900</v>
      </c>
      <c r="T3">
        <v>37600</v>
      </c>
      <c r="U3">
        <v>67500</v>
      </c>
      <c r="V3">
        <v>72700</v>
      </c>
      <c r="W3">
        <v>15300</v>
      </c>
      <c r="X3">
        <v>11900</v>
      </c>
      <c r="Y3">
        <v>33300</v>
      </c>
      <c r="Z3">
        <v>67400</v>
      </c>
      <c r="AA3">
        <v>36400</v>
      </c>
      <c r="AB3">
        <v>577500</v>
      </c>
      <c r="AC3">
        <v>162500</v>
      </c>
      <c r="AD3">
        <v>101700</v>
      </c>
      <c r="AF3">
        <v>107700</v>
      </c>
      <c r="AG3">
        <v>739500</v>
      </c>
      <c r="AH3">
        <v>11300</v>
      </c>
      <c r="AI3">
        <v>840200</v>
      </c>
      <c r="AJ3">
        <v>857100</v>
      </c>
      <c r="AK3">
        <v>678200</v>
      </c>
      <c r="AL3">
        <v>166000</v>
      </c>
      <c r="AM3">
        <v>26200</v>
      </c>
      <c r="AN3">
        <v>32100</v>
      </c>
    </row>
    <row r="4" spans="1:40" x14ac:dyDescent="0.25">
      <c r="A4" s="17">
        <v>32933</v>
      </c>
      <c r="B4" t="s">
        <v>91</v>
      </c>
      <c r="D4">
        <v>59600</v>
      </c>
      <c r="E4">
        <v>46900</v>
      </c>
      <c r="F4">
        <v>19300</v>
      </c>
      <c r="G4">
        <v>8600</v>
      </c>
      <c r="H4">
        <v>31500</v>
      </c>
      <c r="I4">
        <v>59000</v>
      </c>
      <c r="J4">
        <v>9300</v>
      </c>
      <c r="K4">
        <v>11500</v>
      </c>
      <c r="L4">
        <v>78300</v>
      </c>
      <c r="M4">
        <v>34100</v>
      </c>
      <c r="N4">
        <v>49100</v>
      </c>
      <c r="O4">
        <v>49800</v>
      </c>
      <c r="P4">
        <v>101900</v>
      </c>
      <c r="Q4">
        <v>163100</v>
      </c>
      <c r="R4">
        <v>49700</v>
      </c>
      <c r="S4">
        <v>18900</v>
      </c>
      <c r="T4">
        <v>38000</v>
      </c>
      <c r="U4">
        <v>68200</v>
      </c>
      <c r="V4">
        <v>73400</v>
      </c>
      <c r="W4">
        <v>15500</v>
      </c>
      <c r="X4">
        <v>12100</v>
      </c>
      <c r="Y4">
        <v>33700</v>
      </c>
      <c r="Z4">
        <v>68200</v>
      </c>
      <c r="AA4">
        <v>36700</v>
      </c>
      <c r="AB4">
        <v>583300</v>
      </c>
      <c r="AC4">
        <v>165100</v>
      </c>
      <c r="AD4">
        <v>102700</v>
      </c>
      <c r="AF4">
        <v>108300</v>
      </c>
      <c r="AG4">
        <v>746400</v>
      </c>
      <c r="AH4">
        <v>11400</v>
      </c>
      <c r="AI4">
        <v>848300</v>
      </c>
      <c r="AJ4">
        <v>857700</v>
      </c>
      <c r="AK4">
        <v>685200</v>
      </c>
      <c r="AL4">
        <v>167200</v>
      </c>
      <c r="AM4">
        <v>26600</v>
      </c>
      <c r="AN4">
        <v>32300</v>
      </c>
    </row>
    <row r="5" spans="1:40" x14ac:dyDescent="0.25">
      <c r="A5" s="17">
        <v>32964</v>
      </c>
      <c r="B5" t="s">
        <v>91</v>
      </c>
      <c r="D5">
        <v>60500</v>
      </c>
      <c r="E5">
        <v>48100</v>
      </c>
      <c r="F5">
        <v>19500</v>
      </c>
      <c r="G5">
        <v>8500</v>
      </c>
      <c r="H5">
        <v>31700</v>
      </c>
      <c r="I5">
        <v>58600</v>
      </c>
      <c r="J5">
        <v>9300</v>
      </c>
      <c r="K5">
        <v>12300</v>
      </c>
      <c r="L5">
        <v>77600</v>
      </c>
      <c r="M5">
        <v>34100</v>
      </c>
      <c r="N5">
        <v>49000</v>
      </c>
      <c r="O5">
        <v>50700</v>
      </c>
      <c r="P5">
        <v>99600</v>
      </c>
      <c r="Q5">
        <v>162600</v>
      </c>
      <c r="R5">
        <v>49300</v>
      </c>
      <c r="S5">
        <v>18400</v>
      </c>
      <c r="T5">
        <v>38100</v>
      </c>
      <c r="U5">
        <v>69000</v>
      </c>
      <c r="V5">
        <v>73300</v>
      </c>
      <c r="W5">
        <v>15700</v>
      </c>
      <c r="X5">
        <v>12400</v>
      </c>
      <c r="Y5">
        <v>33400</v>
      </c>
      <c r="Z5">
        <v>66200</v>
      </c>
      <c r="AA5">
        <v>36800</v>
      </c>
      <c r="AB5">
        <v>585400</v>
      </c>
      <c r="AC5">
        <v>166800</v>
      </c>
      <c r="AD5">
        <v>103000</v>
      </c>
      <c r="AF5">
        <v>108100</v>
      </c>
      <c r="AG5">
        <v>748000</v>
      </c>
      <c r="AH5">
        <v>11700</v>
      </c>
      <c r="AI5">
        <v>847600</v>
      </c>
      <c r="AJ5">
        <v>855300</v>
      </c>
      <c r="AK5">
        <v>685000</v>
      </c>
      <c r="AL5">
        <v>167100</v>
      </c>
      <c r="AM5">
        <v>26800</v>
      </c>
      <c r="AN5">
        <v>32200</v>
      </c>
    </row>
    <row r="6" spans="1:40" x14ac:dyDescent="0.25">
      <c r="A6" s="17">
        <v>32994</v>
      </c>
      <c r="B6" t="s">
        <v>91</v>
      </c>
      <c r="D6">
        <v>62400</v>
      </c>
      <c r="E6">
        <v>48600</v>
      </c>
      <c r="F6">
        <v>19800</v>
      </c>
      <c r="G6">
        <v>9300</v>
      </c>
      <c r="H6">
        <v>31800</v>
      </c>
      <c r="I6">
        <v>59300</v>
      </c>
      <c r="J6">
        <v>9300</v>
      </c>
      <c r="K6">
        <v>12200</v>
      </c>
      <c r="L6">
        <v>79800</v>
      </c>
      <c r="M6">
        <v>34200</v>
      </c>
      <c r="N6">
        <v>48800</v>
      </c>
      <c r="O6">
        <v>51900</v>
      </c>
      <c r="P6">
        <v>99900</v>
      </c>
      <c r="Q6">
        <v>167500</v>
      </c>
      <c r="R6">
        <v>50000</v>
      </c>
      <c r="S6">
        <v>18600</v>
      </c>
      <c r="T6">
        <v>38100</v>
      </c>
      <c r="U6">
        <v>71700</v>
      </c>
      <c r="V6">
        <v>75600</v>
      </c>
      <c r="W6">
        <v>15800</v>
      </c>
      <c r="X6">
        <v>12600</v>
      </c>
      <c r="Y6">
        <v>33400</v>
      </c>
      <c r="Z6">
        <v>66500</v>
      </c>
      <c r="AA6">
        <v>37100</v>
      </c>
      <c r="AB6">
        <v>591200</v>
      </c>
      <c r="AC6">
        <v>167000</v>
      </c>
      <c r="AD6">
        <v>102600</v>
      </c>
      <c r="AF6">
        <v>109800</v>
      </c>
      <c r="AG6">
        <v>758700</v>
      </c>
      <c r="AH6">
        <v>12100</v>
      </c>
      <c r="AI6">
        <v>858600</v>
      </c>
      <c r="AJ6">
        <v>854000</v>
      </c>
      <c r="AK6">
        <v>691100</v>
      </c>
      <c r="AL6">
        <v>169200</v>
      </c>
      <c r="AM6">
        <v>27100</v>
      </c>
      <c r="AN6">
        <v>32300</v>
      </c>
    </row>
    <row r="7" spans="1:40" x14ac:dyDescent="0.25">
      <c r="A7" s="17">
        <v>33025</v>
      </c>
      <c r="B7" t="s">
        <v>91</v>
      </c>
      <c r="D7">
        <v>63600</v>
      </c>
      <c r="E7">
        <v>49200</v>
      </c>
      <c r="F7">
        <v>19900</v>
      </c>
      <c r="G7">
        <v>11400</v>
      </c>
      <c r="H7">
        <v>32200</v>
      </c>
      <c r="I7">
        <v>60200</v>
      </c>
      <c r="J7">
        <v>9400</v>
      </c>
      <c r="K7">
        <v>12200</v>
      </c>
      <c r="L7">
        <v>79300</v>
      </c>
      <c r="M7">
        <v>34400</v>
      </c>
      <c r="N7">
        <v>49800</v>
      </c>
      <c r="O7">
        <v>53000</v>
      </c>
      <c r="P7">
        <v>100400</v>
      </c>
      <c r="Q7">
        <v>168100</v>
      </c>
      <c r="R7">
        <v>50800</v>
      </c>
      <c r="S7">
        <v>19200</v>
      </c>
      <c r="T7">
        <v>38700</v>
      </c>
      <c r="U7">
        <v>75000</v>
      </c>
      <c r="V7">
        <v>76900</v>
      </c>
      <c r="W7">
        <v>16100</v>
      </c>
      <c r="X7">
        <v>12700</v>
      </c>
      <c r="Y7">
        <v>33500</v>
      </c>
      <c r="Z7">
        <v>66900</v>
      </c>
      <c r="AA7">
        <v>37500</v>
      </c>
      <c r="AB7">
        <v>600700</v>
      </c>
      <c r="AC7">
        <v>168600</v>
      </c>
      <c r="AD7">
        <v>103300</v>
      </c>
      <c r="AF7">
        <v>110600</v>
      </c>
      <c r="AG7">
        <v>768800</v>
      </c>
      <c r="AH7">
        <v>11900</v>
      </c>
      <c r="AI7">
        <v>869200</v>
      </c>
      <c r="AJ7">
        <v>854900</v>
      </c>
      <c r="AK7">
        <v>701100</v>
      </c>
      <c r="AL7">
        <v>170900</v>
      </c>
      <c r="AM7">
        <v>27800</v>
      </c>
      <c r="AN7">
        <v>32500</v>
      </c>
    </row>
    <row r="8" spans="1:40" x14ac:dyDescent="0.25">
      <c r="A8" s="17">
        <v>33055</v>
      </c>
      <c r="B8" t="s">
        <v>91</v>
      </c>
      <c r="D8">
        <v>62800</v>
      </c>
      <c r="E8">
        <v>48200</v>
      </c>
      <c r="F8">
        <v>20000</v>
      </c>
      <c r="G8">
        <v>12000</v>
      </c>
      <c r="H8">
        <v>32400</v>
      </c>
      <c r="I8">
        <v>59500</v>
      </c>
      <c r="J8">
        <v>8100</v>
      </c>
      <c r="K8">
        <v>12000</v>
      </c>
      <c r="L8">
        <v>78400</v>
      </c>
      <c r="M8">
        <v>34300</v>
      </c>
      <c r="N8">
        <v>49500</v>
      </c>
      <c r="O8">
        <v>52700</v>
      </c>
      <c r="P8">
        <v>98100</v>
      </c>
      <c r="Q8">
        <v>159600</v>
      </c>
      <c r="R8">
        <v>51400</v>
      </c>
      <c r="S8">
        <v>19000</v>
      </c>
      <c r="T8">
        <v>39000</v>
      </c>
      <c r="U8">
        <v>74800</v>
      </c>
      <c r="V8">
        <v>70100</v>
      </c>
      <c r="W8">
        <v>16300</v>
      </c>
      <c r="X8">
        <v>12800</v>
      </c>
      <c r="Y8">
        <v>33200</v>
      </c>
      <c r="Z8">
        <v>64900</v>
      </c>
      <c r="AA8">
        <v>37800</v>
      </c>
      <c r="AB8">
        <v>599100</v>
      </c>
      <c r="AC8">
        <v>168800</v>
      </c>
      <c r="AD8">
        <v>104300</v>
      </c>
      <c r="AF8">
        <v>108900</v>
      </c>
      <c r="AG8">
        <v>758700</v>
      </c>
      <c r="AH8">
        <v>11100</v>
      </c>
      <c r="AI8">
        <v>856800</v>
      </c>
      <c r="AJ8">
        <v>853100</v>
      </c>
      <c r="AK8">
        <v>697200</v>
      </c>
      <c r="AL8">
        <v>169700</v>
      </c>
      <c r="AM8">
        <v>27900</v>
      </c>
      <c r="AN8">
        <v>32900</v>
      </c>
    </row>
    <row r="9" spans="1:40" x14ac:dyDescent="0.25">
      <c r="A9" s="17">
        <v>33086</v>
      </c>
      <c r="B9" t="s">
        <v>91</v>
      </c>
      <c r="D9">
        <v>63000</v>
      </c>
      <c r="E9">
        <v>48500</v>
      </c>
      <c r="F9">
        <v>20100</v>
      </c>
      <c r="G9">
        <v>12000</v>
      </c>
      <c r="H9">
        <v>32400</v>
      </c>
      <c r="I9">
        <v>59600</v>
      </c>
      <c r="J9">
        <v>8200</v>
      </c>
      <c r="K9">
        <v>12200</v>
      </c>
      <c r="L9">
        <v>77100</v>
      </c>
      <c r="M9">
        <v>34400</v>
      </c>
      <c r="N9">
        <v>49700</v>
      </c>
      <c r="O9">
        <v>53000</v>
      </c>
      <c r="P9">
        <v>97300</v>
      </c>
      <c r="Q9">
        <v>156300</v>
      </c>
      <c r="R9">
        <v>51400</v>
      </c>
      <c r="S9">
        <v>19000</v>
      </c>
      <c r="T9">
        <v>38900</v>
      </c>
      <c r="U9">
        <v>75000</v>
      </c>
      <c r="V9">
        <v>68500</v>
      </c>
      <c r="W9">
        <v>16200</v>
      </c>
      <c r="X9">
        <v>12900</v>
      </c>
      <c r="Y9">
        <v>33100</v>
      </c>
      <c r="Z9">
        <v>64200</v>
      </c>
      <c r="AA9">
        <v>37800</v>
      </c>
      <c r="AB9">
        <v>600700</v>
      </c>
      <c r="AC9">
        <v>169500</v>
      </c>
      <c r="AD9">
        <v>104800</v>
      </c>
      <c r="AF9">
        <v>109600</v>
      </c>
      <c r="AG9">
        <v>757000</v>
      </c>
      <c r="AH9">
        <v>10700</v>
      </c>
      <c r="AI9">
        <v>854300</v>
      </c>
      <c r="AJ9">
        <v>851600</v>
      </c>
      <c r="AK9">
        <v>698000</v>
      </c>
      <c r="AL9">
        <v>170200</v>
      </c>
      <c r="AM9">
        <v>27900</v>
      </c>
      <c r="AN9">
        <v>32700</v>
      </c>
    </row>
    <row r="10" spans="1:40" x14ac:dyDescent="0.25">
      <c r="A10" s="17">
        <v>33117</v>
      </c>
      <c r="B10" t="s">
        <v>91</v>
      </c>
      <c r="D10">
        <v>62400</v>
      </c>
      <c r="E10">
        <v>48600</v>
      </c>
      <c r="F10">
        <v>20100</v>
      </c>
      <c r="G10">
        <v>10800</v>
      </c>
      <c r="H10">
        <v>32300</v>
      </c>
      <c r="I10">
        <v>61100</v>
      </c>
      <c r="J10">
        <v>9500</v>
      </c>
      <c r="K10">
        <v>12400</v>
      </c>
      <c r="L10">
        <v>76100</v>
      </c>
      <c r="M10">
        <v>34200</v>
      </c>
      <c r="N10">
        <v>49300</v>
      </c>
      <c r="O10">
        <v>52500</v>
      </c>
      <c r="P10">
        <v>95700</v>
      </c>
      <c r="Q10">
        <v>161900</v>
      </c>
      <c r="R10">
        <v>51600</v>
      </c>
      <c r="S10">
        <v>19000</v>
      </c>
      <c r="T10">
        <v>38500</v>
      </c>
      <c r="U10">
        <v>73200</v>
      </c>
      <c r="V10">
        <v>73400</v>
      </c>
      <c r="W10">
        <v>16000</v>
      </c>
      <c r="X10">
        <v>12900</v>
      </c>
      <c r="Y10">
        <v>33100</v>
      </c>
      <c r="Z10">
        <v>62600</v>
      </c>
      <c r="AA10">
        <v>37200</v>
      </c>
      <c r="AB10">
        <v>597000</v>
      </c>
      <c r="AC10">
        <v>168800</v>
      </c>
      <c r="AD10">
        <v>104200</v>
      </c>
      <c r="AF10">
        <v>108600</v>
      </c>
      <c r="AG10">
        <v>758900</v>
      </c>
      <c r="AH10">
        <v>12400</v>
      </c>
      <c r="AI10">
        <v>854600</v>
      </c>
      <c r="AJ10">
        <v>849500</v>
      </c>
      <c r="AK10">
        <v>692700</v>
      </c>
      <c r="AL10">
        <v>168900</v>
      </c>
      <c r="AM10">
        <v>27800</v>
      </c>
      <c r="AN10">
        <v>32500</v>
      </c>
    </row>
    <row r="11" spans="1:40" x14ac:dyDescent="0.25">
      <c r="A11" s="17">
        <v>33147</v>
      </c>
      <c r="B11" t="s">
        <v>91</v>
      </c>
      <c r="D11">
        <v>62000</v>
      </c>
      <c r="E11">
        <v>46800</v>
      </c>
      <c r="F11">
        <v>20100</v>
      </c>
      <c r="G11">
        <v>8900</v>
      </c>
      <c r="H11">
        <v>32500</v>
      </c>
      <c r="I11">
        <v>61400</v>
      </c>
      <c r="J11">
        <v>9800</v>
      </c>
      <c r="K11">
        <v>11500</v>
      </c>
      <c r="L11">
        <v>76000</v>
      </c>
      <c r="M11">
        <v>34300</v>
      </c>
      <c r="N11">
        <v>48700</v>
      </c>
      <c r="O11">
        <v>51800</v>
      </c>
      <c r="P11">
        <v>93000</v>
      </c>
      <c r="Q11">
        <v>163500</v>
      </c>
      <c r="R11">
        <v>51600</v>
      </c>
      <c r="S11">
        <v>18900</v>
      </c>
      <c r="T11">
        <v>37700</v>
      </c>
      <c r="U11">
        <v>70900</v>
      </c>
      <c r="V11">
        <v>75800</v>
      </c>
      <c r="W11">
        <v>15900</v>
      </c>
      <c r="X11">
        <v>12800</v>
      </c>
      <c r="Y11">
        <v>32700</v>
      </c>
      <c r="Z11">
        <v>60300</v>
      </c>
      <c r="AA11">
        <v>37100</v>
      </c>
      <c r="AB11">
        <v>588100</v>
      </c>
      <c r="AC11">
        <v>164300</v>
      </c>
      <c r="AD11">
        <v>101600</v>
      </c>
      <c r="AF11">
        <v>108100</v>
      </c>
      <c r="AG11">
        <v>751600</v>
      </c>
      <c r="AH11">
        <v>11700</v>
      </c>
      <c r="AI11">
        <v>844600</v>
      </c>
      <c r="AJ11">
        <v>842800</v>
      </c>
      <c r="AK11">
        <v>681100</v>
      </c>
      <c r="AL11">
        <v>168000</v>
      </c>
      <c r="AM11">
        <v>27300</v>
      </c>
      <c r="AN11">
        <v>32600</v>
      </c>
    </row>
    <row r="12" spans="1:40" x14ac:dyDescent="0.25">
      <c r="A12" s="17">
        <v>33178</v>
      </c>
      <c r="B12" t="s">
        <v>91</v>
      </c>
      <c r="D12">
        <v>62000</v>
      </c>
      <c r="E12">
        <v>46200</v>
      </c>
      <c r="F12">
        <v>20200</v>
      </c>
      <c r="G12">
        <v>8700</v>
      </c>
      <c r="H12">
        <v>32500</v>
      </c>
      <c r="I12">
        <v>61900</v>
      </c>
      <c r="J12">
        <v>9900</v>
      </c>
      <c r="K12">
        <v>11200</v>
      </c>
      <c r="L12">
        <v>75900</v>
      </c>
      <c r="M12">
        <v>34400</v>
      </c>
      <c r="N12">
        <v>48500</v>
      </c>
      <c r="O12">
        <v>51800</v>
      </c>
      <c r="P12">
        <v>91300</v>
      </c>
      <c r="Q12">
        <v>165100</v>
      </c>
      <c r="R12">
        <v>52000</v>
      </c>
      <c r="S12">
        <v>19000</v>
      </c>
      <c r="T12">
        <v>37900</v>
      </c>
      <c r="U12">
        <v>70700</v>
      </c>
      <c r="V12">
        <v>77500</v>
      </c>
      <c r="W12">
        <v>15700</v>
      </c>
      <c r="X12">
        <v>12900</v>
      </c>
      <c r="Y12">
        <v>32500</v>
      </c>
      <c r="Z12">
        <v>58800</v>
      </c>
      <c r="AA12">
        <v>37300</v>
      </c>
      <c r="AB12">
        <v>590100</v>
      </c>
      <c r="AC12">
        <v>163400</v>
      </c>
      <c r="AD12">
        <v>101500</v>
      </c>
      <c r="AF12">
        <v>110500</v>
      </c>
      <c r="AG12">
        <v>755200</v>
      </c>
      <c r="AH12">
        <v>11700</v>
      </c>
      <c r="AI12">
        <v>846500</v>
      </c>
      <c r="AJ12">
        <v>839400</v>
      </c>
      <c r="AK12">
        <v>681400</v>
      </c>
      <c r="AL12">
        <v>170400</v>
      </c>
      <c r="AM12">
        <v>27400</v>
      </c>
      <c r="AN12">
        <v>32500</v>
      </c>
    </row>
    <row r="13" spans="1:40" x14ac:dyDescent="0.25">
      <c r="A13" s="17">
        <v>33208</v>
      </c>
      <c r="B13" t="s">
        <v>91</v>
      </c>
      <c r="D13">
        <v>62400</v>
      </c>
      <c r="E13">
        <v>46200</v>
      </c>
      <c r="F13">
        <v>20300</v>
      </c>
      <c r="G13">
        <v>8500</v>
      </c>
      <c r="H13">
        <v>32500</v>
      </c>
      <c r="I13">
        <v>62400</v>
      </c>
      <c r="J13">
        <v>9900</v>
      </c>
      <c r="K13">
        <v>11300</v>
      </c>
      <c r="L13">
        <v>76700</v>
      </c>
      <c r="M13">
        <v>34600</v>
      </c>
      <c r="N13">
        <v>48900</v>
      </c>
      <c r="O13">
        <v>52700</v>
      </c>
      <c r="P13">
        <v>88900</v>
      </c>
      <c r="Q13">
        <v>166600</v>
      </c>
      <c r="R13">
        <v>52500</v>
      </c>
      <c r="S13">
        <v>19100</v>
      </c>
      <c r="T13">
        <v>37900</v>
      </c>
      <c r="U13">
        <v>70900</v>
      </c>
      <c r="V13">
        <v>78000</v>
      </c>
      <c r="W13">
        <v>15600</v>
      </c>
      <c r="X13">
        <v>13000</v>
      </c>
      <c r="Y13">
        <v>32300</v>
      </c>
      <c r="Z13">
        <v>56600</v>
      </c>
      <c r="AA13">
        <v>37500</v>
      </c>
      <c r="AB13">
        <v>594300</v>
      </c>
      <c r="AC13">
        <v>163700</v>
      </c>
      <c r="AD13">
        <v>101900</v>
      </c>
      <c r="AF13">
        <v>113500</v>
      </c>
      <c r="AG13">
        <v>760900</v>
      </c>
      <c r="AH13">
        <v>11900</v>
      </c>
      <c r="AI13">
        <v>849800</v>
      </c>
      <c r="AJ13">
        <v>838600</v>
      </c>
      <c r="AK13">
        <v>683200</v>
      </c>
      <c r="AL13">
        <v>173000</v>
      </c>
      <c r="AM13">
        <v>27100</v>
      </c>
      <c r="AN13">
        <v>32400</v>
      </c>
    </row>
    <row r="14" spans="1:40" x14ac:dyDescent="0.25">
      <c r="A14" s="17">
        <v>33239</v>
      </c>
      <c r="B14" t="s">
        <v>91</v>
      </c>
      <c r="D14">
        <v>59700</v>
      </c>
      <c r="E14">
        <v>41500</v>
      </c>
      <c r="F14">
        <v>20100</v>
      </c>
      <c r="G14">
        <v>7400</v>
      </c>
      <c r="H14">
        <v>31900</v>
      </c>
      <c r="I14">
        <v>61400</v>
      </c>
      <c r="J14">
        <v>10000</v>
      </c>
      <c r="K14">
        <v>9900</v>
      </c>
      <c r="L14">
        <v>75800</v>
      </c>
      <c r="M14">
        <v>34400</v>
      </c>
      <c r="N14">
        <v>49300</v>
      </c>
      <c r="O14">
        <v>50100</v>
      </c>
      <c r="P14">
        <v>83500</v>
      </c>
      <c r="Q14">
        <v>163000</v>
      </c>
      <c r="R14">
        <v>51400</v>
      </c>
      <c r="S14">
        <v>18700</v>
      </c>
      <c r="T14">
        <v>39200</v>
      </c>
      <c r="U14">
        <v>67100</v>
      </c>
      <c r="V14">
        <v>75700</v>
      </c>
      <c r="W14">
        <v>15300</v>
      </c>
      <c r="X14">
        <v>13200</v>
      </c>
      <c r="Y14">
        <v>31900</v>
      </c>
      <c r="Z14">
        <v>51600</v>
      </c>
      <c r="AA14">
        <v>37000</v>
      </c>
      <c r="AB14">
        <v>573600</v>
      </c>
      <c r="AC14">
        <v>156800</v>
      </c>
      <c r="AD14">
        <v>100000</v>
      </c>
      <c r="AF14">
        <v>105100</v>
      </c>
      <c r="AG14">
        <v>736600</v>
      </c>
      <c r="AH14">
        <v>11500</v>
      </c>
      <c r="AI14">
        <v>820100</v>
      </c>
      <c r="AJ14">
        <v>835100</v>
      </c>
      <c r="AK14">
        <v>657100</v>
      </c>
      <c r="AL14">
        <v>162800</v>
      </c>
      <c r="AM14">
        <v>26200</v>
      </c>
      <c r="AN14">
        <v>31500</v>
      </c>
    </row>
    <row r="15" spans="1:40" x14ac:dyDescent="0.25">
      <c r="A15" s="17">
        <v>33270</v>
      </c>
      <c r="B15" t="s">
        <v>91</v>
      </c>
      <c r="D15">
        <v>60200</v>
      </c>
      <c r="E15">
        <v>42100</v>
      </c>
      <c r="F15">
        <v>20300</v>
      </c>
      <c r="G15">
        <v>7400</v>
      </c>
      <c r="H15">
        <v>31900</v>
      </c>
      <c r="I15">
        <v>61900</v>
      </c>
      <c r="J15">
        <v>10300</v>
      </c>
      <c r="K15">
        <v>9900</v>
      </c>
      <c r="L15">
        <v>75600</v>
      </c>
      <c r="M15">
        <v>34400</v>
      </c>
      <c r="N15">
        <v>49000</v>
      </c>
      <c r="O15">
        <v>50700</v>
      </c>
      <c r="P15">
        <v>81600</v>
      </c>
      <c r="Q15">
        <v>163600</v>
      </c>
      <c r="R15">
        <v>51600</v>
      </c>
      <c r="S15">
        <v>18500</v>
      </c>
      <c r="T15">
        <v>39100</v>
      </c>
      <c r="U15">
        <v>67600</v>
      </c>
      <c r="V15">
        <v>76400</v>
      </c>
      <c r="W15">
        <v>15100</v>
      </c>
      <c r="X15">
        <v>13200</v>
      </c>
      <c r="Y15">
        <v>31700</v>
      </c>
      <c r="Z15">
        <v>49900</v>
      </c>
      <c r="AA15">
        <v>36900</v>
      </c>
      <c r="AB15">
        <v>570200</v>
      </c>
      <c r="AC15">
        <v>157100</v>
      </c>
      <c r="AD15">
        <v>99900</v>
      </c>
      <c r="AF15">
        <v>101300</v>
      </c>
      <c r="AG15">
        <v>733800</v>
      </c>
      <c r="AH15">
        <v>11600</v>
      </c>
      <c r="AI15">
        <v>815400</v>
      </c>
      <c r="AJ15">
        <v>832200</v>
      </c>
      <c r="AK15">
        <v>651800</v>
      </c>
      <c r="AL15">
        <v>158600</v>
      </c>
      <c r="AM15">
        <v>25900</v>
      </c>
      <c r="AN15">
        <v>31400</v>
      </c>
    </row>
    <row r="16" spans="1:40" x14ac:dyDescent="0.25">
      <c r="A16" s="17">
        <v>33298</v>
      </c>
      <c r="B16" t="s">
        <v>91</v>
      </c>
      <c r="D16">
        <v>60400</v>
      </c>
      <c r="E16">
        <v>43400</v>
      </c>
      <c r="F16">
        <v>20400</v>
      </c>
      <c r="G16">
        <v>7700</v>
      </c>
      <c r="H16">
        <v>32200</v>
      </c>
      <c r="I16">
        <v>61900</v>
      </c>
      <c r="J16">
        <v>10200</v>
      </c>
      <c r="K16">
        <v>10400</v>
      </c>
      <c r="L16">
        <v>75700</v>
      </c>
      <c r="M16">
        <v>34500</v>
      </c>
      <c r="N16">
        <v>49300</v>
      </c>
      <c r="O16">
        <v>50900</v>
      </c>
      <c r="P16">
        <v>81600</v>
      </c>
      <c r="Q16">
        <v>164500</v>
      </c>
      <c r="R16">
        <v>51700</v>
      </c>
      <c r="S16">
        <v>18400</v>
      </c>
      <c r="T16">
        <v>39100</v>
      </c>
      <c r="U16">
        <v>68100</v>
      </c>
      <c r="V16">
        <v>76800</v>
      </c>
      <c r="W16">
        <v>15000</v>
      </c>
      <c r="X16">
        <v>13300</v>
      </c>
      <c r="Y16">
        <v>31700</v>
      </c>
      <c r="Z16">
        <v>49900</v>
      </c>
      <c r="AA16">
        <v>37200</v>
      </c>
      <c r="AB16">
        <v>572800</v>
      </c>
      <c r="AC16">
        <v>159000</v>
      </c>
      <c r="AD16">
        <v>100600</v>
      </c>
      <c r="AF16">
        <v>101200</v>
      </c>
      <c r="AG16">
        <v>737300</v>
      </c>
      <c r="AH16">
        <v>12000</v>
      </c>
      <c r="AI16">
        <v>818900</v>
      </c>
      <c r="AJ16">
        <v>828400</v>
      </c>
      <c r="AK16">
        <v>654400</v>
      </c>
      <c r="AL16">
        <v>158200</v>
      </c>
      <c r="AM16">
        <v>25600</v>
      </c>
      <c r="AN16">
        <v>31400</v>
      </c>
    </row>
    <row r="17" spans="1:40" x14ac:dyDescent="0.25">
      <c r="A17" s="17">
        <v>33329</v>
      </c>
      <c r="B17" t="s">
        <v>91</v>
      </c>
      <c r="D17">
        <v>61100</v>
      </c>
      <c r="E17">
        <v>44100</v>
      </c>
      <c r="F17">
        <v>20500</v>
      </c>
      <c r="G17">
        <v>8500</v>
      </c>
      <c r="H17">
        <v>31800</v>
      </c>
      <c r="I17">
        <v>62700</v>
      </c>
      <c r="J17">
        <v>10300</v>
      </c>
      <c r="K17">
        <v>10100</v>
      </c>
      <c r="L17">
        <v>76400</v>
      </c>
      <c r="M17">
        <v>34400</v>
      </c>
      <c r="N17">
        <v>49200</v>
      </c>
      <c r="O17">
        <v>51800</v>
      </c>
      <c r="P17">
        <v>81000</v>
      </c>
      <c r="Q17">
        <v>164200</v>
      </c>
      <c r="R17">
        <v>52400</v>
      </c>
      <c r="S17">
        <v>18200</v>
      </c>
      <c r="T17">
        <v>38400</v>
      </c>
      <c r="U17">
        <v>69600</v>
      </c>
      <c r="V17">
        <v>76200</v>
      </c>
      <c r="W17">
        <v>14900</v>
      </c>
      <c r="X17">
        <v>13500</v>
      </c>
      <c r="Y17">
        <v>31400</v>
      </c>
      <c r="Z17">
        <v>49600</v>
      </c>
      <c r="AA17">
        <v>37400</v>
      </c>
      <c r="AB17">
        <v>574000</v>
      </c>
      <c r="AC17">
        <v>158200</v>
      </c>
      <c r="AD17">
        <v>99200</v>
      </c>
      <c r="AF17">
        <v>101800</v>
      </c>
      <c r="AG17">
        <v>738200</v>
      </c>
      <c r="AH17">
        <v>11600</v>
      </c>
      <c r="AI17">
        <v>819200</v>
      </c>
      <c r="AJ17">
        <v>826700</v>
      </c>
      <c r="AK17">
        <v>655000</v>
      </c>
      <c r="AL17">
        <v>158500</v>
      </c>
      <c r="AM17">
        <v>25400</v>
      </c>
      <c r="AN17">
        <v>31300</v>
      </c>
    </row>
    <row r="18" spans="1:40" x14ac:dyDescent="0.25">
      <c r="A18" s="17">
        <v>33359</v>
      </c>
      <c r="B18" t="s">
        <v>91</v>
      </c>
      <c r="D18">
        <v>63200</v>
      </c>
      <c r="E18">
        <v>44900</v>
      </c>
      <c r="F18">
        <v>20800</v>
      </c>
      <c r="G18">
        <v>9100</v>
      </c>
      <c r="H18">
        <v>32100</v>
      </c>
      <c r="I18">
        <v>63500</v>
      </c>
      <c r="J18">
        <v>10500</v>
      </c>
      <c r="K18">
        <v>10600</v>
      </c>
      <c r="L18">
        <v>77300</v>
      </c>
      <c r="M18">
        <v>34700</v>
      </c>
      <c r="N18">
        <v>49600</v>
      </c>
      <c r="O18">
        <v>53600</v>
      </c>
      <c r="P18">
        <v>82400</v>
      </c>
      <c r="Q18">
        <v>166500</v>
      </c>
      <c r="R18">
        <v>53000</v>
      </c>
      <c r="S18">
        <v>18300</v>
      </c>
      <c r="T18">
        <v>38300</v>
      </c>
      <c r="U18">
        <v>72300</v>
      </c>
      <c r="V18">
        <v>77300</v>
      </c>
      <c r="W18">
        <v>15000</v>
      </c>
      <c r="X18">
        <v>13600</v>
      </c>
      <c r="Y18">
        <v>31600</v>
      </c>
      <c r="Z18">
        <v>50800</v>
      </c>
      <c r="AA18">
        <v>37700</v>
      </c>
      <c r="AB18">
        <v>580200</v>
      </c>
      <c r="AC18">
        <v>158800</v>
      </c>
      <c r="AD18">
        <v>98900</v>
      </c>
      <c r="AF18">
        <v>102900</v>
      </c>
      <c r="AG18">
        <v>746700</v>
      </c>
      <c r="AH18">
        <v>11900</v>
      </c>
      <c r="AI18">
        <v>829100</v>
      </c>
      <c r="AJ18">
        <v>824700</v>
      </c>
      <c r="AK18">
        <v>662600</v>
      </c>
      <c r="AL18">
        <v>160000</v>
      </c>
      <c r="AM18">
        <v>25900</v>
      </c>
      <c r="AN18">
        <v>31200</v>
      </c>
    </row>
    <row r="19" spans="1:40" x14ac:dyDescent="0.25">
      <c r="A19" s="17">
        <v>33390</v>
      </c>
      <c r="B19" t="s">
        <v>91</v>
      </c>
      <c r="D19">
        <v>64200</v>
      </c>
      <c r="E19">
        <v>45300</v>
      </c>
      <c r="F19">
        <v>21000</v>
      </c>
      <c r="G19">
        <v>11200</v>
      </c>
      <c r="H19">
        <v>32100</v>
      </c>
      <c r="I19">
        <v>63700</v>
      </c>
      <c r="J19">
        <v>10300</v>
      </c>
      <c r="K19">
        <v>10500</v>
      </c>
      <c r="L19">
        <v>78300</v>
      </c>
      <c r="M19">
        <v>35000</v>
      </c>
      <c r="N19">
        <v>50100</v>
      </c>
      <c r="O19">
        <v>54700</v>
      </c>
      <c r="P19">
        <v>83400</v>
      </c>
      <c r="Q19">
        <v>167900</v>
      </c>
      <c r="R19">
        <v>53400</v>
      </c>
      <c r="S19">
        <v>18400</v>
      </c>
      <c r="T19">
        <v>38900</v>
      </c>
      <c r="U19">
        <v>75400</v>
      </c>
      <c r="V19">
        <v>77900</v>
      </c>
      <c r="W19">
        <v>15300</v>
      </c>
      <c r="X19">
        <v>13800</v>
      </c>
      <c r="Y19">
        <v>31700</v>
      </c>
      <c r="Z19">
        <v>51700</v>
      </c>
      <c r="AA19">
        <v>38300</v>
      </c>
      <c r="AB19">
        <v>587900</v>
      </c>
      <c r="AC19">
        <v>160100</v>
      </c>
      <c r="AD19">
        <v>99500</v>
      </c>
      <c r="AF19">
        <v>103600</v>
      </c>
      <c r="AG19">
        <v>755800</v>
      </c>
      <c r="AH19">
        <v>11700</v>
      </c>
      <c r="AI19">
        <v>839200</v>
      </c>
      <c r="AJ19">
        <v>826700</v>
      </c>
      <c r="AK19">
        <v>671300</v>
      </c>
      <c r="AL19">
        <v>161400</v>
      </c>
      <c r="AM19">
        <v>26600</v>
      </c>
      <c r="AN19">
        <v>31200</v>
      </c>
    </row>
    <row r="20" spans="1:40" x14ac:dyDescent="0.25">
      <c r="A20" s="17">
        <v>33420</v>
      </c>
      <c r="B20" t="s">
        <v>91</v>
      </c>
      <c r="D20">
        <v>63100</v>
      </c>
      <c r="E20">
        <v>44700</v>
      </c>
      <c r="F20">
        <v>21100</v>
      </c>
      <c r="G20">
        <v>11300</v>
      </c>
      <c r="H20">
        <v>32200</v>
      </c>
      <c r="I20">
        <v>61700</v>
      </c>
      <c r="J20">
        <v>8700</v>
      </c>
      <c r="K20">
        <v>10300</v>
      </c>
      <c r="L20">
        <v>78900</v>
      </c>
      <c r="M20">
        <v>34200</v>
      </c>
      <c r="N20">
        <v>49400</v>
      </c>
      <c r="O20">
        <v>53700</v>
      </c>
      <c r="P20">
        <v>82100</v>
      </c>
      <c r="Q20">
        <v>160100</v>
      </c>
      <c r="R20">
        <v>53000</v>
      </c>
      <c r="S20">
        <v>18300</v>
      </c>
      <c r="T20">
        <v>39000</v>
      </c>
      <c r="U20">
        <v>74400</v>
      </c>
      <c r="V20">
        <v>70300</v>
      </c>
      <c r="W20">
        <v>15300</v>
      </c>
      <c r="X20">
        <v>14100</v>
      </c>
      <c r="Y20">
        <v>31400</v>
      </c>
      <c r="Z20">
        <v>50700</v>
      </c>
      <c r="AA20">
        <v>37800</v>
      </c>
      <c r="AB20">
        <v>583000</v>
      </c>
      <c r="AC20">
        <v>159700</v>
      </c>
      <c r="AD20">
        <v>99700</v>
      </c>
      <c r="AF20">
        <v>102500</v>
      </c>
      <c r="AG20">
        <v>743100</v>
      </c>
      <c r="AH20">
        <v>10900</v>
      </c>
      <c r="AI20">
        <v>825200</v>
      </c>
      <c r="AJ20">
        <v>821600</v>
      </c>
      <c r="AK20">
        <v>665100</v>
      </c>
      <c r="AL20">
        <v>161000</v>
      </c>
      <c r="AM20">
        <v>27000</v>
      </c>
      <c r="AN20">
        <v>31500</v>
      </c>
    </row>
    <row r="21" spans="1:40" x14ac:dyDescent="0.25">
      <c r="A21" s="17">
        <v>33451</v>
      </c>
      <c r="B21" t="s">
        <v>91</v>
      </c>
      <c r="D21">
        <v>63100</v>
      </c>
      <c r="E21">
        <v>45100</v>
      </c>
      <c r="F21">
        <v>21300</v>
      </c>
      <c r="G21">
        <v>11300</v>
      </c>
      <c r="H21">
        <v>32300</v>
      </c>
      <c r="I21">
        <v>62100</v>
      </c>
      <c r="J21">
        <v>8700</v>
      </c>
      <c r="K21">
        <v>10300</v>
      </c>
      <c r="L21">
        <v>78300</v>
      </c>
      <c r="M21">
        <v>34200</v>
      </c>
      <c r="N21">
        <v>49400</v>
      </c>
      <c r="O21">
        <v>53700</v>
      </c>
      <c r="P21">
        <v>82000</v>
      </c>
      <c r="Q21">
        <v>157200</v>
      </c>
      <c r="R21">
        <v>53400</v>
      </c>
      <c r="S21">
        <v>18400</v>
      </c>
      <c r="T21">
        <v>38800</v>
      </c>
      <c r="U21">
        <v>74400</v>
      </c>
      <c r="V21">
        <v>68200</v>
      </c>
      <c r="W21">
        <v>15400</v>
      </c>
      <c r="X21">
        <v>14100</v>
      </c>
      <c r="Y21">
        <v>31300</v>
      </c>
      <c r="Z21">
        <v>50700</v>
      </c>
      <c r="AA21">
        <v>37900</v>
      </c>
      <c r="AB21">
        <v>584100</v>
      </c>
      <c r="AC21">
        <v>160400</v>
      </c>
      <c r="AD21">
        <v>99900</v>
      </c>
      <c r="AF21">
        <v>103100</v>
      </c>
      <c r="AG21">
        <v>741300</v>
      </c>
      <c r="AH21">
        <v>10700</v>
      </c>
      <c r="AI21">
        <v>823300</v>
      </c>
      <c r="AJ21">
        <v>820700</v>
      </c>
      <c r="AK21">
        <v>666100</v>
      </c>
      <c r="AL21">
        <v>161100</v>
      </c>
      <c r="AM21">
        <v>26700</v>
      </c>
      <c r="AN21">
        <v>31300</v>
      </c>
    </row>
    <row r="22" spans="1:40" x14ac:dyDescent="0.25">
      <c r="A22" s="17">
        <v>33482</v>
      </c>
      <c r="B22" t="s">
        <v>91</v>
      </c>
      <c r="D22">
        <v>62100</v>
      </c>
      <c r="E22">
        <v>45500</v>
      </c>
      <c r="F22">
        <v>21100</v>
      </c>
      <c r="G22">
        <v>10400</v>
      </c>
      <c r="H22">
        <v>32400</v>
      </c>
      <c r="I22">
        <v>63400</v>
      </c>
      <c r="J22">
        <v>10000</v>
      </c>
      <c r="K22">
        <v>10600</v>
      </c>
      <c r="L22">
        <v>77500</v>
      </c>
      <c r="M22">
        <v>34200</v>
      </c>
      <c r="N22">
        <v>49300</v>
      </c>
      <c r="O22">
        <v>52800</v>
      </c>
      <c r="P22">
        <v>81300</v>
      </c>
      <c r="Q22">
        <v>163500</v>
      </c>
      <c r="R22">
        <v>53400</v>
      </c>
      <c r="S22">
        <v>18300</v>
      </c>
      <c r="T22">
        <v>38600</v>
      </c>
      <c r="U22">
        <v>72500</v>
      </c>
      <c r="V22">
        <v>73900</v>
      </c>
      <c r="W22">
        <v>15300</v>
      </c>
      <c r="X22">
        <v>14000</v>
      </c>
      <c r="Y22">
        <v>31300</v>
      </c>
      <c r="Z22">
        <v>50000</v>
      </c>
      <c r="AA22">
        <v>37500</v>
      </c>
      <c r="AB22">
        <v>581500</v>
      </c>
      <c r="AC22">
        <v>160200</v>
      </c>
      <c r="AD22">
        <v>99400</v>
      </c>
      <c r="AF22">
        <v>102200</v>
      </c>
      <c r="AG22">
        <v>745000</v>
      </c>
      <c r="AH22">
        <v>12100</v>
      </c>
      <c r="AI22">
        <v>826300</v>
      </c>
      <c r="AJ22">
        <v>821300</v>
      </c>
      <c r="AK22">
        <v>662800</v>
      </c>
      <c r="AL22">
        <v>160000</v>
      </c>
      <c r="AM22">
        <v>26600</v>
      </c>
      <c r="AN22">
        <v>31200</v>
      </c>
    </row>
    <row r="23" spans="1:40" x14ac:dyDescent="0.25">
      <c r="A23" s="17">
        <v>33512</v>
      </c>
      <c r="B23" t="s">
        <v>91</v>
      </c>
      <c r="D23">
        <v>62200</v>
      </c>
      <c r="E23">
        <v>44400</v>
      </c>
      <c r="F23">
        <v>21000</v>
      </c>
      <c r="G23">
        <v>8500</v>
      </c>
      <c r="H23">
        <v>32600</v>
      </c>
      <c r="I23">
        <v>64000</v>
      </c>
      <c r="J23">
        <v>10400</v>
      </c>
      <c r="K23">
        <v>11000</v>
      </c>
      <c r="L23">
        <v>78000</v>
      </c>
      <c r="M23">
        <v>33700</v>
      </c>
      <c r="N23">
        <v>48600</v>
      </c>
      <c r="O23">
        <v>52500</v>
      </c>
      <c r="P23">
        <v>80700</v>
      </c>
      <c r="Q23">
        <v>166000</v>
      </c>
      <c r="R23">
        <v>53600</v>
      </c>
      <c r="S23">
        <v>18200</v>
      </c>
      <c r="T23">
        <v>38500</v>
      </c>
      <c r="U23">
        <v>70700</v>
      </c>
      <c r="V23">
        <v>76000</v>
      </c>
      <c r="W23">
        <v>15200</v>
      </c>
      <c r="X23">
        <v>13900</v>
      </c>
      <c r="Y23">
        <v>31400</v>
      </c>
      <c r="Z23">
        <v>49300</v>
      </c>
      <c r="AA23">
        <v>37100</v>
      </c>
      <c r="AB23">
        <v>576900</v>
      </c>
      <c r="AC23">
        <v>158400</v>
      </c>
      <c r="AD23">
        <v>98800</v>
      </c>
      <c r="AF23">
        <v>102300</v>
      </c>
      <c r="AG23">
        <v>742900</v>
      </c>
      <c r="AH23">
        <v>12000</v>
      </c>
      <c r="AI23">
        <v>823600</v>
      </c>
      <c r="AJ23">
        <v>821900</v>
      </c>
      <c r="AK23">
        <v>657600</v>
      </c>
      <c r="AL23">
        <v>159600</v>
      </c>
      <c r="AM23">
        <v>26400</v>
      </c>
      <c r="AN23">
        <v>30900</v>
      </c>
    </row>
    <row r="24" spans="1:40" x14ac:dyDescent="0.25">
      <c r="A24" s="17">
        <v>33543</v>
      </c>
      <c r="B24" t="s">
        <v>91</v>
      </c>
      <c r="D24">
        <v>62800</v>
      </c>
      <c r="E24">
        <v>44200</v>
      </c>
      <c r="F24">
        <v>21300</v>
      </c>
      <c r="G24">
        <v>8300</v>
      </c>
      <c r="H24">
        <v>32900</v>
      </c>
      <c r="I24">
        <v>64500</v>
      </c>
      <c r="J24">
        <v>10600</v>
      </c>
      <c r="K24">
        <v>11100</v>
      </c>
      <c r="L24">
        <v>78100</v>
      </c>
      <c r="M24">
        <v>33900</v>
      </c>
      <c r="N24">
        <v>48700</v>
      </c>
      <c r="O24">
        <v>52800</v>
      </c>
      <c r="P24">
        <v>79800</v>
      </c>
      <c r="Q24">
        <v>167500</v>
      </c>
      <c r="R24">
        <v>53900</v>
      </c>
      <c r="S24">
        <v>18300</v>
      </c>
      <c r="T24">
        <v>38500</v>
      </c>
      <c r="U24">
        <v>71100</v>
      </c>
      <c r="V24">
        <v>77300</v>
      </c>
      <c r="W24">
        <v>15400</v>
      </c>
      <c r="X24">
        <v>14000</v>
      </c>
      <c r="Y24">
        <v>31300</v>
      </c>
      <c r="Z24">
        <v>48500</v>
      </c>
      <c r="AA24">
        <v>37100</v>
      </c>
      <c r="AB24">
        <v>581800</v>
      </c>
      <c r="AC24">
        <v>158600</v>
      </c>
      <c r="AD24">
        <v>99000</v>
      </c>
      <c r="AF24">
        <v>105600</v>
      </c>
      <c r="AG24">
        <v>749300</v>
      </c>
      <c r="AH24">
        <v>12100</v>
      </c>
      <c r="AI24">
        <v>829100</v>
      </c>
      <c r="AJ24">
        <v>822000</v>
      </c>
      <c r="AK24">
        <v>661600</v>
      </c>
      <c r="AL24">
        <v>163300</v>
      </c>
      <c r="AM24">
        <v>26600</v>
      </c>
      <c r="AN24">
        <v>31100</v>
      </c>
    </row>
    <row r="25" spans="1:40" x14ac:dyDescent="0.25">
      <c r="A25" s="17">
        <v>33573</v>
      </c>
      <c r="B25" t="s">
        <v>91</v>
      </c>
      <c r="D25">
        <v>62700</v>
      </c>
      <c r="E25">
        <v>44000</v>
      </c>
      <c r="F25">
        <v>21500</v>
      </c>
      <c r="G25">
        <v>8200</v>
      </c>
      <c r="H25">
        <v>33300</v>
      </c>
      <c r="I25">
        <v>64900</v>
      </c>
      <c r="J25">
        <v>10500</v>
      </c>
      <c r="K25">
        <v>11400</v>
      </c>
      <c r="L25">
        <v>78700</v>
      </c>
      <c r="M25">
        <v>34400</v>
      </c>
      <c r="N25">
        <v>49200</v>
      </c>
      <c r="O25">
        <v>52700</v>
      </c>
      <c r="P25">
        <v>78300</v>
      </c>
      <c r="Q25">
        <v>168600</v>
      </c>
      <c r="R25">
        <v>54400</v>
      </c>
      <c r="S25">
        <v>18400</v>
      </c>
      <c r="T25">
        <v>38400</v>
      </c>
      <c r="U25">
        <v>70900</v>
      </c>
      <c r="V25">
        <v>77400</v>
      </c>
      <c r="W25">
        <v>15600</v>
      </c>
      <c r="X25">
        <v>14200</v>
      </c>
      <c r="Y25">
        <v>31200</v>
      </c>
      <c r="Z25">
        <v>47100</v>
      </c>
      <c r="AA25">
        <v>37400</v>
      </c>
      <c r="AB25">
        <v>587100</v>
      </c>
      <c r="AC25">
        <v>159600</v>
      </c>
      <c r="AD25">
        <v>100000</v>
      </c>
      <c r="AF25">
        <v>108600</v>
      </c>
      <c r="AG25">
        <v>755700</v>
      </c>
      <c r="AH25">
        <v>12500</v>
      </c>
      <c r="AI25">
        <v>834000</v>
      </c>
      <c r="AJ25">
        <v>822600</v>
      </c>
      <c r="AK25">
        <v>665400</v>
      </c>
      <c r="AL25">
        <v>166700</v>
      </c>
      <c r="AM25">
        <v>26900</v>
      </c>
      <c r="AN25">
        <v>31200</v>
      </c>
    </row>
    <row r="26" spans="1:40" x14ac:dyDescent="0.25">
      <c r="A26" s="17">
        <v>33604</v>
      </c>
      <c r="B26" t="s">
        <v>91</v>
      </c>
      <c r="D26">
        <v>59700</v>
      </c>
      <c r="E26">
        <v>42300</v>
      </c>
      <c r="F26">
        <v>21100</v>
      </c>
      <c r="G26">
        <v>7500</v>
      </c>
      <c r="H26">
        <v>32600</v>
      </c>
      <c r="I26">
        <v>64300</v>
      </c>
      <c r="J26">
        <v>10400</v>
      </c>
      <c r="K26">
        <v>10500</v>
      </c>
      <c r="L26">
        <v>78400</v>
      </c>
      <c r="M26">
        <v>33600</v>
      </c>
      <c r="N26">
        <v>47500</v>
      </c>
      <c r="O26">
        <v>50500</v>
      </c>
      <c r="P26">
        <v>74200</v>
      </c>
      <c r="Q26">
        <v>166700</v>
      </c>
      <c r="R26">
        <v>53900</v>
      </c>
      <c r="S26">
        <v>18200</v>
      </c>
      <c r="T26">
        <v>39400</v>
      </c>
      <c r="U26">
        <v>67200</v>
      </c>
      <c r="V26">
        <v>76300</v>
      </c>
      <c r="W26">
        <v>15800</v>
      </c>
      <c r="X26">
        <v>14600</v>
      </c>
      <c r="Y26">
        <v>30400</v>
      </c>
      <c r="Z26">
        <v>43800</v>
      </c>
      <c r="AA26">
        <v>36700</v>
      </c>
      <c r="AB26">
        <v>571300</v>
      </c>
      <c r="AC26">
        <v>158400</v>
      </c>
      <c r="AD26">
        <v>100300</v>
      </c>
      <c r="AF26">
        <v>101500</v>
      </c>
      <c r="AG26">
        <v>738000</v>
      </c>
      <c r="AH26">
        <v>12000</v>
      </c>
      <c r="AI26">
        <v>812200</v>
      </c>
      <c r="AJ26">
        <v>825500</v>
      </c>
      <c r="AK26">
        <v>645500</v>
      </c>
      <c r="AL26">
        <v>157800</v>
      </c>
      <c r="AM26">
        <v>25700</v>
      </c>
      <c r="AN26">
        <v>30600</v>
      </c>
    </row>
    <row r="27" spans="1:40" x14ac:dyDescent="0.25">
      <c r="A27" s="17">
        <v>33635</v>
      </c>
      <c r="B27" t="s">
        <v>91</v>
      </c>
      <c r="D27">
        <v>59700</v>
      </c>
      <c r="E27">
        <v>42600</v>
      </c>
      <c r="F27">
        <v>21200</v>
      </c>
      <c r="G27">
        <v>7600</v>
      </c>
      <c r="H27">
        <v>32600</v>
      </c>
      <c r="I27">
        <v>64700</v>
      </c>
      <c r="J27">
        <v>10700</v>
      </c>
      <c r="K27">
        <v>10500</v>
      </c>
      <c r="L27">
        <v>78600</v>
      </c>
      <c r="M27">
        <v>33800</v>
      </c>
      <c r="N27">
        <v>47600</v>
      </c>
      <c r="O27">
        <v>50600</v>
      </c>
      <c r="P27">
        <v>73500</v>
      </c>
      <c r="Q27">
        <v>167500</v>
      </c>
      <c r="R27">
        <v>54000</v>
      </c>
      <c r="S27">
        <v>18200</v>
      </c>
      <c r="T27">
        <v>39700</v>
      </c>
      <c r="U27">
        <v>67300</v>
      </c>
      <c r="V27">
        <v>76700</v>
      </c>
      <c r="W27">
        <v>15900</v>
      </c>
      <c r="X27">
        <v>14700</v>
      </c>
      <c r="Y27">
        <v>30300</v>
      </c>
      <c r="Z27">
        <v>43200</v>
      </c>
      <c r="AA27">
        <v>36700</v>
      </c>
      <c r="AB27">
        <v>570000</v>
      </c>
      <c r="AC27">
        <v>159300</v>
      </c>
      <c r="AD27">
        <v>100800</v>
      </c>
      <c r="AF27">
        <v>98700</v>
      </c>
      <c r="AG27">
        <v>737500</v>
      </c>
      <c r="AH27">
        <v>12200</v>
      </c>
      <c r="AI27">
        <v>811000</v>
      </c>
      <c r="AJ27">
        <v>827000</v>
      </c>
      <c r="AK27">
        <v>643500</v>
      </c>
      <c r="AL27">
        <v>154700</v>
      </c>
      <c r="AM27">
        <v>25400</v>
      </c>
      <c r="AN27">
        <v>30600</v>
      </c>
    </row>
    <row r="28" spans="1:40" x14ac:dyDescent="0.25">
      <c r="A28" s="17">
        <v>33664</v>
      </c>
      <c r="B28" t="s">
        <v>91</v>
      </c>
      <c r="D28">
        <v>61000</v>
      </c>
      <c r="E28">
        <v>44600</v>
      </c>
      <c r="F28">
        <v>21400</v>
      </c>
      <c r="G28">
        <v>7800</v>
      </c>
      <c r="H28">
        <v>32700</v>
      </c>
      <c r="I28">
        <v>65300</v>
      </c>
      <c r="J28">
        <v>10900</v>
      </c>
      <c r="K28">
        <v>11800</v>
      </c>
      <c r="L28">
        <v>79200</v>
      </c>
      <c r="M28">
        <v>34100</v>
      </c>
      <c r="N28">
        <v>48000</v>
      </c>
      <c r="O28">
        <v>51700</v>
      </c>
      <c r="P28">
        <v>74400</v>
      </c>
      <c r="Q28">
        <v>169200</v>
      </c>
      <c r="R28">
        <v>54400</v>
      </c>
      <c r="S28">
        <v>18300</v>
      </c>
      <c r="T28">
        <v>39600</v>
      </c>
      <c r="U28">
        <v>68800</v>
      </c>
      <c r="V28">
        <v>77400</v>
      </c>
      <c r="W28">
        <v>16100</v>
      </c>
      <c r="X28">
        <v>14900</v>
      </c>
      <c r="Y28">
        <v>30400</v>
      </c>
      <c r="Z28">
        <v>44000</v>
      </c>
      <c r="AA28">
        <v>36900</v>
      </c>
      <c r="AB28">
        <v>575400</v>
      </c>
      <c r="AC28">
        <v>161900</v>
      </c>
      <c r="AD28">
        <v>101200</v>
      </c>
      <c r="AF28">
        <v>98800</v>
      </c>
      <c r="AG28">
        <v>744600</v>
      </c>
      <c r="AH28">
        <v>12600</v>
      </c>
      <c r="AI28">
        <v>819000</v>
      </c>
      <c r="AJ28">
        <v>828500</v>
      </c>
      <c r="AK28">
        <v>649800</v>
      </c>
      <c r="AL28">
        <v>154900</v>
      </c>
      <c r="AM28">
        <v>25500</v>
      </c>
      <c r="AN28">
        <v>30600</v>
      </c>
    </row>
    <row r="29" spans="1:40" x14ac:dyDescent="0.25">
      <c r="A29" s="17">
        <v>33695</v>
      </c>
      <c r="B29" t="s">
        <v>91</v>
      </c>
      <c r="D29">
        <v>62000</v>
      </c>
      <c r="E29">
        <v>45400</v>
      </c>
      <c r="F29">
        <v>21400</v>
      </c>
      <c r="G29">
        <v>9000</v>
      </c>
      <c r="H29">
        <v>32500</v>
      </c>
      <c r="I29">
        <v>65500</v>
      </c>
      <c r="J29">
        <v>11100</v>
      </c>
      <c r="K29">
        <v>11700</v>
      </c>
      <c r="L29">
        <v>79600</v>
      </c>
      <c r="M29">
        <v>33800</v>
      </c>
      <c r="N29">
        <v>47800</v>
      </c>
      <c r="O29">
        <v>52500</v>
      </c>
      <c r="P29">
        <v>75200</v>
      </c>
      <c r="Q29">
        <v>169000</v>
      </c>
      <c r="R29">
        <v>54400</v>
      </c>
      <c r="S29">
        <v>18200</v>
      </c>
      <c r="T29">
        <v>39100</v>
      </c>
      <c r="U29">
        <v>71000</v>
      </c>
      <c r="V29">
        <v>77100</v>
      </c>
      <c r="W29">
        <v>16500</v>
      </c>
      <c r="X29">
        <v>15000</v>
      </c>
      <c r="Y29">
        <v>30100</v>
      </c>
      <c r="Z29">
        <v>45100</v>
      </c>
      <c r="AA29">
        <v>37200</v>
      </c>
      <c r="AB29">
        <v>580600</v>
      </c>
      <c r="AC29">
        <v>163000</v>
      </c>
      <c r="AD29">
        <v>101100</v>
      </c>
      <c r="AF29">
        <v>100400</v>
      </c>
      <c r="AG29">
        <v>749600</v>
      </c>
      <c r="AH29">
        <v>12300</v>
      </c>
      <c r="AI29">
        <v>824800</v>
      </c>
      <c r="AJ29">
        <v>829600</v>
      </c>
      <c r="AK29">
        <v>655800</v>
      </c>
      <c r="AL29">
        <v>157000</v>
      </c>
      <c r="AM29">
        <v>25900</v>
      </c>
      <c r="AN29">
        <v>30700</v>
      </c>
    </row>
    <row r="30" spans="1:40" x14ac:dyDescent="0.25">
      <c r="A30" s="17">
        <v>33725</v>
      </c>
      <c r="B30" t="s">
        <v>91</v>
      </c>
      <c r="D30">
        <v>64400</v>
      </c>
      <c r="E30">
        <v>46600</v>
      </c>
      <c r="F30">
        <v>21800</v>
      </c>
      <c r="G30">
        <v>10300</v>
      </c>
      <c r="H30">
        <v>32700</v>
      </c>
      <c r="I30">
        <v>66200</v>
      </c>
      <c r="J30">
        <v>11200</v>
      </c>
      <c r="K30">
        <v>12100</v>
      </c>
      <c r="L30">
        <v>80600</v>
      </c>
      <c r="M30">
        <v>34200</v>
      </c>
      <c r="N30">
        <v>48300</v>
      </c>
      <c r="O30">
        <v>54500</v>
      </c>
      <c r="P30">
        <v>76500</v>
      </c>
      <c r="Q30">
        <v>171400</v>
      </c>
      <c r="R30">
        <v>55000</v>
      </c>
      <c r="S30">
        <v>18300</v>
      </c>
      <c r="T30">
        <v>39200</v>
      </c>
      <c r="U30">
        <v>74700</v>
      </c>
      <c r="V30">
        <v>78200</v>
      </c>
      <c r="W30">
        <v>16800</v>
      </c>
      <c r="X30">
        <v>15100</v>
      </c>
      <c r="Y30">
        <v>30200</v>
      </c>
      <c r="Z30">
        <v>46300</v>
      </c>
      <c r="AA30">
        <v>37500</v>
      </c>
      <c r="AB30">
        <v>589300</v>
      </c>
      <c r="AC30">
        <v>164300</v>
      </c>
      <c r="AD30">
        <v>100900</v>
      </c>
      <c r="AF30">
        <v>101800</v>
      </c>
      <c r="AG30">
        <v>760700</v>
      </c>
      <c r="AH30">
        <v>12600</v>
      </c>
      <c r="AI30">
        <v>837200</v>
      </c>
      <c r="AJ30">
        <v>832700</v>
      </c>
      <c r="AK30">
        <v>665800</v>
      </c>
      <c r="AL30">
        <v>159100</v>
      </c>
      <c r="AM30">
        <v>26500</v>
      </c>
      <c r="AN30">
        <v>30800</v>
      </c>
    </row>
    <row r="31" spans="1:40" x14ac:dyDescent="0.25">
      <c r="A31" s="17">
        <v>33756</v>
      </c>
      <c r="B31" t="s">
        <v>91</v>
      </c>
      <c r="D31">
        <v>64700</v>
      </c>
      <c r="E31">
        <v>47200</v>
      </c>
      <c r="F31">
        <v>21800</v>
      </c>
      <c r="G31">
        <v>11200</v>
      </c>
      <c r="H31">
        <v>33000</v>
      </c>
      <c r="I31">
        <v>66300</v>
      </c>
      <c r="J31">
        <v>11200</v>
      </c>
      <c r="K31">
        <v>12300</v>
      </c>
      <c r="L31">
        <v>81300</v>
      </c>
      <c r="M31">
        <v>34700</v>
      </c>
      <c r="N31">
        <v>48800</v>
      </c>
      <c r="O31">
        <v>54900</v>
      </c>
      <c r="P31">
        <v>77700</v>
      </c>
      <c r="Q31">
        <v>172400</v>
      </c>
      <c r="R31">
        <v>55100</v>
      </c>
      <c r="S31">
        <v>18300</v>
      </c>
      <c r="T31">
        <v>39500</v>
      </c>
      <c r="U31">
        <v>75900</v>
      </c>
      <c r="V31">
        <v>78900</v>
      </c>
      <c r="W31">
        <v>17100</v>
      </c>
      <c r="X31">
        <v>15400</v>
      </c>
      <c r="Y31">
        <v>30200</v>
      </c>
      <c r="Z31">
        <v>47500</v>
      </c>
      <c r="AA31">
        <v>37900</v>
      </c>
      <c r="AB31">
        <v>595400</v>
      </c>
      <c r="AC31">
        <v>166400</v>
      </c>
      <c r="AD31">
        <v>102100</v>
      </c>
      <c r="AF31">
        <v>102700</v>
      </c>
      <c r="AG31">
        <v>767800</v>
      </c>
      <c r="AH31">
        <v>12200</v>
      </c>
      <c r="AI31">
        <v>845500</v>
      </c>
      <c r="AJ31">
        <v>833100</v>
      </c>
      <c r="AK31">
        <v>673100</v>
      </c>
      <c r="AL31">
        <v>160600</v>
      </c>
      <c r="AM31">
        <v>26900</v>
      </c>
      <c r="AN31">
        <v>31000</v>
      </c>
    </row>
    <row r="32" spans="1:40" x14ac:dyDescent="0.25">
      <c r="A32" s="17">
        <v>33786</v>
      </c>
      <c r="B32" t="s">
        <v>91</v>
      </c>
      <c r="D32">
        <v>64200</v>
      </c>
      <c r="E32">
        <v>47700</v>
      </c>
      <c r="F32">
        <v>22200</v>
      </c>
      <c r="G32">
        <v>12300</v>
      </c>
      <c r="H32">
        <v>33600</v>
      </c>
      <c r="I32">
        <v>65100</v>
      </c>
      <c r="J32">
        <v>9900</v>
      </c>
      <c r="K32">
        <v>12700</v>
      </c>
      <c r="L32">
        <v>81300</v>
      </c>
      <c r="M32">
        <v>34400</v>
      </c>
      <c r="N32">
        <v>49300</v>
      </c>
      <c r="O32">
        <v>54500</v>
      </c>
      <c r="P32">
        <v>78500</v>
      </c>
      <c r="Q32">
        <v>163900</v>
      </c>
      <c r="R32">
        <v>55200</v>
      </c>
      <c r="S32">
        <v>18100</v>
      </c>
      <c r="T32">
        <v>40500</v>
      </c>
      <c r="U32">
        <v>76500</v>
      </c>
      <c r="V32">
        <v>71100</v>
      </c>
      <c r="W32">
        <v>17000</v>
      </c>
      <c r="X32">
        <v>15800</v>
      </c>
      <c r="Y32">
        <v>30000</v>
      </c>
      <c r="Z32">
        <v>48500</v>
      </c>
      <c r="AA32">
        <v>37900</v>
      </c>
      <c r="AB32">
        <v>597900</v>
      </c>
      <c r="AC32">
        <v>167600</v>
      </c>
      <c r="AD32">
        <v>102900</v>
      </c>
      <c r="AF32">
        <v>102600</v>
      </c>
      <c r="AG32">
        <v>761800</v>
      </c>
      <c r="AH32">
        <v>11500</v>
      </c>
      <c r="AI32">
        <v>840300</v>
      </c>
      <c r="AJ32">
        <v>836700</v>
      </c>
      <c r="AK32">
        <v>676400</v>
      </c>
      <c r="AL32">
        <v>161000</v>
      </c>
      <c r="AM32">
        <v>27200</v>
      </c>
      <c r="AN32">
        <v>31200</v>
      </c>
    </row>
    <row r="33" spans="1:40" x14ac:dyDescent="0.25">
      <c r="A33" s="17">
        <v>33817</v>
      </c>
      <c r="B33" t="s">
        <v>91</v>
      </c>
      <c r="D33">
        <v>64600</v>
      </c>
      <c r="E33">
        <v>47300</v>
      </c>
      <c r="F33">
        <v>22300</v>
      </c>
      <c r="G33">
        <v>11900</v>
      </c>
      <c r="H33">
        <v>33800</v>
      </c>
      <c r="I33">
        <v>64500</v>
      </c>
      <c r="J33">
        <v>9300</v>
      </c>
      <c r="K33">
        <v>12300</v>
      </c>
      <c r="L33">
        <v>81000</v>
      </c>
      <c r="M33">
        <v>34700</v>
      </c>
      <c r="N33">
        <v>49700</v>
      </c>
      <c r="O33">
        <v>55000</v>
      </c>
      <c r="P33">
        <v>78700</v>
      </c>
      <c r="Q33">
        <v>161100</v>
      </c>
      <c r="R33">
        <v>55200</v>
      </c>
      <c r="S33">
        <v>18000</v>
      </c>
      <c r="T33">
        <v>40500</v>
      </c>
      <c r="U33">
        <v>76500</v>
      </c>
      <c r="V33">
        <v>68800</v>
      </c>
      <c r="W33">
        <v>16800</v>
      </c>
      <c r="X33">
        <v>15900</v>
      </c>
      <c r="Y33">
        <v>30000</v>
      </c>
      <c r="Z33">
        <v>48700</v>
      </c>
      <c r="AA33">
        <v>37700</v>
      </c>
      <c r="AB33">
        <v>597000</v>
      </c>
      <c r="AC33">
        <v>167300</v>
      </c>
      <c r="AD33">
        <v>103200</v>
      </c>
      <c r="AF33">
        <v>102200</v>
      </c>
      <c r="AG33">
        <v>758100</v>
      </c>
      <c r="AH33">
        <v>11300</v>
      </c>
      <c r="AI33">
        <v>836800</v>
      </c>
      <c r="AJ33">
        <v>836700</v>
      </c>
      <c r="AK33">
        <v>675700</v>
      </c>
      <c r="AL33">
        <v>160800</v>
      </c>
      <c r="AM33">
        <v>27500</v>
      </c>
      <c r="AN33">
        <v>31100</v>
      </c>
    </row>
    <row r="34" spans="1:40" x14ac:dyDescent="0.25">
      <c r="A34" s="17">
        <v>33848</v>
      </c>
      <c r="B34" t="s">
        <v>91</v>
      </c>
      <c r="D34">
        <v>63500</v>
      </c>
      <c r="E34">
        <v>48200</v>
      </c>
      <c r="F34">
        <v>22300</v>
      </c>
      <c r="G34">
        <v>10900</v>
      </c>
      <c r="H34">
        <v>33900</v>
      </c>
      <c r="I34">
        <v>65900</v>
      </c>
      <c r="J34">
        <v>10900</v>
      </c>
      <c r="K34">
        <v>13400</v>
      </c>
      <c r="L34">
        <v>80100</v>
      </c>
      <c r="M34">
        <v>34600</v>
      </c>
      <c r="N34">
        <v>49500</v>
      </c>
      <c r="O34">
        <v>53900</v>
      </c>
      <c r="P34">
        <v>78200</v>
      </c>
      <c r="Q34">
        <v>166700</v>
      </c>
      <c r="R34">
        <v>55000</v>
      </c>
      <c r="S34">
        <v>17900</v>
      </c>
      <c r="T34">
        <v>40200</v>
      </c>
      <c r="U34">
        <v>74400</v>
      </c>
      <c r="V34">
        <v>73800</v>
      </c>
      <c r="W34">
        <v>16700</v>
      </c>
      <c r="X34">
        <v>15900</v>
      </c>
      <c r="Y34">
        <v>29700</v>
      </c>
      <c r="Z34">
        <v>48500</v>
      </c>
      <c r="AA34">
        <v>37600</v>
      </c>
      <c r="AB34">
        <v>595600</v>
      </c>
      <c r="AC34">
        <v>168200</v>
      </c>
      <c r="AD34">
        <v>103300</v>
      </c>
      <c r="AF34">
        <v>101700</v>
      </c>
      <c r="AG34">
        <v>762300</v>
      </c>
      <c r="AH34">
        <v>12800</v>
      </c>
      <c r="AI34">
        <v>840500</v>
      </c>
      <c r="AJ34">
        <v>835700</v>
      </c>
      <c r="AK34">
        <v>673800</v>
      </c>
      <c r="AL34">
        <v>159800</v>
      </c>
      <c r="AM34">
        <v>27100</v>
      </c>
      <c r="AN34">
        <v>31000</v>
      </c>
    </row>
    <row r="35" spans="1:40" x14ac:dyDescent="0.25">
      <c r="A35" s="17">
        <v>33878</v>
      </c>
      <c r="B35" t="s">
        <v>91</v>
      </c>
      <c r="D35">
        <v>63400</v>
      </c>
      <c r="E35">
        <v>47500</v>
      </c>
      <c r="F35">
        <v>22600</v>
      </c>
      <c r="G35">
        <v>8900</v>
      </c>
      <c r="H35">
        <v>34500</v>
      </c>
      <c r="I35">
        <v>67000</v>
      </c>
      <c r="J35">
        <v>11400</v>
      </c>
      <c r="K35">
        <v>12800</v>
      </c>
      <c r="L35">
        <v>80000</v>
      </c>
      <c r="M35">
        <v>33900</v>
      </c>
      <c r="N35">
        <v>48800</v>
      </c>
      <c r="O35">
        <v>54000</v>
      </c>
      <c r="P35">
        <v>78400</v>
      </c>
      <c r="Q35">
        <v>169400</v>
      </c>
      <c r="R35">
        <v>55600</v>
      </c>
      <c r="S35">
        <v>17800</v>
      </c>
      <c r="T35">
        <v>40800</v>
      </c>
      <c r="U35">
        <v>72300</v>
      </c>
      <c r="V35">
        <v>76600</v>
      </c>
      <c r="W35">
        <v>16600</v>
      </c>
      <c r="X35">
        <v>16000</v>
      </c>
      <c r="Y35">
        <v>29600</v>
      </c>
      <c r="Z35">
        <v>48800</v>
      </c>
      <c r="AA35">
        <v>37800</v>
      </c>
      <c r="AB35">
        <v>596900</v>
      </c>
      <c r="AC35">
        <v>169100</v>
      </c>
      <c r="AD35">
        <v>105000</v>
      </c>
      <c r="AF35">
        <v>103200</v>
      </c>
      <c r="AG35">
        <v>766300</v>
      </c>
      <c r="AH35">
        <v>12800</v>
      </c>
      <c r="AI35">
        <v>844700</v>
      </c>
      <c r="AJ35">
        <v>842100</v>
      </c>
      <c r="AK35">
        <v>675300</v>
      </c>
      <c r="AL35">
        <v>161100</v>
      </c>
      <c r="AM35">
        <v>27100</v>
      </c>
      <c r="AN35">
        <v>30800</v>
      </c>
    </row>
    <row r="36" spans="1:40" x14ac:dyDescent="0.25">
      <c r="A36" s="17">
        <v>33909</v>
      </c>
      <c r="B36" t="s">
        <v>91</v>
      </c>
      <c r="D36">
        <v>64000</v>
      </c>
      <c r="E36">
        <v>47500</v>
      </c>
      <c r="F36">
        <v>22500</v>
      </c>
      <c r="G36">
        <v>8500</v>
      </c>
      <c r="H36">
        <v>34800</v>
      </c>
      <c r="I36">
        <v>67100</v>
      </c>
      <c r="J36">
        <v>11500</v>
      </c>
      <c r="K36">
        <v>13400</v>
      </c>
      <c r="L36">
        <v>78500</v>
      </c>
      <c r="M36">
        <v>34200</v>
      </c>
      <c r="N36">
        <v>49000</v>
      </c>
      <c r="O36">
        <v>54700</v>
      </c>
      <c r="P36">
        <v>77900</v>
      </c>
      <c r="Q36">
        <v>170400</v>
      </c>
      <c r="R36">
        <v>55600</v>
      </c>
      <c r="S36">
        <v>17800</v>
      </c>
      <c r="T36">
        <v>40600</v>
      </c>
      <c r="U36">
        <v>72500</v>
      </c>
      <c r="V36">
        <v>79100</v>
      </c>
      <c r="W36">
        <v>16800</v>
      </c>
      <c r="X36">
        <v>16100</v>
      </c>
      <c r="Y36">
        <v>29600</v>
      </c>
      <c r="Z36">
        <v>48300</v>
      </c>
      <c r="AA36">
        <v>37800</v>
      </c>
      <c r="AB36">
        <v>602100</v>
      </c>
      <c r="AC36">
        <v>170100</v>
      </c>
      <c r="AD36">
        <v>105800</v>
      </c>
      <c r="AF36">
        <v>106900</v>
      </c>
      <c r="AG36">
        <v>772500</v>
      </c>
      <c r="AH36">
        <v>12800</v>
      </c>
      <c r="AI36">
        <v>850400</v>
      </c>
      <c r="AJ36">
        <v>843700</v>
      </c>
      <c r="AK36">
        <v>680000</v>
      </c>
      <c r="AL36">
        <v>165000</v>
      </c>
      <c r="AM36">
        <v>27400</v>
      </c>
      <c r="AN36">
        <v>30700</v>
      </c>
    </row>
    <row r="37" spans="1:40" x14ac:dyDescent="0.25">
      <c r="A37" s="17">
        <v>33939</v>
      </c>
      <c r="B37" t="s">
        <v>91</v>
      </c>
      <c r="D37">
        <v>63800</v>
      </c>
      <c r="E37">
        <v>47200</v>
      </c>
      <c r="F37">
        <v>22900</v>
      </c>
      <c r="G37">
        <v>8200</v>
      </c>
      <c r="H37">
        <v>35100</v>
      </c>
      <c r="I37">
        <v>67500</v>
      </c>
      <c r="J37">
        <v>11600</v>
      </c>
      <c r="K37">
        <v>13200</v>
      </c>
      <c r="L37">
        <v>78800</v>
      </c>
      <c r="M37">
        <v>34500</v>
      </c>
      <c r="N37">
        <v>49400</v>
      </c>
      <c r="O37">
        <v>54500</v>
      </c>
      <c r="P37">
        <v>77600</v>
      </c>
      <c r="Q37">
        <v>170100</v>
      </c>
      <c r="R37">
        <v>55900</v>
      </c>
      <c r="S37">
        <v>17800</v>
      </c>
      <c r="T37">
        <v>40800</v>
      </c>
      <c r="U37">
        <v>72000</v>
      </c>
      <c r="V37">
        <v>78100</v>
      </c>
      <c r="W37">
        <v>17000</v>
      </c>
      <c r="X37">
        <v>16000</v>
      </c>
      <c r="Y37">
        <v>29700</v>
      </c>
      <c r="Z37">
        <v>47900</v>
      </c>
      <c r="AA37">
        <v>38100</v>
      </c>
      <c r="AB37">
        <v>608000</v>
      </c>
      <c r="AC37">
        <v>170600</v>
      </c>
      <c r="AD37">
        <v>106400</v>
      </c>
      <c r="AF37">
        <v>111100</v>
      </c>
      <c r="AG37">
        <v>778100</v>
      </c>
      <c r="AH37">
        <v>13200</v>
      </c>
      <c r="AI37">
        <v>855700</v>
      </c>
      <c r="AJ37">
        <v>843900</v>
      </c>
      <c r="AK37">
        <v>685600</v>
      </c>
      <c r="AL37">
        <v>169600</v>
      </c>
      <c r="AM37">
        <v>27700</v>
      </c>
      <c r="AN37">
        <v>30800</v>
      </c>
    </row>
    <row r="38" spans="1:40" x14ac:dyDescent="0.25">
      <c r="A38" s="17">
        <v>33970</v>
      </c>
      <c r="B38" t="s">
        <v>91</v>
      </c>
      <c r="D38">
        <v>62100</v>
      </c>
      <c r="E38">
        <v>44000</v>
      </c>
      <c r="F38">
        <v>22500</v>
      </c>
      <c r="G38">
        <v>8000</v>
      </c>
      <c r="H38">
        <v>34600</v>
      </c>
      <c r="I38">
        <v>67200</v>
      </c>
      <c r="J38">
        <v>11400</v>
      </c>
      <c r="K38">
        <v>11600</v>
      </c>
      <c r="L38">
        <v>78200</v>
      </c>
      <c r="M38">
        <v>34000</v>
      </c>
      <c r="N38">
        <v>49800</v>
      </c>
      <c r="O38">
        <v>53200</v>
      </c>
      <c r="P38">
        <v>74000</v>
      </c>
      <c r="Q38">
        <v>166500</v>
      </c>
      <c r="R38">
        <v>55800</v>
      </c>
      <c r="S38">
        <v>17800</v>
      </c>
      <c r="T38">
        <v>41000</v>
      </c>
      <c r="U38">
        <v>70100</v>
      </c>
      <c r="V38">
        <v>76000</v>
      </c>
      <c r="W38">
        <v>16800</v>
      </c>
      <c r="X38">
        <v>16200</v>
      </c>
      <c r="Y38">
        <v>29200</v>
      </c>
      <c r="Z38">
        <v>44800</v>
      </c>
      <c r="AA38">
        <v>37600</v>
      </c>
      <c r="AB38">
        <v>593100</v>
      </c>
      <c r="AC38">
        <v>165700</v>
      </c>
      <c r="AD38">
        <v>104900</v>
      </c>
      <c r="AF38">
        <v>104400</v>
      </c>
      <c r="AG38">
        <v>759600</v>
      </c>
      <c r="AH38">
        <v>12300</v>
      </c>
      <c r="AI38">
        <v>833600</v>
      </c>
      <c r="AJ38">
        <v>846900</v>
      </c>
      <c r="AK38">
        <v>667100</v>
      </c>
      <c r="AL38">
        <v>161700</v>
      </c>
      <c r="AM38">
        <v>27400</v>
      </c>
      <c r="AN38">
        <v>29900</v>
      </c>
    </row>
    <row r="39" spans="1:40" x14ac:dyDescent="0.25">
      <c r="A39" s="17">
        <v>34001</v>
      </c>
      <c r="B39" t="s">
        <v>91</v>
      </c>
      <c r="D39">
        <v>62700</v>
      </c>
      <c r="E39">
        <v>45300</v>
      </c>
      <c r="F39">
        <v>22600</v>
      </c>
      <c r="G39">
        <v>8200</v>
      </c>
      <c r="H39">
        <v>34700</v>
      </c>
      <c r="I39">
        <v>67900</v>
      </c>
      <c r="J39">
        <v>11900</v>
      </c>
      <c r="K39">
        <v>12200</v>
      </c>
      <c r="L39">
        <v>77900</v>
      </c>
      <c r="M39">
        <v>34200</v>
      </c>
      <c r="N39">
        <v>49900</v>
      </c>
      <c r="O39">
        <v>53900</v>
      </c>
      <c r="P39">
        <v>74700</v>
      </c>
      <c r="Q39">
        <v>168700</v>
      </c>
      <c r="R39">
        <v>56000</v>
      </c>
      <c r="S39">
        <v>17900</v>
      </c>
      <c r="T39">
        <v>41200</v>
      </c>
      <c r="U39">
        <v>70900</v>
      </c>
      <c r="V39">
        <v>77300</v>
      </c>
      <c r="W39">
        <v>16400</v>
      </c>
      <c r="X39">
        <v>16200</v>
      </c>
      <c r="Y39">
        <v>29300</v>
      </c>
      <c r="Z39">
        <v>45400</v>
      </c>
      <c r="AA39">
        <v>38000</v>
      </c>
      <c r="AB39">
        <v>595300</v>
      </c>
      <c r="AC39">
        <v>167600</v>
      </c>
      <c r="AD39">
        <v>105900</v>
      </c>
      <c r="AF39">
        <v>102200</v>
      </c>
      <c r="AG39">
        <v>764000</v>
      </c>
      <c r="AH39">
        <v>13500</v>
      </c>
      <c r="AI39">
        <v>838700</v>
      </c>
      <c r="AJ39">
        <v>854700</v>
      </c>
      <c r="AK39">
        <v>670000</v>
      </c>
      <c r="AL39">
        <v>159800</v>
      </c>
      <c r="AM39">
        <v>27400</v>
      </c>
      <c r="AN39">
        <v>30200</v>
      </c>
    </row>
    <row r="40" spans="1:40" x14ac:dyDescent="0.25">
      <c r="A40" s="17">
        <v>34029</v>
      </c>
      <c r="B40" t="s">
        <v>91</v>
      </c>
      <c r="D40">
        <v>62900</v>
      </c>
      <c r="E40">
        <v>46200</v>
      </c>
      <c r="F40">
        <v>22800</v>
      </c>
      <c r="G40">
        <v>8300</v>
      </c>
      <c r="H40">
        <v>34900</v>
      </c>
      <c r="I40">
        <v>68300</v>
      </c>
      <c r="J40">
        <v>12000</v>
      </c>
      <c r="K40">
        <v>12100</v>
      </c>
      <c r="L40">
        <v>78000</v>
      </c>
      <c r="M40">
        <v>34300</v>
      </c>
      <c r="N40">
        <v>50300</v>
      </c>
      <c r="O40">
        <v>54100</v>
      </c>
      <c r="P40">
        <v>75000</v>
      </c>
      <c r="Q40">
        <v>169200</v>
      </c>
      <c r="R40">
        <v>56300</v>
      </c>
      <c r="S40">
        <v>17900</v>
      </c>
      <c r="T40">
        <v>41300</v>
      </c>
      <c r="U40">
        <v>71200</v>
      </c>
      <c r="V40">
        <v>77300</v>
      </c>
      <c r="W40">
        <v>16500</v>
      </c>
      <c r="X40">
        <v>16300</v>
      </c>
      <c r="Y40">
        <v>29400</v>
      </c>
      <c r="Z40">
        <v>45600</v>
      </c>
      <c r="AA40">
        <v>38100</v>
      </c>
      <c r="AB40">
        <v>597600</v>
      </c>
      <c r="AC40">
        <v>168900</v>
      </c>
      <c r="AD40">
        <v>106200</v>
      </c>
      <c r="AF40">
        <v>102100</v>
      </c>
      <c r="AG40">
        <v>766800</v>
      </c>
      <c r="AH40">
        <v>13900</v>
      </c>
      <c r="AI40">
        <v>841800</v>
      </c>
      <c r="AJ40">
        <v>851200</v>
      </c>
      <c r="AK40">
        <v>672600</v>
      </c>
      <c r="AL40">
        <v>159500</v>
      </c>
      <c r="AM40">
        <v>27100</v>
      </c>
      <c r="AN40">
        <v>30300</v>
      </c>
    </row>
    <row r="41" spans="1:40" x14ac:dyDescent="0.25">
      <c r="A41" s="17">
        <v>34060</v>
      </c>
      <c r="B41" t="s">
        <v>91</v>
      </c>
      <c r="D41">
        <v>65000</v>
      </c>
      <c r="E41">
        <v>48200</v>
      </c>
      <c r="F41">
        <v>23100</v>
      </c>
      <c r="G41">
        <v>8800</v>
      </c>
      <c r="H41">
        <v>35100</v>
      </c>
      <c r="I41">
        <v>69000</v>
      </c>
      <c r="J41">
        <v>12300</v>
      </c>
      <c r="K41">
        <v>11900</v>
      </c>
      <c r="L41">
        <v>77900</v>
      </c>
      <c r="M41">
        <v>34500</v>
      </c>
      <c r="N41">
        <v>50500</v>
      </c>
      <c r="O41">
        <v>55600</v>
      </c>
      <c r="P41">
        <v>76800</v>
      </c>
      <c r="Q41">
        <v>167900</v>
      </c>
      <c r="R41">
        <v>56700</v>
      </c>
      <c r="S41">
        <v>17800</v>
      </c>
      <c r="T41">
        <v>41500</v>
      </c>
      <c r="U41">
        <v>73800</v>
      </c>
      <c r="V41">
        <v>77000</v>
      </c>
      <c r="W41">
        <v>16800</v>
      </c>
      <c r="X41">
        <v>16400</v>
      </c>
      <c r="Y41">
        <v>29500</v>
      </c>
      <c r="Z41">
        <v>47300</v>
      </c>
      <c r="AA41">
        <v>38300</v>
      </c>
      <c r="AB41">
        <v>606500</v>
      </c>
      <c r="AC41">
        <v>172500</v>
      </c>
      <c r="AD41">
        <v>107500</v>
      </c>
      <c r="AF41">
        <v>103000</v>
      </c>
      <c r="AG41">
        <v>774400</v>
      </c>
      <c r="AH41">
        <v>13000</v>
      </c>
      <c r="AI41">
        <v>851200</v>
      </c>
      <c r="AJ41">
        <v>855400</v>
      </c>
      <c r="AK41">
        <v>683300</v>
      </c>
      <c r="AL41">
        <v>160900</v>
      </c>
      <c r="AM41">
        <v>27500</v>
      </c>
      <c r="AN41">
        <v>30400</v>
      </c>
    </row>
    <row r="42" spans="1:40" x14ac:dyDescent="0.25">
      <c r="A42" s="17">
        <v>34090</v>
      </c>
      <c r="B42" t="s">
        <v>91</v>
      </c>
      <c r="D42">
        <v>67600</v>
      </c>
      <c r="E42">
        <v>49100</v>
      </c>
      <c r="F42">
        <v>23200</v>
      </c>
      <c r="G42">
        <v>9900</v>
      </c>
      <c r="H42">
        <v>35400</v>
      </c>
      <c r="I42">
        <v>69300</v>
      </c>
      <c r="J42">
        <v>12300</v>
      </c>
      <c r="K42">
        <v>12000</v>
      </c>
      <c r="L42">
        <v>78200</v>
      </c>
      <c r="M42">
        <v>34900</v>
      </c>
      <c r="N42">
        <v>50800</v>
      </c>
      <c r="O42">
        <v>58200</v>
      </c>
      <c r="P42">
        <v>78200</v>
      </c>
      <c r="Q42">
        <v>169300</v>
      </c>
      <c r="R42">
        <v>57000</v>
      </c>
      <c r="S42">
        <v>17800</v>
      </c>
      <c r="T42">
        <v>41800</v>
      </c>
      <c r="U42">
        <v>77500</v>
      </c>
      <c r="V42">
        <v>78000</v>
      </c>
      <c r="W42">
        <v>17100</v>
      </c>
      <c r="X42">
        <v>16400</v>
      </c>
      <c r="Y42">
        <v>29300</v>
      </c>
      <c r="Z42">
        <v>48900</v>
      </c>
      <c r="AA42">
        <v>38800</v>
      </c>
      <c r="AB42">
        <v>616200</v>
      </c>
      <c r="AC42">
        <v>173900</v>
      </c>
      <c r="AD42">
        <v>107700</v>
      </c>
      <c r="AF42">
        <v>105200</v>
      </c>
      <c r="AG42">
        <v>785500</v>
      </c>
      <c r="AH42">
        <v>13100</v>
      </c>
      <c r="AI42">
        <v>863700</v>
      </c>
      <c r="AJ42">
        <v>859300</v>
      </c>
      <c r="AK42">
        <v>694400</v>
      </c>
      <c r="AL42">
        <v>164100</v>
      </c>
      <c r="AM42">
        <v>28300</v>
      </c>
      <c r="AN42">
        <v>30600</v>
      </c>
    </row>
    <row r="43" spans="1:40" x14ac:dyDescent="0.25">
      <c r="A43" s="17">
        <v>34121</v>
      </c>
      <c r="B43" t="s">
        <v>91</v>
      </c>
      <c r="D43">
        <v>68100</v>
      </c>
      <c r="E43">
        <v>50200</v>
      </c>
      <c r="F43">
        <v>23500</v>
      </c>
      <c r="G43">
        <v>12000</v>
      </c>
      <c r="H43">
        <v>35600</v>
      </c>
      <c r="I43">
        <v>69700</v>
      </c>
      <c r="J43">
        <v>12100</v>
      </c>
      <c r="K43">
        <v>12400</v>
      </c>
      <c r="L43">
        <v>78800</v>
      </c>
      <c r="M43">
        <v>35200</v>
      </c>
      <c r="N43">
        <v>51600</v>
      </c>
      <c r="O43">
        <v>58600</v>
      </c>
      <c r="P43">
        <v>80000</v>
      </c>
      <c r="Q43">
        <v>169200</v>
      </c>
      <c r="R43">
        <v>57600</v>
      </c>
      <c r="S43">
        <v>17900</v>
      </c>
      <c r="T43">
        <v>42100</v>
      </c>
      <c r="U43">
        <v>80100</v>
      </c>
      <c r="V43">
        <v>77700</v>
      </c>
      <c r="W43">
        <v>17300</v>
      </c>
      <c r="X43">
        <v>16600</v>
      </c>
      <c r="Y43">
        <v>29500</v>
      </c>
      <c r="Z43">
        <v>50500</v>
      </c>
      <c r="AA43">
        <v>39200</v>
      </c>
      <c r="AB43">
        <v>624100</v>
      </c>
      <c r="AC43">
        <v>175700</v>
      </c>
      <c r="AD43">
        <v>108200</v>
      </c>
      <c r="AF43">
        <v>106200</v>
      </c>
      <c r="AG43">
        <v>793300</v>
      </c>
      <c r="AH43">
        <v>12700</v>
      </c>
      <c r="AI43">
        <v>873300</v>
      </c>
      <c r="AJ43">
        <v>861000</v>
      </c>
      <c r="AK43">
        <v>704100</v>
      </c>
      <c r="AL43">
        <v>165700</v>
      </c>
      <c r="AM43">
        <v>28900</v>
      </c>
      <c r="AN43">
        <v>30600</v>
      </c>
    </row>
    <row r="44" spans="1:40" x14ac:dyDescent="0.25">
      <c r="A44" s="17">
        <v>34151</v>
      </c>
      <c r="B44" t="s">
        <v>91</v>
      </c>
      <c r="D44">
        <v>67500</v>
      </c>
      <c r="E44">
        <v>50300</v>
      </c>
      <c r="F44">
        <v>23500</v>
      </c>
      <c r="G44">
        <v>12700</v>
      </c>
      <c r="H44">
        <v>36000</v>
      </c>
      <c r="I44">
        <v>67900</v>
      </c>
      <c r="J44">
        <v>10300</v>
      </c>
      <c r="K44">
        <v>12600</v>
      </c>
      <c r="L44">
        <v>79600</v>
      </c>
      <c r="M44">
        <v>35100</v>
      </c>
      <c r="N44">
        <v>53200</v>
      </c>
      <c r="O44">
        <v>57900</v>
      </c>
      <c r="P44">
        <v>81500</v>
      </c>
      <c r="Q44">
        <v>162600</v>
      </c>
      <c r="R44">
        <v>57600</v>
      </c>
      <c r="S44">
        <v>18000</v>
      </c>
      <c r="T44">
        <v>41700</v>
      </c>
      <c r="U44">
        <v>80200</v>
      </c>
      <c r="V44">
        <v>70800</v>
      </c>
      <c r="W44">
        <v>17400</v>
      </c>
      <c r="X44">
        <v>17000</v>
      </c>
      <c r="Y44">
        <v>29200</v>
      </c>
      <c r="Z44">
        <v>52300</v>
      </c>
      <c r="AA44">
        <v>39100</v>
      </c>
      <c r="AB44">
        <v>622100</v>
      </c>
      <c r="AC44">
        <v>175100</v>
      </c>
      <c r="AD44">
        <v>107400</v>
      </c>
      <c r="AF44">
        <v>104700</v>
      </c>
      <c r="AG44">
        <v>784700</v>
      </c>
      <c r="AH44">
        <v>12200</v>
      </c>
      <c r="AI44">
        <v>866200</v>
      </c>
      <c r="AJ44">
        <v>862800</v>
      </c>
      <c r="AK44">
        <v>703600</v>
      </c>
      <c r="AL44">
        <v>164900</v>
      </c>
      <c r="AM44">
        <v>29500</v>
      </c>
      <c r="AN44">
        <v>30700</v>
      </c>
    </row>
    <row r="45" spans="1:40" x14ac:dyDescent="0.25">
      <c r="A45" s="17">
        <v>34182</v>
      </c>
      <c r="B45" t="s">
        <v>91</v>
      </c>
      <c r="D45">
        <v>67600</v>
      </c>
      <c r="E45">
        <v>50700</v>
      </c>
      <c r="F45">
        <v>23400</v>
      </c>
      <c r="G45">
        <v>12800</v>
      </c>
      <c r="H45">
        <v>36100</v>
      </c>
      <c r="I45">
        <v>68000</v>
      </c>
      <c r="J45">
        <v>10400</v>
      </c>
      <c r="K45">
        <v>13000</v>
      </c>
      <c r="L45">
        <v>79000</v>
      </c>
      <c r="M45">
        <v>35300</v>
      </c>
      <c r="N45">
        <v>53300</v>
      </c>
      <c r="O45">
        <v>58100</v>
      </c>
      <c r="P45">
        <v>81900</v>
      </c>
      <c r="Q45">
        <v>160800</v>
      </c>
      <c r="R45">
        <v>57600</v>
      </c>
      <c r="S45">
        <v>18000</v>
      </c>
      <c r="T45">
        <v>42100</v>
      </c>
      <c r="U45">
        <v>80400</v>
      </c>
      <c r="V45">
        <v>69700</v>
      </c>
      <c r="W45">
        <v>17500</v>
      </c>
      <c r="X45">
        <v>17000</v>
      </c>
      <c r="Y45">
        <v>29100</v>
      </c>
      <c r="Z45">
        <v>52800</v>
      </c>
      <c r="AA45">
        <v>39000</v>
      </c>
      <c r="AB45">
        <v>623700</v>
      </c>
      <c r="AC45">
        <v>175800</v>
      </c>
      <c r="AD45">
        <v>107600</v>
      </c>
      <c r="AF45">
        <v>105000</v>
      </c>
      <c r="AG45">
        <v>784500</v>
      </c>
      <c r="AH45">
        <v>12100</v>
      </c>
      <c r="AI45">
        <v>866400</v>
      </c>
      <c r="AJ45">
        <v>866600</v>
      </c>
      <c r="AK45">
        <v>705600</v>
      </c>
      <c r="AL45">
        <v>165100</v>
      </c>
      <c r="AM45">
        <v>29500</v>
      </c>
      <c r="AN45">
        <v>30600</v>
      </c>
    </row>
    <row r="46" spans="1:40" x14ac:dyDescent="0.25">
      <c r="A46" s="17">
        <v>34213</v>
      </c>
      <c r="B46" t="s">
        <v>91</v>
      </c>
      <c r="D46">
        <v>66300</v>
      </c>
      <c r="E46">
        <v>51600</v>
      </c>
      <c r="F46">
        <v>23400</v>
      </c>
      <c r="G46">
        <v>11600</v>
      </c>
      <c r="H46">
        <v>36200</v>
      </c>
      <c r="I46">
        <v>69700</v>
      </c>
      <c r="J46">
        <v>11900</v>
      </c>
      <c r="K46">
        <v>13700</v>
      </c>
      <c r="L46">
        <v>78300</v>
      </c>
      <c r="M46">
        <v>34900</v>
      </c>
      <c r="N46">
        <v>53000</v>
      </c>
      <c r="O46">
        <v>56500</v>
      </c>
      <c r="P46">
        <v>81400</v>
      </c>
      <c r="Q46">
        <v>167700</v>
      </c>
      <c r="R46">
        <v>57800</v>
      </c>
      <c r="S46">
        <v>18000</v>
      </c>
      <c r="T46">
        <v>42000</v>
      </c>
      <c r="U46">
        <v>77900</v>
      </c>
      <c r="V46">
        <v>74800</v>
      </c>
      <c r="W46">
        <v>17300</v>
      </c>
      <c r="X46">
        <v>17000</v>
      </c>
      <c r="Y46">
        <v>29000</v>
      </c>
      <c r="Z46">
        <v>52400</v>
      </c>
      <c r="AA46">
        <v>38600</v>
      </c>
      <c r="AB46">
        <v>621900</v>
      </c>
      <c r="AC46">
        <v>176700</v>
      </c>
      <c r="AD46">
        <v>107800</v>
      </c>
      <c r="AF46">
        <v>104100</v>
      </c>
      <c r="AG46">
        <v>789600</v>
      </c>
      <c r="AH46">
        <v>14600</v>
      </c>
      <c r="AI46">
        <v>871000</v>
      </c>
      <c r="AJ46">
        <v>868500</v>
      </c>
      <c r="AK46">
        <v>703300</v>
      </c>
      <c r="AL46">
        <v>164000</v>
      </c>
      <c r="AM46">
        <v>29300</v>
      </c>
      <c r="AN46">
        <v>30600</v>
      </c>
    </row>
    <row r="47" spans="1:40" x14ac:dyDescent="0.25">
      <c r="A47" s="17">
        <v>34243</v>
      </c>
      <c r="B47" t="s">
        <v>91</v>
      </c>
      <c r="D47">
        <v>65100</v>
      </c>
      <c r="E47">
        <v>50000</v>
      </c>
      <c r="F47">
        <v>23500</v>
      </c>
      <c r="G47">
        <v>9600</v>
      </c>
      <c r="H47">
        <v>37400</v>
      </c>
      <c r="I47">
        <v>70200</v>
      </c>
      <c r="J47">
        <v>12100</v>
      </c>
      <c r="K47">
        <v>13100</v>
      </c>
      <c r="L47">
        <v>77800</v>
      </c>
      <c r="M47">
        <v>34800</v>
      </c>
      <c r="N47">
        <v>53700</v>
      </c>
      <c r="O47">
        <v>55400</v>
      </c>
      <c r="P47">
        <v>82200</v>
      </c>
      <c r="Q47">
        <v>168600</v>
      </c>
      <c r="R47">
        <v>58100</v>
      </c>
      <c r="S47">
        <v>17800</v>
      </c>
      <c r="T47">
        <v>42100</v>
      </c>
      <c r="U47">
        <v>74700</v>
      </c>
      <c r="V47">
        <v>76900</v>
      </c>
      <c r="W47">
        <v>17500</v>
      </c>
      <c r="X47">
        <v>17500</v>
      </c>
      <c r="Y47">
        <v>29100</v>
      </c>
      <c r="Z47">
        <v>53100</v>
      </c>
      <c r="AA47">
        <v>38400</v>
      </c>
      <c r="AB47">
        <v>623000</v>
      </c>
      <c r="AC47">
        <v>176900</v>
      </c>
      <c r="AD47">
        <v>109400</v>
      </c>
      <c r="AF47">
        <v>106600</v>
      </c>
      <c r="AG47">
        <v>791600</v>
      </c>
      <c r="AH47">
        <v>13900</v>
      </c>
      <c r="AI47">
        <v>873800</v>
      </c>
      <c r="AJ47">
        <v>872300</v>
      </c>
      <c r="AK47">
        <v>705200</v>
      </c>
      <c r="AL47">
        <v>167000</v>
      </c>
      <c r="AM47">
        <v>30100</v>
      </c>
      <c r="AN47">
        <v>30300</v>
      </c>
    </row>
    <row r="48" spans="1:40" x14ac:dyDescent="0.25">
      <c r="A48" s="17">
        <v>34274</v>
      </c>
      <c r="B48" t="s">
        <v>91</v>
      </c>
      <c r="D48">
        <v>65200</v>
      </c>
      <c r="E48">
        <v>50700</v>
      </c>
      <c r="F48">
        <v>23500</v>
      </c>
      <c r="G48">
        <v>9300</v>
      </c>
      <c r="H48">
        <v>37600</v>
      </c>
      <c r="I48">
        <v>70500</v>
      </c>
      <c r="J48">
        <v>12200</v>
      </c>
      <c r="K48">
        <v>13900</v>
      </c>
      <c r="L48">
        <v>78100</v>
      </c>
      <c r="M48">
        <v>35100</v>
      </c>
      <c r="N48">
        <v>54100</v>
      </c>
      <c r="O48">
        <v>55600</v>
      </c>
      <c r="P48">
        <v>82300</v>
      </c>
      <c r="Q48">
        <v>170200</v>
      </c>
      <c r="R48">
        <v>58300</v>
      </c>
      <c r="S48">
        <v>17800</v>
      </c>
      <c r="T48">
        <v>42200</v>
      </c>
      <c r="U48">
        <v>74500</v>
      </c>
      <c r="V48">
        <v>78700</v>
      </c>
      <c r="W48">
        <v>17800</v>
      </c>
      <c r="X48">
        <v>17600</v>
      </c>
      <c r="Y48">
        <v>29200</v>
      </c>
      <c r="Z48">
        <v>53100</v>
      </c>
      <c r="AA48">
        <v>38500</v>
      </c>
      <c r="AB48">
        <v>630100</v>
      </c>
      <c r="AC48">
        <v>178500</v>
      </c>
      <c r="AD48">
        <v>110000</v>
      </c>
      <c r="AF48">
        <v>111300</v>
      </c>
      <c r="AG48">
        <v>800300</v>
      </c>
      <c r="AH48">
        <v>13400</v>
      </c>
      <c r="AI48">
        <v>882600</v>
      </c>
      <c r="AJ48">
        <v>875700</v>
      </c>
      <c r="AK48">
        <v>712400</v>
      </c>
      <c r="AL48">
        <v>171800</v>
      </c>
      <c r="AM48">
        <v>30100</v>
      </c>
      <c r="AN48">
        <v>30400</v>
      </c>
    </row>
    <row r="49" spans="1:40" x14ac:dyDescent="0.25">
      <c r="A49" s="17">
        <v>34304</v>
      </c>
      <c r="B49" t="s">
        <v>91</v>
      </c>
      <c r="D49">
        <v>65700</v>
      </c>
      <c r="E49">
        <v>50500</v>
      </c>
      <c r="F49">
        <v>23800</v>
      </c>
      <c r="G49">
        <v>9100</v>
      </c>
      <c r="H49">
        <v>38000</v>
      </c>
      <c r="I49">
        <v>70900</v>
      </c>
      <c r="J49">
        <v>12200</v>
      </c>
      <c r="K49">
        <v>14100</v>
      </c>
      <c r="L49">
        <v>79100</v>
      </c>
      <c r="M49">
        <v>35600</v>
      </c>
      <c r="N49">
        <v>54600</v>
      </c>
      <c r="O49">
        <v>56300</v>
      </c>
      <c r="P49">
        <v>82100</v>
      </c>
      <c r="Q49">
        <v>170500</v>
      </c>
      <c r="R49">
        <v>58700</v>
      </c>
      <c r="S49">
        <v>17900</v>
      </c>
      <c r="T49">
        <v>42600</v>
      </c>
      <c r="U49">
        <v>74800</v>
      </c>
      <c r="V49">
        <v>78000</v>
      </c>
      <c r="W49">
        <v>17900</v>
      </c>
      <c r="X49">
        <v>17800</v>
      </c>
      <c r="Y49">
        <v>29200</v>
      </c>
      <c r="Z49">
        <v>52900</v>
      </c>
      <c r="AA49">
        <v>39000</v>
      </c>
      <c r="AB49">
        <v>638800</v>
      </c>
      <c r="AC49">
        <v>179500</v>
      </c>
      <c r="AD49">
        <v>111100</v>
      </c>
      <c r="AF49">
        <v>116400</v>
      </c>
      <c r="AG49">
        <v>809300</v>
      </c>
      <c r="AH49">
        <v>13400</v>
      </c>
      <c r="AI49">
        <v>891400</v>
      </c>
      <c r="AJ49">
        <v>880400</v>
      </c>
      <c r="AK49">
        <v>720900</v>
      </c>
      <c r="AL49">
        <v>177400</v>
      </c>
      <c r="AM49">
        <v>30300</v>
      </c>
      <c r="AN49">
        <v>30700</v>
      </c>
    </row>
    <row r="50" spans="1:40" x14ac:dyDescent="0.25">
      <c r="A50" s="17">
        <v>34335</v>
      </c>
      <c r="B50" t="s">
        <v>91</v>
      </c>
      <c r="D50">
        <v>64700</v>
      </c>
      <c r="E50">
        <v>46900</v>
      </c>
      <c r="F50">
        <v>23800</v>
      </c>
      <c r="G50">
        <v>8300</v>
      </c>
      <c r="H50">
        <v>37600</v>
      </c>
      <c r="I50">
        <v>71000</v>
      </c>
      <c r="J50">
        <v>12500</v>
      </c>
      <c r="K50">
        <v>12400</v>
      </c>
      <c r="L50">
        <v>78600</v>
      </c>
      <c r="M50">
        <v>34900</v>
      </c>
      <c r="N50">
        <v>53800</v>
      </c>
      <c r="O50">
        <v>54600</v>
      </c>
      <c r="P50">
        <v>77100</v>
      </c>
      <c r="Q50">
        <v>167700</v>
      </c>
      <c r="R50">
        <v>58500</v>
      </c>
      <c r="S50">
        <v>17800</v>
      </c>
      <c r="T50">
        <v>41600</v>
      </c>
      <c r="U50">
        <v>73000</v>
      </c>
      <c r="V50">
        <v>76200</v>
      </c>
      <c r="W50">
        <v>17900</v>
      </c>
      <c r="X50">
        <v>18000</v>
      </c>
      <c r="Y50">
        <v>28600</v>
      </c>
      <c r="Z50">
        <v>48500</v>
      </c>
      <c r="AA50">
        <v>39000</v>
      </c>
      <c r="AB50">
        <v>618000</v>
      </c>
      <c r="AC50">
        <v>172500</v>
      </c>
      <c r="AD50">
        <v>107700</v>
      </c>
      <c r="AF50">
        <v>108100</v>
      </c>
      <c r="AG50">
        <v>785700</v>
      </c>
      <c r="AH50">
        <v>12900</v>
      </c>
      <c r="AI50">
        <v>862800</v>
      </c>
      <c r="AJ50">
        <v>877700</v>
      </c>
      <c r="AK50">
        <v>695100</v>
      </c>
      <c r="AL50">
        <v>167100</v>
      </c>
      <c r="AM50">
        <v>28800</v>
      </c>
      <c r="AN50">
        <v>30200</v>
      </c>
    </row>
    <row r="51" spans="1:40" x14ac:dyDescent="0.25">
      <c r="A51" s="17">
        <v>34366</v>
      </c>
      <c r="B51" t="s">
        <v>91</v>
      </c>
      <c r="D51">
        <v>64500</v>
      </c>
      <c r="E51">
        <v>48000</v>
      </c>
      <c r="F51">
        <v>23800</v>
      </c>
      <c r="G51">
        <v>8300</v>
      </c>
      <c r="H51">
        <v>37600</v>
      </c>
      <c r="I51">
        <v>71200</v>
      </c>
      <c r="J51">
        <v>12700</v>
      </c>
      <c r="K51">
        <v>12800</v>
      </c>
      <c r="L51">
        <v>78400</v>
      </c>
      <c r="M51">
        <v>35000</v>
      </c>
      <c r="N51">
        <v>54000</v>
      </c>
      <c r="O51">
        <v>54300</v>
      </c>
      <c r="P51">
        <v>76900</v>
      </c>
      <c r="Q51">
        <v>168300</v>
      </c>
      <c r="R51">
        <v>58500</v>
      </c>
      <c r="S51">
        <v>17900</v>
      </c>
      <c r="T51">
        <v>41800</v>
      </c>
      <c r="U51">
        <v>72800</v>
      </c>
      <c r="V51">
        <v>76600</v>
      </c>
      <c r="W51">
        <v>17900</v>
      </c>
      <c r="X51">
        <v>18000</v>
      </c>
      <c r="Y51">
        <v>28600</v>
      </c>
      <c r="Z51">
        <v>48300</v>
      </c>
      <c r="AA51">
        <v>39200</v>
      </c>
      <c r="AB51">
        <v>616100</v>
      </c>
      <c r="AC51">
        <v>173900</v>
      </c>
      <c r="AD51">
        <v>108000</v>
      </c>
      <c r="AF51">
        <v>104700</v>
      </c>
      <c r="AG51">
        <v>784400</v>
      </c>
      <c r="AH51">
        <v>13300</v>
      </c>
      <c r="AI51">
        <v>861300</v>
      </c>
      <c r="AJ51">
        <v>877200</v>
      </c>
      <c r="AK51">
        <v>693000</v>
      </c>
      <c r="AL51">
        <v>163200</v>
      </c>
      <c r="AM51">
        <v>28200</v>
      </c>
      <c r="AN51">
        <v>30300</v>
      </c>
    </row>
    <row r="52" spans="1:40" x14ac:dyDescent="0.25">
      <c r="A52" s="17">
        <v>34394</v>
      </c>
      <c r="B52" t="s">
        <v>91</v>
      </c>
      <c r="D52">
        <v>66000</v>
      </c>
      <c r="E52">
        <v>49900</v>
      </c>
      <c r="F52">
        <v>24100</v>
      </c>
      <c r="G52">
        <v>8800</v>
      </c>
      <c r="H52">
        <v>37700</v>
      </c>
      <c r="I52">
        <v>72000</v>
      </c>
      <c r="J52">
        <v>13000</v>
      </c>
      <c r="K52">
        <v>13800</v>
      </c>
      <c r="L52">
        <v>78200</v>
      </c>
      <c r="M52">
        <v>35300</v>
      </c>
      <c r="N52">
        <v>54600</v>
      </c>
      <c r="O52">
        <v>55500</v>
      </c>
      <c r="P52">
        <v>79000</v>
      </c>
      <c r="Q52">
        <v>169600</v>
      </c>
      <c r="R52">
        <v>59000</v>
      </c>
      <c r="S52">
        <v>17900</v>
      </c>
      <c r="T52">
        <v>42000</v>
      </c>
      <c r="U52">
        <v>74800</v>
      </c>
      <c r="V52">
        <v>78000</v>
      </c>
      <c r="W52">
        <v>17900</v>
      </c>
      <c r="X52">
        <v>18100</v>
      </c>
      <c r="Y52">
        <v>28800</v>
      </c>
      <c r="Z52">
        <v>50200</v>
      </c>
      <c r="AA52">
        <v>39700</v>
      </c>
      <c r="AB52">
        <v>624000</v>
      </c>
      <c r="AC52">
        <v>176400</v>
      </c>
      <c r="AD52">
        <v>108600</v>
      </c>
      <c r="AF52">
        <v>105800</v>
      </c>
      <c r="AG52">
        <v>793600</v>
      </c>
      <c r="AH52">
        <v>13400</v>
      </c>
      <c r="AI52">
        <v>872600</v>
      </c>
      <c r="AJ52">
        <v>882100</v>
      </c>
      <c r="AK52">
        <v>703000</v>
      </c>
      <c r="AL52">
        <v>164500</v>
      </c>
      <c r="AM52">
        <v>28400</v>
      </c>
      <c r="AN52">
        <v>30300</v>
      </c>
    </row>
    <row r="53" spans="1:40" x14ac:dyDescent="0.25">
      <c r="A53" s="17">
        <v>34425</v>
      </c>
      <c r="B53" t="s">
        <v>91</v>
      </c>
      <c r="D53">
        <v>68700</v>
      </c>
      <c r="E53">
        <v>51600</v>
      </c>
      <c r="F53">
        <v>24200</v>
      </c>
      <c r="G53">
        <v>9600</v>
      </c>
      <c r="H53">
        <v>38100</v>
      </c>
      <c r="I53">
        <v>72500</v>
      </c>
      <c r="J53">
        <v>13000</v>
      </c>
      <c r="K53">
        <v>14500</v>
      </c>
      <c r="L53">
        <v>77900</v>
      </c>
      <c r="M53">
        <v>34900</v>
      </c>
      <c r="N53">
        <v>54200</v>
      </c>
      <c r="O53">
        <v>57800</v>
      </c>
      <c r="P53">
        <v>80200</v>
      </c>
      <c r="Q53">
        <v>169900</v>
      </c>
      <c r="R53">
        <v>59500</v>
      </c>
      <c r="S53">
        <v>17900</v>
      </c>
      <c r="T53">
        <v>41600</v>
      </c>
      <c r="U53">
        <v>78300</v>
      </c>
      <c r="V53">
        <v>78400</v>
      </c>
      <c r="W53">
        <v>18100</v>
      </c>
      <c r="X53">
        <v>18200</v>
      </c>
      <c r="Y53">
        <v>28900</v>
      </c>
      <c r="Z53">
        <v>51300</v>
      </c>
      <c r="AA53">
        <v>40000</v>
      </c>
      <c r="AB53">
        <v>632200</v>
      </c>
      <c r="AC53">
        <v>179600</v>
      </c>
      <c r="AD53">
        <v>109900</v>
      </c>
      <c r="AF53">
        <v>106600</v>
      </c>
      <c r="AG53">
        <v>802100</v>
      </c>
      <c r="AH53">
        <v>13600</v>
      </c>
      <c r="AI53">
        <v>882300</v>
      </c>
      <c r="AJ53">
        <v>885900</v>
      </c>
      <c r="AK53">
        <v>712400</v>
      </c>
      <c r="AL53">
        <v>166000</v>
      </c>
      <c r="AM53">
        <v>28500</v>
      </c>
      <c r="AN53">
        <v>30900</v>
      </c>
    </row>
    <row r="54" spans="1:40" x14ac:dyDescent="0.25">
      <c r="A54" s="17">
        <v>34455</v>
      </c>
      <c r="B54" t="s">
        <v>91</v>
      </c>
      <c r="D54">
        <v>70700</v>
      </c>
      <c r="E54">
        <v>52400</v>
      </c>
      <c r="F54">
        <v>24300</v>
      </c>
      <c r="G54">
        <v>10700</v>
      </c>
      <c r="H54">
        <v>38300</v>
      </c>
      <c r="I54">
        <v>73100</v>
      </c>
      <c r="J54">
        <v>13100</v>
      </c>
      <c r="K54">
        <v>14900</v>
      </c>
      <c r="L54">
        <v>77900</v>
      </c>
      <c r="M54">
        <v>34700</v>
      </c>
      <c r="N54">
        <v>54400</v>
      </c>
      <c r="O54">
        <v>59600</v>
      </c>
      <c r="P54">
        <v>81600</v>
      </c>
      <c r="Q54">
        <v>171000</v>
      </c>
      <c r="R54">
        <v>60000</v>
      </c>
      <c r="S54">
        <v>18000</v>
      </c>
      <c r="T54">
        <v>41800</v>
      </c>
      <c r="U54">
        <v>81400</v>
      </c>
      <c r="V54">
        <v>79000</v>
      </c>
      <c r="W54">
        <v>18200</v>
      </c>
      <c r="X54">
        <v>18200</v>
      </c>
      <c r="Y54">
        <v>28900</v>
      </c>
      <c r="Z54">
        <v>52700</v>
      </c>
      <c r="AA54">
        <v>40300</v>
      </c>
      <c r="AB54">
        <v>639500</v>
      </c>
      <c r="AC54">
        <v>180100</v>
      </c>
      <c r="AD54">
        <v>109500</v>
      </c>
      <c r="AF54">
        <v>108300</v>
      </c>
      <c r="AG54">
        <v>810500</v>
      </c>
      <c r="AH54">
        <v>14100</v>
      </c>
      <c r="AI54">
        <v>892100</v>
      </c>
      <c r="AJ54">
        <v>888000</v>
      </c>
      <c r="AK54">
        <v>721100</v>
      </c>
      <c r="AL54">
        <v>168400</v>
      </c>
      <c r="AM54">
        <v>29000</v>
      </c>
      <c r="AN54">
        <v>31100</v>
      </c>
    </row>
    <row r="55" spans="1:40" x14ac:dyDescent="0.25">
      <c r="A55" s="17">
        <v>34486</v>
      </c>
      <c r="B55" t="s">
        <v>91</v>
      </c>
      <c r="D55">
        <v>71900</v>
      </c>
      <c r="E55">
        <v>53900</v>
      </c>
      <c r="F55">
        <v>24700</v>
      </c>
      <c r="G55">
        <v>12700</v>
      </c>
      <c r="H55">
        <v>38600</v>
      </c>
      <c r="I55">
        <v>73300</v>
      </c>
      <c r="J55">
        <v>12700</v>
      </c>
      <c r="K55">
        <v>15500</v>
      </c>
      <c r="L55">
        <v>78700</v>
      </c>
      <c r="M55">
        <v>34800</v>
      </c>
      <c r="N55">
        <v>54700</v>
      </c>
      <c r="O55">
        <v>60800</v>
      </c>
      <c r="P55">
        <v>83300</v>
      </c>
      <c r="Q55">
        <v>172300</v>
      </c>
      <c r="R55">
        <v>60600</v>
      </c>
      <c r="S55">
        <v>18100</v>
      </c>
      <c r="T55">
        <v>42600</v>
      </c>
      <c r="U55">
        <v>84600</v>
      </c>
      <c r="V55">
        <v>80000</v>
      </c>
      <c r="W55">
        <v>18700</v>
      </c>
      <c r="X55">
        <v>18500</v>
      </c>
      <c r="Y55">
        <v>28800</v>
      </c>
      <c r="Z55">
        <v>54500</v>
      </c>
      <c r="AA55">
        <v>41000</v>
      </c>
      <c r="AB55">
        <v>650400</v>
      </c>
      <c r="AC55">
        <v>183400</v>
      </c>
      <c r="AD55">
        <v>110800</v>
      </c>
      <c r="AF55">
        <v>109900</v>
      </c>
      <c r="AG55">
        <v>822700</v>
      </c>
      <c r="AH55">
        <v>13600</v>
      </c>
      <c r="AI55">
        <v>906000</v>
      </c>
      <c r="AJ55">
        <v>891900</v>
      </c>
      <c r="AK55">
        <v>733700</v>
      </c>
      <c r="AL55">
        <v>170800</v>
      </c>
      <c r="AM55">
        <v>29600</v>
      </c>
      <c r="AN55">
        <v>31300</v>
      </c>
    </row>
    <row r="56" spans="1:40" x14ac:dyDescent="0.25">
      <c r="A56" s="17">
        <v>34516</v>
      </c>
      <c r="B56" t="s">
        <v>91</v>
      </c>
      <c r="D56">
        <v>71600</v>
      </c>
      <c r="E56">
        <v>53800</v>
      </c>
      <c r="F56">
        <v>25000</v>
      </c>
      <c r="G56">
        <v>13000</v>
      </c>
      <c r="H56">
        <v>38900</v>
      </c>
      <c r="I56">
        <v>71700</v>
      </c>
      <c r="J56">
        <v>11000</v>
      </c>
      <c r="K56">
        <v>15300</v>
      </c>
      <c r="L56">
        <v>79000</v>
      </c>
      <c r="M56">
        <v>34200</v>
      </c>
      <c r="N56">
        <v>53800</v>
      </c>
      <c r="O56">
        <v>60600</v>
      </c>
      <c r="P56">
        <v>84600</v>
      </c>
      <c r="Q56">
        <v>164100</v>
      </c>
      <c r="R56">
        <v>60700</v>
      </c>
      <c r="S56">
        <v>17800</v>
      </c>
      <c r="T56">
        <v>43500</v>
      </c>
      <c r="U56">
        <v>84600</v>
      </c>
      <c r="V56">
        <v>72700</v>
      </c>
      <c r="W56">
        <v>18500</v>
      </c>
      <c r="X56">
        <v>18900</v>
      </c>
      <c r="Y56">
        <v>28700</v>
      </c>
      <c r="Z56">
        <v>55900</v>
      </c>
      <c r="AA56">
        <v>40800</v>
      </c>
      <c r="AB56">
        <v>649200</v>
      </c>
      <c r="AC56">
        <v>183700</v>
      </c>
      <c r="AD56">
        <v>111400</v>
      </c>
      <c r="AF56">
        <v>109300</v>
      </c>
      <c r="AG56">
        <v>813300</v>
      </c>
      <c r="AH56">
        <v>12400</v>
      </c>
      <c r="AI56">
        <v>897900</v>
      </c>
      <c r="AJ56">
        <v>895000</v>
      </c>
      <c r="AK56">
        <v>733800</v>
      </c>
      <c r="AL56">
        <v>171100</v>
      </c>
      <c r="AM56">
        <v>30600</v>
      </c>
      <c r="AN56">
        <v>31200</v>
      </c>
    </row>
    <row r="57" spans="1:40" x14ac:dyDescent="0.25">
      <c r="A57" s="17">
        <v>34547</v>
      </c>
      <c r="B57" t="s">
        <v>91</v>
      </c>
      <c r="D57">
        <v>71500</v>
      </c>
      <c r="E57">
        <v>54700</v>
      </c>
      <c r="F57">
        <v>25000</v>
      </c>
      <c r="G57">
        <v>13200</v>
      </c>
      <c r="H57">
        <v>39100</v>
      </c>
      <c r="I57">
        <v>71500</v>
      </c>
      <c r="J57">
        <v>10800</v>
      </c>
      <c r="K57">
        <v>15900</v>
      </c>
      <c r="L57">
        <v>78500</v>
      </c>
      <c r="M57">
        <v>34400</v>
      </c>
      <c r="N57">
        <v>54200</v>
      </c>
      <c r="O57">
        <v>60600</v>
      </c>
      <c r="P57">
        <v>84900</v>
      </c>
      <c r="Q57">
        <v>162100</v>
      </c>
      <c r="R57">
        <v>60700</v>
      </c>
      <c r="S57">
        <v>17800</v>
      </c>
      <c r="T57">
        <v>43700</v>
      </c>
      <c r="U57">
        <v>84700</v>
      </c>
      <c r="V57">
        <v>71600</v>
      </c>
      <c r="W57">
        <v>18500</v>
      </c>
      <c r="X57">
        <v>18900</v>
      </c>
      <c r="Y57">
        <v>28700</v>
      </c>
      <c r="Z57">
        <v>56200</v>
      </c>
      <c r="AA57">
        <v>40900</v>
      </c>
      <c r="AB57">
        <v>651300</v>
      </c>
      <c r="AC57">
        <v>185300</v>
      </c>
      <c r="AD57">
        <v>112100</v>
      </c>
      <c r="AF57">
        <v>109300</v>
      </c>
      <c r="AG57">
        <v>813400</v>
      </c>
      <c r="AH57">
        <v>12000</v>
      </c>
      <c r="AI57">
        <v>898300</v>
      </c>
      <c r="AJ57">
        <v>898500</v>
      </c>
      <c r="AK57">
        <v>736200</v>
      </c>
      <c r="AL57">
        <v>171000</v>
      </c>
      <c r="AM57">
        <v>30700</v>
      </c>
      <c r="AN57">
        <v>31000</v>
      </c>
    </row>
    <row r="58" spans="1:40" x14ac:dyDescent="0.25">
      <c r="A58" s="17">
        <v>34578</v>
      </c>
      <c r="B58" t="s">
        <v>91</v>
      </c>
      <c r="D58">
        <v>71000</v>
      </c>
      <c r="E58">
        <v>55300</v>
      </c>
      <c r="F58">
        <v>25300</v>
      </c>
      <c r="G58">
        <v>11600</v>
      </c>
      <c r="H58">
        <v>39200</v>
      </c>
      <c r="I58">
        <v>73400</v>
      </c>
      <c r="J58">
        <v>12500</v>
      </c>
      <c r="K58">
        <v>16800</v>
      </c>
      <c r="L58">
        <v>77900</v>
      </c>
      <c r="M58">
        <v>34100</v>
      </c>
      <c r="N58">
        <v>53900</v>
      </c>
      <c r="O58">
        <v>59600</v>
      </c>
      <c r="P58">
        <v>84700</v>
      </c>
      <c r="Q58">
        <v>169200</v>
      </c>
      <c r="R58">
        <v>60900</v>
      </c>
      <c r="S58">
        <v>17800</v>
      </c>
      <c r="T58">
        <v>43600</v>
      </c>
      <c r="U58">
        <v>82600</v>
      </c>
      <c r="V58">
        <v>77500</v>
      </c>
      <c r="W58">
        <v>18300</v>
      </c>
      <c r="X58">
        <v>19000</v>
      </c>
      <c r="Y58">
        <v>28600</v>
      </c>
      <c r="Z58">
        <v>56100</v>
      </c>
      <c r="AA58">
        <v>40500</v>
      </c>
      <c r="AB58">
        <v>651000</v>
      </c>
      <c r="AC58">
        <v>185900</v>
      </c>
      <c r="AD58">
        <v>112300</v>
      </c>
      <c r="AF58">
        <v>109400</v>
      </c>
      <c r="AG58">
        <v>820200</v>
      </c>
      <c r="AH58">
        <v>13800</v>
      </c>
      <c r="AI58">
        <v>904900</v>
      </c>
      <c r="AJ58">
        <v>903000</v>
      </c>
      <c r="AK58">
        <v>735700</v>
      </c>
      <c r="AL58">
        <v>171100</v>
      </c>
      <c r="AM58">
        <v>30500</v>
      </c>
      <c r="AN58">
        <v>31200</v>
      </c>
    </row>
    <row r="59" spans="1:40" x14ac:dyDescent="0.25">
      <c r="A59" s="17">
        <v>34608</v>
      </c>
      <c r="B59" t="s">
        <v>91</v>
      </c>
      <c r="D59">
        <v>70100</v>
      </c>
      <c r="E59">
        <v>54300</v>
      </c>
      <c r="F59">
        <v>25500</v>
      </c>
      <c r="G59">
        <v>9700</v>
      </c>
      <c r="H59">
        <v>39800</v>
      </c>
      <c r="I59">
        <v>74100</v>
      </c>
      <c r="J59">
        <v>12800</v>
      </c>
      <c r="K59">
        <v>15200</v>
      </c>
      <c r="L59">
        <v>78500</v>
      </c>
      <c r="M59">
        <v>34000</v>
      </c>
      <c r="N59">
        <v>53600</v>
      </c>
      <c r="O59">
        <v>59100</v>
      </c>
      <c r="P59">
        <v>84200</v>
      </c>
      <c r="Q59">
        <v>171700</v>
      </c>
      <c r="R59">
        <v>61300</v>
      </c>
      <c r="S59">
        <v>17800</v>
      </c>
      <c r="T59">
        <v>42700</v>
      </c>
      <c r="U59">
        <v>79800</v>
      </c>
      <c r="V59">
        <v>79200</v>
      </c>
      <c r="W59">
        <v>18400</v>
      </c>
      <c r="X59">
        <v>19200</v>
      </c>
      <c r="Y59">
        <v>28400</v>
      </c>
      <c r="Z59">
        <v>55800</v>
      </c>
      <c r="AA59">
        <v>40800</v>
      </c>
      <c r="AB59">
        <v>649300</v>
      </c>
      <c r="AC59">
        <v>185800</v>
      </c>
      <c r="AD59">
        <v>113100</v>
      </c>
      <c r="AF59">
        <v>110900</v>
      </c>
      <c r="AG59">
        <v>821000</v>
      </c>
      <c r="AH59">
        <v>14000</v>
      </c>
      <c r="AI59">
        <v>905200</v>
      </c>
      <c r="AJ59">
        <v>903900</v>
      </c>
      <c r="AK59">
        <v>733500</v>
      </c>
      <c r="AL59">
        <v>172500</v>
      </c>
      <c r="AM59">
        <v>30800</v>
      </c>
      <c r="AN59">
        <v>30800</v>
      </c>
    </row>
    <row r="60" spans="1:40" x14ac:dyDescent="0.25">
      <c r="A60" s="17">
        <v>34639</v>
      </c>
      <c r="B60" t="s">
        <v>91</v>
      </c>
      <c r="D60">
        <v>70300</v>
      </c>
      <c r="E60">
        <v>54200</v>
      </c>
      <c r="F60">
        <v>25600</v>
      </c>
      <c r="G60">
        <v>9200</v>
      </c>
      <c r="H60">
        <v>40100</v>
      </c>
      <c r="I60">
        <v>74600</v>
      </c>
      <c r="J60">
        <v>12900</v>
      </c>
      <c r="K60">
        <v>15200</v>
      </c>
      <c r="L60">
        <v>78500</v>
      </c>
      <c r="M60">
        <v>34000</v>
      </c>
      <c r="N60">
        <v>53600</v>
      </c>
      <c r="O60">
        <v>59500</v>
      </c>
      <c r="P60">
        <v>83800</v>
      </c>
      <c r="Q60">
        <v>173500</v>
      </c>
      <c r="R60">
        <v>61700</v>
      </c>
      <c r="S60">
        <v>17800</v>
      </c>
      <c r="T60">
        <v>43100</v>
      </c>
      <c r="U60">
        <v>79500</v>
      </c>
      <c r="V60">
        <v>81000</v>
      </c>
      <c r="W60">
        <v>18800</v>
      </c>
      <c r="X60">
        <v>19300</v>
      </c>
      <c r="Y60">
        <v>28500</v>
      </c>
      <c r="Z60">
        <v>55300</v>
      </c>
      <c r="AA60">
        <v>41000</v>
      </c>
      <c r="AB60">
        <v>656500</v>
      </c>
      <c r="AC60">
        <v>186800</v>
      </c>
      <c r="AD60">
        <v>113800</v>
      </c>
      <c r="AF60">
        <v>116100</v>
      </c>
      <c r="AG60">
        <v>830000</v>
      </c>
      <c r="AH60">
        <v>14000</v>
      </c>
      <c r="AI60">
        <v>913800</v>
      </c>
      <c r="AJ60">
        <v>906800</v>
      </c>
      <c r="AK60">
        <v>740300</v>
      </c>
      <c r="AL60">
        <v>177900</v>
      </c>
      <c r="AM60">
        <v>30900</v>
      </c>
      <c r="AN60">
        <v>30900</v>
      </c>
    </row>
    <row r="61" spans="1:40" x14ac:dyDescent="0.25">
      <c r="A61" s="17">
        <v>34669</v>
      </c>
      <c r="B61" t="s">
        <v>91</v>
      </c>
      <c r="D61">
        <v>70800</v>
      </c>
      <c r="E61">
        <v>54300</v>
      </c>
      <c r="F61">
        <v>25800</v>
      </c>
      <c r="G61">
        <v>9200</v>
      </c>
      <c r="H61">
        <v>40800</v>
      </c>
      <c r="I61">
        <v>74800</v>
      </c>
      <c r="J61">
        <v>13000</v>
      </c>
      <c r="K61">
        <v>15600</v>
      </c>
      <c r="L61">
        <v>79100</v>
      </c>
      <c r="M61">
        <v>34300</v>
      </c>
      <c r="N61">
        <v>54000</v>
      </c>
      <c r="O61">
        <v>60000</v>
      </c>
      <c r="P61">
        <v>83800</v>
      </c>
      <c r="Q61">
        <v>174100</v>
      </c>
      <c r="R61">
        <v>61800</v>
      </c>
      <c r="S61">
        <v>17800</v>
      </c>
      <c r="T61">
        <v>43900</v>
      </c>
      <c r="U61">
        <v>80000</v>
      </c>
      <c r="V61">
        <v>81000</v>
      </c>
      <c r="W61">
        <v>19000</v>
      </c>
      <c r="X61">
        <v>19600</v>
      </c>
      <c r="Y61">
        <v>28700</v>
      </c>
      <c r="Z61">
        <v>55100</v>
      </c>
      <c r="AA61">
        <v>41200</v>
      </c>
      <c r="AB61">
        <v>666200</v>
      </c>
      <c r="AC61">
        <v>188700</v>
      </c>
      <c r="AD61">
        <v>115400</v>
      </c>
      <c r="AF61">
        <v>121400</v>
      </c>
      <c r="AG61">
        <v>840300</v>
      </c>
      <c r="AH61">
        <v>14000</v>
      </c>
      <c r="AI61">
        <v>924100</v>
      </c>
      <c r="AJ61">
        <v>912500</v>
      </c>
      <c r="AK61">
        <v>750000</v>
      </c>
      <c r="AL61">
        <v>183600</v>
      </c>
      <c r="AM61">
        <v>30900</v>
      </c>
      <c r="AN61">
        <v>31300</v>
      </c>
    </row>
    <row r="62" spans="1:40" x14ac:dyDescent="0.25">
      <c r="A62" s="17">
        <v>34700</v>
      </c>
      <c r="B62" t="s">
        <v>91</v>
      </c>
      <c r="D62">
        <v>70200</v>
      </c>
      <c r="E62">
        <v>52300</v>
      </c>
      <c r="F62">
        <v>25500</v>
      </c>
      <c r="G62">
        <v>8600</v>
      </c>
      <c r="H62">
        <v>40700</v>
      </c>
      <c r="I62">
        <v>74400</v>
      </c>
      <c r="J62">
        <v>12800</v>
      </c>
      <c r="K62">
        <v>14600</v>
      </c>
      <c r="L62">
        <v>78000</v>
      </c>
      <c r="M62">
        <v>33300</v>
      </c>
      <c r="N62">
        <v>52400</v>
      </c>
      <c r="O62">
        <v>58300</v>
      </c>
      <c r="P62">
        <v>80100</v>
      </c>
      <c r="Q62">
        <v>170200</v>
      </c>
      <c r="R62">
        <v>61600</v>
      </c>
      <c r="S62">
        <v>17900</v>
      </c>
      <c r="T62">
        <v>44300</v>
      </c>
      <c r="U62">
        <v>78800</v>
      </c>
      <c r="V62">
        <v>78800</v>
      </c>
      <c r="W62">
        <v>18500</v>
      </c>
      <c r="X62">
        <v>19700</v>
      </c>
      <c r="Y62">
        <v>28800</v>
      </c>
      <c r="Z62">
        <v>51300</v>
      </c>
      <c r="AA62">
        <v>41100</v>
      </c>
      <c r="AB62">
        <v>650900</v>
      </c>
      <c r="AC62">
        <v>185700</v>
      </c>
      <c r="AD62">
        <v>114900</v>
      </c>
      <c r="AF62">
        <v>113200</v>
      </c>
      <c r="AG62">
        <v>821100</v>
      </c>
      <c r="AH62">
        <v>13400</v>
      </c>
      <c r="AI62">
        <v>901200</v>
      </c>
      <c r="AJ62">
        <v>916300</v>
      </c>
      <c r="AK62">
        <v>731000</v>
      </c>
      <c r="AL62">
        <v>174200</v>
      </c>
      <c r="AM62">
        <v>30200</v>
      </c>
      <c r="AN62">
        <v>30800</v>
      </c>
    </row>
    <row r="63" spans="1:40" x14ac:dyDescent="0.25">
      <c r="A63" s="17">
        <v>34731</v>
      </c>
      <c r="B63" t="s">
        <v>91</v>
      </c>
      <c r="D63">
        <v>70300</v>
      </c>
      <c r="E63">
        <v>52900</v>
      </c>
      <c r="F63">
        <v>25600</v>
      </c>
      <c r="G63">
        <v>8700</v>
      </c>
      <c r="H63">
        <v>40800</v>
      </c>
      <c r="I63">
        <v>75100</v>
      </c>
      <c r="J63">
        <v>13300</v>
      </c>
      <c r="K63">
        <v>15100</v>
      </c>
      <c r="L63">
        <v>77500</v>
      </c>
      <c r="M63">
        <v>33200</v>
      </c>
      <c r="N63">
        <v>52300</v>
      </c>
      <c r="O63">
        <v>58200</v>
      </c>
      <c r="P63">
        <v>78900</v>
      </c>
      <c r="Q63">
        <v>171700</v>
      </c>
      <c r="R63">
        <v>61800</v>
      </c>
      <c r="S63">
        <v>18000</v>
      </c>
      <c r="T63">
        <v>44600</v>
      </c>
      <c r="U63">
        <v>79000</v>
      </c>
      <c r="V63">
        <v>80400</v>
      </c>
      <c r="W63">
        <v>18400</v>
      </c>
      <c r="X63">
        <v>19800</v>
      </c>
      <c r="Y63">
        <v>28700</v>
      </c>
      <c r="Z63">
        <v>50200</v>
      </c>
      <c r="AA63">
        <v>41500</v>
      </c>
      <c r="AB63">
        <v>649400</v>
      </c>
      <c r="AC63">
        <v>186900</v>
      </c>
      <c r="AD63">
        <v>115600</v>
      </c>
      <c r="AF63">
        <v>109100</v>
      </c>
      <c r="AG63">
        <v>821100</v>
      </c>
      <c r="AH63">
        <v>13800</v>
      </c>
      <c r="AI63">
        <v>900000</v>
      </c>
      <c r="AJ63">
        <v>916700</v>
      </c>
      <c r="AK63">
        <v>728300</v>
      </c>
      <c r="AL63">
        <v>170000</v>
      </c>
      <c r="AM63">
        <v>30300</v>
      </c>
      <c r="AN63">
        <v>30600</v>
      </c>
    </row>
    <row r="64" spans="1:40" x14ac:dyDescent="0.25">
      <c r="A64" s="17">
        <v>34759</v>
      </c>
      <c r="B64" t="s">
        <v>91</v>
      </c>
      <c r="D64">
        <v>71100</v>
      </c>
      <c r="E64">
        <v>55300</v>
      </c>
      <c r="F64">
        <v>25900</v>
      </c>
      <c r="G64">
        <v>9100</v>
      </c>
      <c r="H64">
        <v>41300</v>
      </c>
      <c r="I64">
        <v>75600</v>
      </c>
      <c r="J64">
        <v>13400</v>
      </c>
      <c r="K64">
        <v>15500</v>
      </c>
      <c r="L64">
        <v>77600</v>
      </c>
      <c r="M64">
        <v>33100</v>
      </c>
      <c r="N64">
        <v>52500</v>
      </c>
      <c r="O64">
        <v>58900</v>
      </c>
      <c r="P64">
        <v>80800</v>
      </c>
      <c r="Q64">
        <v>172400</v>
      </c>
      <c r="R64">
        <v>62200</v>
      </c>
      <c r="S64">
        <v>18000</v>
      </c>
      <c r="T64">
        <v>45200</v>
      </c>
      <c r="U64">
        <v>80200</v>
      </c>
      <c r="V64">
        <v>80700</v>
      </c>
      <c r="W64">
        <v>18600</v>
      </c>
      <c r="X64">
        <v>20000</v>
      </c>
      <c r="Y64">
        <v>28900</v>
      </c>
      <c r="Z64">
        <v>51900</v>
      </c>
      <c r="AA64">
        <v>41800</v>
      </c>
      <c r="AB64">
        <v>657000</v>
      </c>
      <c r="AC64">
        <v>190800</v>
      </c>
      <c r="AD64">
        <v>116900</v>
      </c>
      <c r="AF64">
        <v>109600</v>
      </c>
      <c r="AG64">
        <v>829400</v>
      </c>
      <c r="AH64">
        <v>14100</v>
      </c>
      <c r="AI64">
        <v>910200</v>
      </c>
      <c r="AJ64">
        <v>919600</v>
      </c>
      <c r="AK64">
        <v>737800</v>
      </c>
      <c r="AL64">
        <v>170900</v>
      </c>
      <c r="AM64">
        <v>30400</v>
      </c>
      <c r="AN64">
        <v>30900</v>
      </c>
    </row>
    <row r="65" spans="1:40" x14ac:dyDescent="0.25">
      <c r="A65" s="17">
        <v>34790</v>
      </c>
      <c r="B65" t="s">
        <v>91</v>
      </c>
      <c r="D65">
        <v>72300</v>
      </c>
      <c r="E65">
        <v>55100</v>
      </c>
      <c r="F65">
        <v>25800</v>
      </c>
      <c r="G65">
        <v>10000</v>
      </c>
      <c r="H65">
        <v>42100</v>
      </c>
      <c r="I65">
        <v>75300</v>
      </c>
      <c r="J65">
        <v>13200</v>
      </c>
      <c r="K65">
        <v>15600</v>
      </c>
      <c r="L65">
        <v>77500</v>
      </c>
      <c r="M65">
        <v>33000</v>
      </c>
      <c r="N65">
        <v>51600</v>
      </c>
      <c r="O65">
        <v>59800</v>
      </c>
      <c r="P65">
        <v>82200</v>
      </c>
      <c r="Q65">
        <v>172600</v>
      </c>
      <c r="R65">
        <v>62100</v>
      </c>
      <c r="S65">
        <v>17900</v>
      </c>
      <c r="T65">
        <v>45800</v>
      </c>
      <c r="U65">
        <v>82300</v>
      </c>
      <c r="V65">
        <v>80900</v>
      </c>
      <c r="W65">
        <v>18500</v>
      </c>
      <c r="X65">
        <v>20100</v>
      </c>
      <c r="Y65">
        <v>29000</v>
      </c>
      <c r="Z65">
        <v>53200</v>
      </c>
      <c r="AA65">
        <v>41900</v>
      </c>
      <c r="AB65">
        <v>658400</v>
      </c>
      <c r="AC65">
        <v>191300</v>
      </c>
      <c r="AD65">
        <v>117700</v>
      </c>
      <c r="AF65">
        <v>108800</v>
      </c>
      <c r="AG65">
        <v>831000</v>
      </c>
      <c r="AH65">
        <v>14200</v>
      </c>
      <c r="AI65">
        <v>913200</v>
      </c>
      <c r="AJ65">
        <v>918700</v>
      </c>
      <c r="AK65">
        <v>740600</v>
      </c>
      <c r="AL65">
        <v>170200</v>
      </c>
      <c r="AM65">
        <v>30200</v>
      </c>
      <c r="AN65">
        <v>31200</v>
      </c>
    </row>
    <row r="66" spans="1:40" x14ac:dyDescent="0.25">
      <c r="A66" s="17">
        <v>34820</v>
      </c>
      <c r="B66" t="s">
        <v>91</v>
      </c>
      <c r="D66">
        <v>73600</v>
      </c>
      <c r="E66">
        <v>56200</v>
      </c>
      <c r="F66">
        <v>25900</v>
      </c>
      <c r="G66">
        <v>11000</v>
      </c>
      <c r="H66">
        <v>42600</v>
      </c>
      <c r="I66">
        <v>75700</v>
      </c>
      <c r="J66">
        <v>13500</v>
      </c>
      <c r="K66">
        <v>16300</v>
      </c>
      <c r="L66">
        <v>78000</v>
      </c>
      <c r="M66">
        <v>33000</v>
      </c>
      <c r="N66">
        <v>51800</v>
      </c>
      <c r="O66">
        <v>60800</v>
      </c>
      <c r="P66">
        <v>83200</v>
      </c>
      <c r="Q66">
        <v>173800</v>
      </c>
      <c r="R66">
        <v>62200</v>
      </c>
      <c r="S66">
        <v>17800</v>
      </c>
      <c r="T66">
        <v>46500</v>
      </c>
      <c r="U66">
        <v>84600</v>
      </c>
      <c r="V66">
        <v>81400</v>
      </c>
      <c r="W66">
        <v>18700</v>
      </c>
      <c r="X66">
        <v>20200</v>
      </c>
      <c r="Y66">
        <v>29000</v>
      </c>
      <c r="Z66">
        <v>54200</v>
      </c>
      <c r="AA66">
        <v>42100</v>
      </c>
      <c r="AB66">
        <v>664900</v>
      </c>
      <c r="AC66">
        <v>193000</v>
      </c>
      <c r="AD66">
        <v>118100</v>
      </c>
      <c r="AF66">
        <v>109900</v>
      </c>
      <c r="AG66">
        <v>838700</v>
      </c>
      <c r="AH66">
        <v>14400</v>
      </c>
      <c r="AI66">
        <v>921900</v>
      </c>
      <c r="AJ66">
        <v>918000</v>
      </c>
      <c r="AK66">
        <v>748100</v>
      </c>
      <c r="AL66">
        <v>171200</v>
      </c>
      <c r="AM66">
        <v>30500</v>
      </c>
      <c r="AN66">
        <v>30800</v>
      </c>
    </row>
    <row r="67" spans="1:40" x14ac:dyDescent="0.25">
      <c r="A67" s="17">
        <v>34851</v>
      </c>
      <c r="B67" t="s">
        <v>91</v>
      </c>
      <c r="D67">
        <v>75500</v>
      </c>
      <c r="E67">
        <v>57800</v>
      </c>
      <c r="F67">
        <v>26100</v>
      </c>
      <c r="G67">
        <v>13400</v>
      </c>
      <c r="H67">
        <v>43400</v>
      </c>
      <c r="I67">
        <v>76200</v>
      </c>
      <c r="J67">
        <v>13300</v>
      </c>
      <c r="K67">
        <v>16500</v>
      </c>
      <c r="L67">
        <v>77900</v>
      </c>
      <c r="M67">
        <v>33200</v>
      </c>
      <c r="N67">
        <v>52300</v>
      </c>
      <c r="O67">
        <v>62600</v>
      </c>
      <c r="P67">
        <v>84300</v>
      </c>
      <c r="Q67">
        <v>172600</v>
      </c>
      <c r="R67">
        <v>62900</v>
      </c>
      <c r="S67">
        <v>18000</v>
      </c>
      <c r="T67">
        <v>47300</v>
      </c>
      <c r="U67">
        <v>88900</v>
      </c>
      <c r="V67">
        <v>81000</v>
      </c>
      <c r="W67">
        <v>19100</v>
      </c>
      <c r="X67">
        <v>20500</v>
      </c>
      <c r="Y67">
        <v>29100</v>
      </c>
      <c r="Z67">
        <v>55200</v>
      </c>
      <c r="AA67">
        <v>42500</v>
      </c>
      <c r="AB67">
        <v>676800</v>
      </c>
      <c r="AC67">
        <v>196500</v>
      </c>
      <c r="AD67">
        <v>119600</v>
      </c>
      <c r="AF67">
        <v>110800</v>
      </c>
      <c r="AG67">
        <v>849400</v>
      </c>
      <c r="AH67">
        <v>13700</v>
      </c>
      <c r="AI67">
        <v>933700</v>
      </c>
      <c r="AJ67">
        <v>919600</v>
      </c>
      <c r="AK67">
        <v>761100</v>
      </c>
      <c r="AL67">
        <v>173100</v>
      </c>
      <c r="AM67">
        <v>31100</v>
      </c>
      <c r="AN67">
        <v>31200</v>
      </c>
    </row>
    <row r="68" spans="1:40" x14ac:dyDescent="0.25">
      <c r="A68" s="17">
        <v>34881</v>
      </c>
      <c r="B68" t="s">
        <v>91</v>
      </c>
      <c r="D68">
        <v>74800</v>
      </c>
      <c r="E68">
        <v>57500</v>
      </c>
      <c r="F68">
        <v>26000</v>
      </c>
      <c r="G68">
        <v>13700</v>
      </c>
      <c r="H68">
        <v>43400</v>
      </c>
      <c r="I68">
        <v>73900</v>
      </c>
      <c r="J68">
        <v>11500</v>
      </c>
      <c r="K68">
        <v>17000</v>
      </c>
      <c r="L68">
        <v>77900</v>
      </c>
      <c r="M68">
        <v>33300</v>
      </c>
      <c r="N68">
        <v>52000</v>
      </c>
      <c r="O68">
        <v>62100</v>
      </c>
      <c r="P68">
        <v>84600</v>
      </c>
      <c r="Q68">
        <v>165000</v>
      </c>
      <c r="R68">
        <v>62400</v>
      </c>
      <c r="S68">
        <v>17800</v>
      </c>
      <c r="T68">
        <v>46600</v>
      </c>
      <c r="U68">
        <v>88500</v>
      </c>
      <c r="V68">
        <v>74200</v>
      </c>
      <c r="W68">
        <v>19400</v>
      </c>
      <c r="X68">
        <v>20800</v>
      </c>
      <c r="Y68">
        <v>29300</v>
      </c>
      <c r="Z68">
        <v>55300</v>
      </c>
      <c r="AA68">
        <v>42500</v>
      </c>
      <c r="AB68">
        <v>671800</v>
      </c>
      <c r="AC68">
        <v>196700</v>
      </c>
      <c r="AD68">
        <v>119800</v>
      </c>
      <c r="AF68">
        <v>109800</v>
      </c>
      <c r="AG68">
        <v>836800</v>
      </c>
      <c r="AH68">
        <v>12900</v>
      </c>
      <c r="AI68">
        <v>921400</v>
      </c>
      <c r="AJ68">
        <v>918400</v>
      </c>
      <c r="AK68">
        <v>756400</v>
      </c>
      <c r="AL68">
        <v>171600</v>
      </c>
      <c r="AM68">
        <v>31200</v>
      </c>
      <c r="AN68">
        <v>30600</v>
      </c>
    </row>
    <row r="69" spans="1:40" x14ac:dyDescent="0.25">
      <c r="A69" s="17">
        <v>34912</v>
      </c>
      <c r="B69" t="s">
        <v>91</v>
      </c>
      <c r="D69">
        <v>74500</v>
      </c>
      <c r="E69">
        <v>58200</v>
      </c>
      <c r="F69">
        <v>26100</v>
      </c>
      <c r="G69">
        <v>13800</v>
      </c>
      <c r="H69">
        <v>43200</v>
      </c>
      <c r="I69">
        <v>73800</v>
      </c>
      <c r="J69">
        <v>11400</v>
      </c>
      <c r="K69">
        <v>17600</v>
      </c>
      <c r="L69">
        <v>77400</v>
      </c>
      <c r="M69">
        <v>33300</v>
      </c>
      <c r="N69">
        <v>52000</v>
      </c>
      <c r="O69">
        <v>61800</v>
      </c>
      <c r="P69">
        <v>85200</v>
      </c>
      <c r="Q69">
        <v>163600</v>
      </c>
      <c r="R69">
        <v>62400</v>
      </c>
      <c r="S69">
        <v>17700</v>
      </c>
      <c r="T69">
        <v>47100</v>
      </c>
      <c r="U69">
        <v>88300</v>
      </c>
      <c r="V69">
        <v>73500</v>
      </c>
      <c r="W69">
        <v>19400</v>
      </c>
      <c r="X69">
        <v>20900</v>
      </c>
      <c r="Y69">
        <v>29400</v>
      </c>
      <c r="Z69">
        <v>55800</v>
      </c>
      <c r="AA69">
        <v>42900</v>
      </c>
      <c r="AB69">
        <v>673500</v>
      </c>
      <c r="AC69">
        <v>197600</v>
      </c>
      <c r="AD69">
        <v>120000</v>
      </c>
      <c r="AF69">
        <v>110400</v>
      </c>
      <c r="AG69">
        <v>837100</v>
      </c>
      <c r="AH69">
        <v>12700</v>
      </c>
      <c r="AI69">
        <v>922300</v>
      </c>
      <c r="AJ69">
        <v>922400</v>
      </c>
      <c r="AK69">
        <v>758700</v>
      </c>
      <c r="AL69">
        <v>171800</v>
      </c>
      <c r="AM69">
        <v>30800</v>
      </c>
      <c r="AN69">
        <v>30600</v>
      </c>
    </row>
    <row r="70" spans="1:40" x14ac:dyDescent="0.25">
      <c r="A70" s="17">
        <v>34943</v>
      </c>
      <c r="B70" t="s">
        <v>91</v>
      </c>
      <c r="D70">
        <v>73100</v>
      </c>
      <c r="E70">
        <v>57600</v>
      </c>
      <c r="F70">
        <v>26100</v>
      </c>
      <c r="G70">
        <v>11900</v>
      </c>
      <c r="H70">
        <v>42900</v>
      </c>
      <c r="I70">
        <v>75600</v>
      </c>
      <c r="J70">
        <v>13000</v>
      </c>
      <c r="K70">
        <v>17300</v>
      </c>
      <c r="L70">
        <v>77100</v>
      </c>
      <c r="M70">
        <v>33100</v>
      </c>
      <c r="N70">
        <v>51900</v>
      </c>
      <c r="O70">
        <v>60400</v>
      </c>
      <c r="P70">
        <v>85200</v>
      </c>
      <c r="Q70">
        <v>170100</v>
      </c>
      <c r="R70">
        <v>62600</v>
      </c>
      <c r="S70">
        <v>17800</v>
      </c>
      <c r="T70">
        <v>47400</v>
      </c>
      <c r="U70">
        <v>85000</v>
      </c>
      <c r="V70">
        <v>78500</v>
      </c>
      <c r="W70">
        <v>19500</v>
      </c>
      <c r="X70">
        <v>21000</v>
      </c>
      <c r="Y70">
        <v>29500</v>
      </c>
      <c r="Z70">
        <v>55700</v>
      </c>
      <c r="AA70">
        <v>43300</v>
      </c>
      <c r="AB70">
        <v>672100</v>
      </c>
      <c r="AC70">
        <v>196800</v>
      </c>
      <c r="AD70">
        <v>119700</v>
      </c>
      <c r="AF70">
        <v>110700</v>
      </c>
      <c r="AG70">
        <v>842200</v>
      </c>
      <c r="AH70">
        <v>14500</v>
      </c>
      <c r="AI70">
        <v>927400</v>
      </c>
      <c r="AJ70">
        <v>926100</v>
      </c>
      <c r="AK70">
        <v>757300</v>
      </c>
      <c r="AL70">
        <v>172100</v>
      </c>
      <c r="AM70">
        <v>30800</v>
      </c>
      <c r="AN70">
        <v>30600</v>
      </c>
    </row>
    <row r="71" spans="1:40" x14ac:dyDescent="0.25">
      <c r="A71" s="17">
        <v>34973</v>
      </c>
      <c r="B71" t="s">
        <v>91</v>
      </c>
      <c r="D71">
        <v>71900</v>
      </c>
      <c r="E71">
        <v>58500</v>
      </c>
      <c r="F71">
        <v>26200</v>
      </c>
      <c r="G71">
        <v>9600</v>
      </c>
      <c r="H71">
        <v>43500</v>
      </c>
      <c r="I71">
        <v>76100</v>
      </c>
      <c r="J71">
        <v>13200</v>
      </c>
      <c r="K71">
        <v>18100</v>
      </c>
      <c r="L71">
        <v>76800</v>
      </c>
      <c r="M71">
        <v>32800</v>
      </c>
      <c r="N71">
        <v>51400</v>
      </c>
      <c r="O71">
        <v>59300</v>
      </c>
      <c r="P71">
        <v>84900</v>
      </c>
      <c r="Q71">
        <v>172300</v>
      </c>
      <c r="R71">
        <v>62900</v>
      </c>
      <c r="S71">
        <v>17800</v>
      </c>
      <c r="T71">
        <v>46600</v>
      </c>
      <c r="U71">
        <v>81500</v>
      </c>
      <c r="V71">
        <v>81400</v>
      </c>
      <c r="W71">
        <v>19600</v>
      </c>
      <c r="X71">
        <v>21200</v>
      </c>
      <c r="Y71">
        <v>29400</v>
      </c>
      <c r="Z71">
        <v>55500</v>
      </c>
      <c r="AA71">
        <v>42700</v>
      </c>
      <c r="AB71">
        <v>671000</v>
      </c>
      <c r="AC71">
        <v>198600</v>
      </c>
      <c r="AD71">
        <v>120500</v>
      </c>
      <c r="AF71">
        <v>111900</v>
      </c>
      <c r="AG71">
        <v>843300</v>
      </c>
      <c r="AH71">
        <v>14100</v>
      </c>
      <c r="AI71">
        <v>928200</v>
      </c>
      <c r="AJ71">
        <v>927200</v>
      </c>
      <c r="AK71">
        <v>755900</v>
      </c>
      <c r="AL71">
        <v>174100</v>
      </c>
      <c r="AM71">
        <v>31100</v>
      </c>
      <c r="AN71">
        <v>31100</v>
      </c>
    </row>
    <row r="72" spans="1:40" x14ac:dyDescent="0.25">
      <c r="A72" s="17">
        <v>35004</v>
      </c>
      <c r="B72" t="s">
        <v>91</v>
      </c>
      <c r="D72">
        <v>72000</v>
      </c>
      <c r="E72">
        <v>59300</v>
      </c>
      <c r="F72">
        <v>26100</v>
      </c>
      <c r="G72">
        <v>9200</v>
      </c>
      <c r="H72">
        <v>44000</v>
      </c>
      <c r="I72">
        <v>76400</v>
      </c>
      <c r="J72">
        <v>13200</v>
      </c>
      <c r="K72">
        <v>18900</v>
      </c>
      <c r="L72">
        <v>76000</v>
      </c>
      <c r="M72">
        <v>33200</v>
      </c>
      <c r="N72">
        <v>51700</v>
      </c>
      <c r="O72">
        <v>59400</v>
      </c>
      <c r="P72">
        <v>84700</v>
      </c>
      <c r="Q72">
        <v>172900</v>
      </c>
      <c r="R72">
        <v>63200</v>
      </c>
      <c r="S72">
        <v>17900</v>
      </c>
      <c r="T72">
        <v>47000</v>
      </c>
      <c r="U72">
        <v>81200</v>
      </c>
      <c r="V72">
        <v>82600</v>
      </c>
      <c r="W72">
        <v>19800</v>
      </c>
      <c r="X72">
        <v>21400</v>
      </c>
      <c r="Y72">
        <v>29300</v>
      </c>
      <c r="Z72">
        <v>55400</v>
      </c>
      <c r="AA72">
        <v>42600</v>
      </c>
      <c r="AB72">
        <v>679600</v>
      </c>
      <c r="AC72">
        <v>200800</v>
      </c>
      <c r="AD72">
        <v>121700</v>
      </c>
      <c r="AF72">
        <v>117600</v>
      </c>
      <c r="AG72">
        <v>852500</v>
      </c>
      <c r="AH72">
        <v>14300</v>
      </c>
      <c r="AI72">
        <v>937200</v>
      </c>
      <c r="AJ72">
        <v>929800</v>
      </c>
      <c r="AK72">
        <v>764300</v>
      </c>
      <c r="AL72">
        <v>179900</v>
      </c>
      <c r="AM72">
        <v>31000</v>
      </c>
      <c r="AN72">
        <v>31300</v>
      </c>
    </row>
    <row r="73" spans="1:40" x14ac:dyDescent="0.25">
      <c r="A73" s="17">
        <v>35034</v>
      </c>
      <c r="B73" t="s">
        <v>91</v>
      </c>
      <c r="D73">
        <v>72800</v>
      </c>
      <c r="E73">
        <v>59900</v>
      </c>
      <c r="F73">
        <v>26600</v>
      </c>
      <c r="G73">
        <v>8900</v>
      </c>
      <c r="H73">
        <v>44500</v>
      </c>
      <c r="I73">
        <v>77000</v>
      </c>
      <c r="J73">
        <v>13300</v>
      </c>
      <c r="K73">
        <v>19400</v>
      </c>
      <c r="L73">
        <v>76800</v>
      </c>
      <c r="M73">
        <v>33400</v>
      </c>
      <c r="N73">
        <v>52100</v>
      </c>
      <c r="O73">
        <v>59900</v>
      </c>
      <c r="P73">
        <v>84200</v>
      </c>
      <c r="Q73">
        <v>174100</v>
      </c>
      <c r="R73">
        <v>63700</v>
      </c>
      <c r="S73">
        <v>17800</v>
      </c>
      <c r="T73">
        <v>47800</v>
      </c>
      <c r="U73">
        <v>81700</v>
      </c>
      <c r="V73">
        <v>83000</v>
      </c>
      <c r="W73">
        <v>20100</v>
      </c>
      <c r="X73">
        <v>21500</v>
      </c>
      <c r="Y73">
        <v>29400</v>
      </c>
      <c r="Z73">
        <v>54800</v>
      </c>
      <c r="AA73">
        <v>42900</v>
      </c>
      <c r="AB73">
        <v>689400</v>
      </c>
      <c r="AC73">
        <v>203100</v>
      </c>
      <c r="AD73">
        <v>123100</v>
      </c>
      <c r="AF73">
        <v>122100</v>
      </c>
      <c r="AG73">
        <v>863500</v>
      </c>
      <c r="AH73">
        <v>14300</v>
      </c>
      <c r="AI73">
        <v>947700</v>
      </c>
      <c r="AJ73">
        <v>934200</v>
      </c>
      <c r="AK73">
        <v>773600</v>
      </c>
      <c r="AL73">
        <v>184800</v>
      </c>
      <c r="AM73">
        <v>31000</v>
      </c>
      <c r="AN73">
        <v>31700</v>
      </c>
    </row>
    <row r="74" spans="1:40" x14ac:dyDescent="0.25">
      <c r="A74" s="17">
        <v>35065</v>
      </c>
      <c r="B74" t="s">
        <v>91</v>
      </c>
      <c r="D74">
        <v>69600</v>
      </c>
      <c r="E74">
        <v>54100</v>
      </c>
      <c r="F74">
        <v>25700</v>
      </c>
      <c r="G74">
        <v>8400</v>
      </c>
      <c r="H74">
        <v>44700</v>
      </c>
      <c r="I74">
        <v>75300</v>
      </c>
      <c r="J74">
        <v>13000</v>
      </c>
      <c r="K74">
        <v>16500</v>
      </c>
      <c r="L74">
        <v>75200</v>
      </c>
      <c r="M74">
        <v>33400</v>
      </c>
      <c r="N74">
        <v>51800</v>
      </c>
      <c r="O74">
        <v>58300</v>
      </c>
      <c r="P74">
        <v>80200</v>
      </c>
      <c r="Q74">
        <v>169500</v>
      </c>
      <c r="R74">
        <v>62300</v>
      </c>
      <c r="S74">
        <v>17600</v>
      </c>
      <c r="T74">
        <v>48400</v>
      </c>
      <c r="U74">
        <v>78000</v>
      </c>
      <c r="V74">
        <v>80800</v>
      </c>
      <c r="W74">
        <v>19500</v>
      </c>
      <c r="X74">
        <v>21300</v>
      </c>
      <c r="Y74">
        <v>28900</v>
      </c>
      <c r="Z74">
        <v>51300</v>
      </c>
      <c r="AA74">
        <v>43200</v>
      </c>
      <c r="AB74">
        <v>665400</v>
      </c>
      <c r="AC74">
        <v>195300</v>
      </c>
      <c r="AD74">
        <v>121700</v>
      </c>
      <c r="AF74">
        <v>112700</v>
      </c>
      <c r="AG74">
        <v>834900</v>
      </c>
      <c r="AH74">
        <v>13500</v>
      </c>
      <c r="AI74">
        <v>915100</v>
      </c>
      <c r="AJ74">
        <v>930300</v>
      </c>
      <c r="AK74">
        <v>745600</v>
      </c>
      <c r="AL74">
        <v>173400</v>
      </c>
      <c r="AM74">
        <v>29700</v>
      </c>
      <c r="AN74">
        <v>31000</v>
      </c>
    </row>
    <row r="75" spans="1:40" x14ac:dyDescent="0.25">
      <c r="A75" s="17">
        <v>35096</v>
      </c>
      <c r="B75" t="s">
        <v>91</v>
      </c>
      <c r="D75">
        <v>70700</v>
      </c>
      <c r="E75">
        <v>56200</v>
      </c>
      <c r="F75">
        <v>25900</v>
      </c>
      <c r="G75">
        <v>8800</v>
      </c>
      <c r="H75">
        <v>45000</v>
      </c>
      <c r="I75">
        <v>76600</v>
      </c>
      <c r="J75">
        <v>13500</v>
      </c>
      <c r="K75">
        <v>17500</v>
      </c>
      <c r="L75">
        <v>75200</v>
      </c>
      <c r="M75">
        <v>33700</v>
      </c>
      <c r="N75">
        <v>52100</v>
      </c>
      <c r="O75">
        <v>59200</v>
      </c>
      <c r="P75">
        <v>80000</v>
      </c>
      <c r="Q75">
        <v>171400</v>
      </c>
      <c r="R75">
        <v>63100</v>
      </c>
      <c r="S75">
        <v>17800</v>
      </c>
      <c r="T75">
        <v>48300</v>
      </c>
      <c r="U75">
        <v>79500</v>
      </c>
      <c r="V75">
        <v>82300</v>
      </c>
      <c r="W75">
        <v>19600</v>
      </c>
      <c r="X75">
        <v>21400</v>
      </c>
      <c r="Y75">
        <v>29200</v>
      </c>
      <c r="Z75">
        <v>50800</v>
      </c>
      <c r="AA75">
        <v>43800</v>
      </c>
      <c r="AB75">
        <v>669700</v>
      </c>
      <c r="AC75">
        <v>197700</v>
      </c>
      <c r="AD75">
        <v>121900</v>
      </c>
      <c r="AF75">
        <v>110200</v>
      </c>
      <c r="AG75">
        <v>841100</v>
      </c>
      <c r="AH75">
        <v>13900</v>
      </c>
      <c r="AI75">
        <v>921100</v>
      </c>
      <c r="AJ75">
        <v>937600</v>
      </c>
      <c r="AK75">
        <v>749700</v>
      </c>
      <c r="AL75">
        <v>171700</v>
      </c>
      <c r="AM75">
        <v>30100</v>
      </c>
      <c r="AN75">
        <v>31400</v>
      </c>
    </row>
    <row r="76" spans="1:40" x14ac:dyDescent="0.25">
      <c r="A76" s="17">
        <v>35125</v>
      </c>
      <c r="B76" t="s">
        <v>91</v>
      </c>
      <c r="D76">
        <v>71900</v>
      </c>
      <c r="E76">
        <v>58400</v>
      </c>
      <c r="F76">
        <v>26100</v>
      </c>
      <c r="G76">
        <v>9100</v>
      </c>
      <c r="H76">
        <v>45700</v>
      </c>
      <c r="I76">
        <v>77500</v>
      </c>
      <c r="J76">
        <v>13800</v>
      </c>
      <c r="K76">
        <v>18200</v>
      </c>
      <c r="L76">
        <v>75200</v>
      </c>
      <c r="M76">
        <v>33900</v>
      </c>
      <c r="N76">
        <v>52500</v>
      </c>
      <c r="O76">
        <v>60100</v>
      </c>
      <c r="P76">
        <v>82300</v>
      </c>
      <c r="Q76">
        <v>172600</v>
      </c>
      <c r="R76">
        <v>63700</v>
      </c>
      <c r="S76">
        <v>18000</v>
      </c>
      <c r="T76">
        <v>48800</v>
      </c>
      <c r="U76">
        <v>81000</v>
      </c>
      <c r="V76">
        <v>83100</v>
      </c>
      <c r="W76">
        <v>19700</v>
      </c>
      <c r="X76">
        <v>21700</v>
      </c>
      <c r="Y76">
        <v>29500</v>
      </c>
      <c r="Z76">
        <v>52800</v>
      </c>
      <c r="AA76">
        <v>44300</v>
      </c>
      <c r="AB76">
        <v>678100</v>
      </c>
      <c r="AC76">
        <v>201400</v>
      </c>
      <c r="AD76">
        <v>123300</v>
      </c>
      <c r="AF76">
        <v>110900</v>
      </c>
      <c r="AG76">
        <v>850700</v>
      </c>
      <c r="AH76">
        <v>14300</v>
      </c>
      <c r="AI76">
        <v>933000</v>
      </c>
      <c r="AJ76">
        <v>942400</v>
      </c>
      <c r="AK76">
        <v>760400</v>
      </c>
      <c r="AL76">
        <v>172600</v>
      </c>
      <c r="AM76">
        <v>30100</v>
      </c>
      <c r="AN76">
        <v>31600</v>
      </c>
    </row>
    <row r="77" spans="1:40" x14ac:dyDescent="0.25">
      <c r="A77" s="17">
        <v>35156</v>
      </c>
      <c r="B77" t="s">
        <v>91</v>
      </c>
      <c r="D77">
        <v>72400</v>
      </c>
      <c r="E77">
        <v>64100</v>
      </c>
      <c r="F77">
        <v>26200</v>
      </c>
      <c r="G77">
        <v>9800</v>
      </c>
      <c r="H77">
        <v>46700</v>
      </c>
      <c r="I77">
        <v>76900</v>
      </c>
      <c r="J77">
        <v>13700</v>
      </c>
      <c r="K77">
        <v>19400</v>
      </c>
      <c r="L77">
        <v>75600</v>
      </c>
      <c r="M77">
        <v>34400</v>
      </c>
      <c r="N77">
        <v>53100</v>
      </c>
      <c r="O77">
        <v>59900</v>
      </c>
      <c r="P77">
        <v>83900</v>
      </c>
      <c r="Q77">
        <v>172600</v>
      </c>
      <c r="R77">
        <v>63200</v>
      </c>
      <c r="S77">
        <v>17600</v>
      </c>
      <c r="T77">
        <v>49800</v>
      </c>
      <c r="U77">
        <v>82200</v>
      </c>
      <c r="V77">
        <v>82800</v>
      </c>
      <c r="W77">
        <v>19900</v>
      </c>
      <c r="X77">
        <v>21500</v>
      </c>
      <c r="Y77">
        <v>29300</v>
      </c>
      <c r="Z77">
        <v>54600</v>
      </c>
      <c r="AA77">
        <v>44700</v>
      </c>
      <c r="AB77">
        <v>686700</v>
      </c>
      <c r="AC77">
        <v>206800</v>
      </c>
      <c r="AD77">
        <v>122800</v>
      </c>
      <c r="AF77">
        <v>111500</v>
      </c>
      <c r="AG77">
        <v>859300</v>
      </c>
      <c r="AH77">
        <v>14200</v>
      </c>
      <c r="AI77">
        <v>943200</v>
      </c>
      <c r="AJ77">
        <v>948700</v>
      </c>
      <c r="AK77">
        <v>770600</v>
      </c>
      <c r="AL77">
        <v>173200</v>
      </c>
      <c r="AM77">
        <v>29900</v>
      </c>
      <c r="AN77">
        <v>31800</v>
      </c>
    </row>
    <row r="78" spans="1:40" x14ac:dyDescent="0.25">
      <c r="A78" s="17">
        <v>35186</v>
      </c>
      <c r="B78" t="s">
        <v>91</v>
      </c>
      <c r="D78">
        <v>74000</v>
      </c>
      <c r="E78">
        <v>65400</v>
      </c>
      <c r="F78">
        <v>26200</v>
      </c>
      <c r="G78">
        <v>11100</v>
      </c>
      <c r="H78">
        <v>47300</v>
      </c>
      <c r="I78">
        <v>77400</v>
      </c>
      <c r="J78">
        <v>13800</v>
      </c>
      <c r="K78">
        <v>20100</v>
      </c>
      <c r="L78">
        <v>75800</v>
      </c>
      <c r="M78">
        <v>34600</v>
      </c>
      <c r="N78">
        <v>53500</v>
      </c>
      <c r="O78">
        <v>61300</v>
      </c>
      <c r="P78">
        <v>85800</v>
      </c>
      <c r="Q78">
        <v>174500</v>
      </c>
      <c r="R78">
        <v>63600</v>
      </c>
      <c r="S78">
        <v>17700</v>
      </c>
      <c r="T78">
        <v>50400</v>
      </c>
      <c r="U78">
        <v>85100</v>
      </c>
      <c r="V78">
        <v>84200</v>
      </c>
      <c r="W78">
        <v>20100</v>
      </c>
      <c r="X78">
        <v>21700</v>
      </c>
      <c r="Y78">
        <v>29800</v>
      </c>
      <c r="Z78">
        <v>56000</v>
      </c>
      <c r="AA78">
        <v>44900</v>
      </c>
      <c r="AB78">
        <v>694800</v>
      </c>
      <c r="AC78">
        <v>208900</v>
      </c>
      <c r="AD78">
        <v>123400</v>
      </c>
      <c r="AF78">
        <v>112700</v>
      </c>
      <c r="AG78">
        <v>869300</v>
      </c>
      <c r="AH78">
        <v>14500</v>
      </c>
      <c r="AI78">
        <v>955100</v>
      </c>
      <c r="AJ78">
        <v>951500</v>
      </c>
      <c r="AK78">
        <v>780600</v>
      </c>
      <c r="AL78">
        <v>174600</v>
      </c>
      <c r="AM78">
        <v>30200</v>
      </c>
      <c r="AN78">
        <v>31700</v>
      </c>
    </row>
    <row r="79" spans="1:40" x14ac:dyDescent="0.25">
      <c r="A79" s="17">
        <v>35217</v>
      </c>
      <c r="B79" t="s">
        <v>91</v>
      </c>
      <c r="D79">
        <v>75800</v>
      </c>
      <c r="E79">
        <v>67300</v>
      </c>
      <c r="F79">
        <v>26600</v>
      </c>
      <c r="G79">
        <v>13000</v>
      </c>
      <c r="H79">
        <v>48200</v>
      </c>
      <c r="I79">
        <v>77900</v>
      </c>
      <c r="J79">
        <v>13700</v>
      </c>
      <c r="K79">
        <v>21100</v>
      </c>
      <c r="L79">
        <v>76200</v>
      </c>
      <c r="M79">
        <v>35000</v>
      </c>
      <c r="N79">
        <v>54200</v>
      </c>
      <c r="O79">
        <v>62900</v>
      </c>
      <c r="P79">
        <v>87900</v>
      </c>
      <c r="Q79">
        <v>173500</v>
      </c>
      <c r="R79">
        <v>64200</v>
      </c>
      <c r="S79">
        <v>17800</v>
      </c>
      <c r="T79">
        <v>51200</v>
      </c>
      <c r="U79">
        <v>88800</v>
      </c>
      <c r="V79">
        <v>83400</v>
      </c>
      <c r="W79">
        <v>20300</v>
      </c>
      <c r="X79">
        <v>22200</v>
      </c>
      <c r="Y79">
        <v>30300</v>
      </c>
      <c r="Z79">
        <v>57600</v>
      </c>
      <c r="AA79">
        <v>45200</v>
      </c>
      <c r="AB79">
        <v>707200</v>
      </c>
      <c r="AC79">
        <v>212600</v>
      </c>
      <c r="AD79">
        <v>125000</v>
      </c>
      <c r="AF79">
        <v>114400</v>
      </c>
      <c r="AG79">
        <v>880700</v>
      </c>
      <c r="AH79">
        <v>13900</v>
      </c>
      <c r="AI79">
        <v>968600</v>
      </c>
      <c r="AJ79">
        <v>956200</v>
      </c>
      <c r="AK79">
        <v>795100</v>
      </c>
      <c r="AL79">
        <v>177300</v>
      </c>
      <c r="AM79">
        <v>30900</v>
      </c>
      <c r="AN79">
        <v>32000</v>
      </c>
    </row>
    <row r="80" spans="1:40" x14ac:dyDescent="0.25">
      <c r="A80" s="17">
        <v>35247</v>
      </c>
      <c r="B80" t="s">
        <v>91</v>
      </c>
      <c r="D80">
        <v>76200</v>
      </c>
      <c r="E80">
        <v>69400</v>
      </c>
      <c r="F80">
        <v>27000</v>
      </c>
      <c r="G80">
        <v>14100</v>
      </c>
      <c r="H80">
        <v>47800</v>
      </c>
      <c r="I80">
        <v>76700</v>
      </c>
      <c r="J80">
        <v>12300</v>
      </c>
      <c r="K80">
        <v>22400</v>
      </c>
      <c r="L80">
        <v>76500</v>
      </c>
      <c r="M80">
        <v>34800</v>
      </c>
      <c r="N80">
        <v>54000</v>
      </c>
      <c r="O80">
        <v>62200</v>
      </c>
      <c r="P80">
        <v>89000</v>
      </c>
      <c r="Q80">
        <v>165700</v>
      </c>
      <c r="R80">
        <v>64400</v>
      </c>
      <c r="S80">
        <v>17700</v>
      </c>
      <c r="T80">
        <v>51300</v>
      </c>
      <c r="U80">
        <v>90300</v>
      </c>
      <c r="V80">
        <v>76500</v>
      </c>
      <c r="W80">
        <v>20400</v>
      </c>
      <c r="X80">
        <v>22500</v>
      </c>
      <c r="Y80">
        <v>30000</v>
      </c>
      <c r="Z80">
        <v>59000</v>
      </c>
      <c r="AA80">
        <v>44900</v>
      </c>
      <c r="AB80">
        <v>708300</v>
      </c>
      <c r="AC80">
        <v>214100</v>
      </c>
      <c r="AD80">
        <v>124300</v>
      </c>
      <c r="AF80">
        <v>113400</v>
      </c>
      <c r="AG80">
        <v>874000</v>
      </c>
      <c r="AH80">
        <v>12700</v>
      </c>
      <c r="AI80">
        <v>963000</v>
      </c>
      <c r="AJ80">
        <v>959900</v>
      </c>
      <c r="AK80">
        <v>797300</v>
      </c>
      <c r="AL80">
        <v>177000</v>
      </c>
      <c r="AM80">
        <v>31400</v>
      </c>
      <c r="AN80">
        <v>32200</v>
      </c>
    </row>
    <row r="81" spans="1:40" x14ac:dyDescent="0.25">
      <c r="A81" s="17">
        <v>35278</v>
      </c>
      <c r="B81" t="s">
        <v>91</v>
      </c>
      <c r="D81">
        <v>75100</v>
      </c>
      <c r="E81">
        <v>69400</v>
      </c>
      <c r="F81">
        <v>27000</v>
      </c>
      <c r="G81">
        <v>14400</v>
      </c>
      <c r="H81">
        <v>48300</v>
      </c>
      <c r="I81">
        <v>77000</v>
      </c>
      <c r="J81">
        <v>12500</v>
      </c>
      <c r="K81">
        <v>22400</v>
      </c>
      <c r="L81">
        <v>76100</v>
      </c>
      <c r="M81">
        <v>35100</v>
      </c>
      <c r="N81">
        <v>54300</v>
      </c>
      <c r="O81">
        <v>62500</v>
      </c>
      <c r="P81">
        <v>89500</v>
      </c>
      <c r="Q81">
        <v>164600</v>
      </c>
      <c r="R81">
        <v>64500</v>
      </c>
      <c r="S81">
        <v>17800</v>
      </c>
      <c r="T81">
        <v>51900</v>
      </c>
      <c r="U81">
        <v>89500</v>
      </c>
      <c r="V81">
        <v>75900</v>
      </c>
      <c r="W81">
        <v>20500</v>
      </c>
      <c r="X81">
        <v>22500</v>
      </c>
      <c r="Y81">
        <v>30000</v>
      </c>
      <c r="Z81">
        <v>59500</v>
      </c>
      <c r="AA81">
        <v>45000</v>
      </c>
      <c r="AB81">
        <v>710500</v>
      </c>
      <c r="AC81">
        <v>215000</v>
      </c>
      <c r="AD81">
        <v>125100</v>
      </c>
      <c r="AF81">
        <v>114000</v>
      </c>
      <c r="AG81">
        <v>875100</v>
      </c>
      <c r="AH81">
        <v>12600</v>
      </c>
      <c r="AI81">
        <v>964600</v>
      </c>
      <c r="AJ81">
        <v>962100</v>
      </c>
      <c r="AK81">
        <v>800000</v>
      </c>
      <c r="AL81">
        <v>177800</v>
      </c>
      <c r="AM81">
        <v>31500</v>
      </c>
      <c r="AN81">
        <v>32300</v>
      </c>
    </row>
    <row r="82" spans="1:40" x14ac:dyDescent="0.25">
      <c r="A82" s="17">
        <v>35309</v>
      </c>
      <c r="B82" t="s">
        <v>91</v>
      </c>
      <c r="D82">
        <v>74100</v>
      </c>
      <c r="E82">
        <v>69600</v>
      </c>
      <c r="F82">
        <v>27100</v>
      </c>
      <c r="G82">
        <v>13100</v>
      </c>
      <c r="H82">
        <v>48500</v>
      </c>
      <c r="I82">
        <v>78300</v>
      </c>
      <c r="J82">
        <v>13600</v>
      </c>
      <c r="K82">
        <v>22900</v>
      </c>
      <c r="L82">
        <v>75500</v>
      </c>
      <c r="M82">
        <v>34900</v>
      </c>
      <c r="N82">
        <v>53900</v>
      </c>
      <c r="O82">
        <v>61500</v>
      </c>
      <c r="P82">
        <v>89300</v>
      </c>
      <c r="Q82">
        <v>170500</v>
      </c>
      <c r="R82">
        <v>64700</v>
      </c>
      <c r="S82">
        <v>17700</v>
      </c>
      <c r="T82">
        <v>51900</v>
      </c>
      <c r="U82">
        <v>87200</v>
      </c>
      <c r="V82">
        <v>80700</v>
      </c>
      <c r="W82">
        <v>20100</v>
      </c>
      <c r="X82">
        <v>22300</v>
      </c>
      <c r="Y82">
        <v>30000</v>
      </c>
      <c r="Z82">
        <v>59300</v>
      </c>
      <c r="AA82">
        <v>44800</v>
      </c>
      <c r="AB82">
        <v>707300</v>
      </c>
      <c r="AC82">
        <v>214300</v>
      </c>
      <c r="AD82">
        <v>124600</v>
      </c>
      <c r="AF82">
        <v>113600</v>
      </c>
      <c r="AG82">
        <v>877800</v>
      </c>
      <c r="AH82">
        <v>14300</v>
      </c>
      <c r="AI82">
        <v>967100</v>
      </c>
      <c r="AJ82">
        <v>964700</v>
      </c>
      <c r="AK82">
        <v>796600</v>
      </c>
      <c r="AL82">
        <v>176900</v>
      </c>
      <c r="AM82">
        <v>31200</v>
      </c>
      <c r="AN82">
        <v>32100</v>
      </c>
    </row>
    <row r="83" spans="1:40" x14ac:dyDescent="0.25">
      <c r="A83" s="17">
        <v>35339</v>
      </c>
      <c r="B83" t="s">
        <v>91</v>
      </c>
      <c r="D83">
        <v>73100</v>
      </c>
      <c r="E83">
        <v>69200</v>
      </c>
      <c r="F83">
        <v>27100</v>
      </c>
      <c r="G83">
        <v>9800</v>
      </c>
      <c r="H83">
        <v>49200</v>
      </c>
      <c r="I83">
        <v>78800</v>
      </c>
      <c r="J83">
        <v>14100</v>
      </c>
      <c r="K83">
        <v>22600</v>
      </c>
      <c r="L83">
        <v>74200</v>
      </c>
      <c r="M83">
        <v>35200</v>
      </c>
      <c r="N83">
        <v>54400</v>
      </c>
      <c r="O83">
        <v>60500</v>
      </c>
      <c r="P83">
        <v>90200</v>
      </c>
      <c r="Q83">
        <v>170900</v>
      </c>
      <c r="R83">
        <v>64700</v>
      </c>
      <c r="S83">
        <v>17600</v>
      </c>
      <c r="T83">
        <v>51600</v>
      </c>
      <c r="U83">
        <v>82900</v>
      </c>
      <c r="V83">
        <v>82700</v>
      </c>
      <c r="W83">
        <v>20100</v>
      </c>
      <c r="X83">
        <v>22300</v>
      </c>
      <c r="Y83">
        <v>30200</v>
      </c>
      <c r="Z83">
        <v>60000</v>
      </c>
      <c r="AA83">
        <v>44900</v>
      </c>
      <c r="AB83">
        <v>709300</v>
      </c>
      <c r="AC83">
        <v>217600</v>
      </c>
      <c r="AD83">
        <v>128300</v>
      </c>
      <c r="AF83">
        <v>115500</v>
      </c>
      <c r="AG83">
        <v>880200</v>
      </c>
      <c r="AH83">
        <v>14000</v>
      </c>
      <c r="AI83">
        <v>970400</v>
      </c>
      <c r="AJ83">
        <v>969400</v>
      </c>
      <c r="AK83">
        <v>799500</v>
      </c>
      <c r="AL83">
        <v>179100</v>
      </c>
      <c r="AM83">
        <v>31500</v>
      </c>
      <c r="AN83">
        <v>32100</v>
      </c>
    </row>
    <row r="84" spans="1:40" x14ac:dyDescent="0.25">
      <c r="A84" s="17">
        <v>35370</v>
      </c>
      <c r="B84" t="s">
        <v>91</v>
      </c>
      <c r="D84">
        <v>73400</v>
      </c>
      <c r="E84">
        <v>69200</v>
      </c>
      <c r="F84">
        <v>27500</v>
      </c>
      <c r="G84">
        <v>9600</v>
      </c>
      <c r="H84">
        <v>49800</v>
      </c>
      <c r="I84">
        <v>79600</v>
      </c>
      <c r="J84">
        <v>14200</v>
      </c>
      <c r="K84">
        <v>22300</v>
      </c>
      <c r="L84">
        <v>74300</v>
      </c>
      <c r="M84">
        <v>35300</v>
      </c>
      <c r="N84">
        <v>54600</v>
      </c>
      <c r="O84">
        <v>60800</v>
      </c>
      <c r="P84">
        <v>90300</v>
      </c>
      <c r="Q84">
        <v>172300</v>
      </c>
      <c r="R84">
        <v>65400</v>
      </c>
      <c r="S84">
        <v>17700</v>
      </c>
      <c r="T84">
        <v>52400</v>
      </c>
      <c r="U84">
        <v>83000</v>
      </c>
      <c r="V84">
        <v>83800</v>
      </c>
      <c r="W84">
        <v>20400</v>
      </c>
      <c r="X84">
        <v>22400</v>
      </c>
      <c r="Y84">
        <v>30300</v>
      </c>
      <c r="Z84">
        <v>60000</v>
      </c>
      <c r="AA84">
        <v>45300</v>
      </c>
      <c r="AB84">
        <v>718300</v>
      </c>
      <c r="AC84">
        <v>218800</v>
      </c>
      <c r="AD84">
        <v>129200</v>
      </c>
      <c r="AF84">
        <v>120400</v>
      </c>
      <c r="AG84">
        <v>890600</v>
      </c>
      <c r="AH84">
        <v>14200</v>
      </c>
      <c r="AI84">
        <v>980900</v>
      </c>
      <c r="AJ84">
        <v>973600</v>
      </c>
      <c r="AK84">
        <v>808600</v>
      </c>
      <c r="AL84">
        <v>184600</v>
      </c>
      <c r="AM84">
        <v>31800</v>
      </c>
      <c r="AN84">
        <v>32400</v>
      </c>
    </row>
    <row r="85" spans="1:40" x14ac:dyDescent="0.25">
      <c r="A85" s="17">
        <v>35400</v>
      </c>
      <c r="B85" t="s">
        <v>91</v>
      </c>
      <c r="D85">
        <v>73700</v>
      </c>
      <c r="E85">
        <v>69300</v>
      </c>
      <c r="F85">
        <v>27800</v>
      </c>
      <c r="G85">
        <v>9500</v>
      </c>
      <c r="H85">
        <v>50100</v>
      </c>
      <c r="I85">
        <v>80500</v>
      </c>
      <c r="J85">
        <v>14500</v>
      </c>
      <c r="K85">
        <v>22700</v>
      </c>
      <c r="L85">
        <v>74500</v>
      </c>
      <c r="M85">
        <v>35600</v>
      </c>
      <c r="N85">
        <v>55100</v>
      </c>
      <c r="O85">
        <v>61300</v>
      </c>
      <c r="P85">
        <v>89600</v>
      </c>
      <c r="Q85">
        <v>172500</v>
      </c>
      <c r="R85">
        <v>66000</v>
      </c>
      <c r="S85">
        <v>17900</v>
      </c>
      <c r="T85">
        <v>52700</v>
      </c>
      <c r="U85">
        <v>83200</v>
      </c>
      <c r="V85">
        <v>83800</v>
      </c>
      <c r="W85">
        <v>20600</v>
      </c>
      <c r="X85">
        <v>22700</v>
      </c>
      <c r="Y85">
        <v>30400</v>
      </c>
      <c r="Z85">
        <v>59200</v>
      </c>
      <c r="AA85">
        <v>45700</v>
      </c>
      <c r="AB85">
        <v>727700</v>
      </c>
      <c r="AC85">
        <v>220700</v>
      </c>
      <c r="AD85">
        <v>130800</v>
      </c>
      <c r="AF85">
        <v>125200</v>
      </c>
      <c r="AG85">
        <v>900200</v>
      </c>
      <c r="AH85">
        <v>14200</v>
      </c>
      <c r="AI85">
        <v>989800</v>
      </c>
      <c r="AJ85">
        <v>975900</v>
      </c>
      <c r="AK85">
        <v>817300</v>
      </c>
      <c r="AL85">
        <v>189800</v>
      </c>
      <c r="AM85">
        <v>32000</v>
      </c>
      <c r="AN85">
        <v>32600</v>
      </c>
    </row>
    <row r="86" spans="1:40" x14ac:dyDescent="0.25">
      <c r="A86" s="17">
        <v>35431</v>
      </c>
      <c r="B86" t="s">
        <v>91</v>
      </c>
      <c r="D86">
        <v>73100</v>
      </c>
      <c r="E86">
        <v>66300</v>
      </c>
      <c r="F86">
        <v>27600</v>
      </c>
      <c r="G86">
        <v>8800</v>
      </c>
      <c r="H86">
        <v>50300</v>
      </c>
      <c r="I86">
        <v>80200</v>
      </c>
      <c r="J86">
        <v>14200</v>
      </c>
      <c r="K86">
        <v>20400</v>
      </c>
      <c r="L86">
        <v>73700</v>
      </c>
      <c r="M86">
        <v>35900</v>
      </c>
      <c r="N86">
        <v>55100</v>
      </c>
      <c r="O86">
        <v>58900</v>
      </c>
      <c r="P86">
        <v>87500</v>
      </c>
      <c r="Q86">
        <v>170600</v>
      </c>
      <c r="R86">
        <v>66000</v>
      </c>
      <c r="S86">
        <v>18100</v>
      </c>
      <c r="T86">
        <v>51800</v>
      </c>
      <c r="U86">
        <v>81900</v>
      </c>
      <c r="V86">
        <v>83300</v>
      </c>
      <c r="W86">
        <v>19500</v>
      </c>
      <c r="X86">
        <v>22600</v>
      </c>
      <c r="Y86">
        <v>30400</v>
      </c>
      <c r="Z86">
        <v>57100</v>
      </c>
      <c r="AA86">
        <v>45500</v>
      </c>
      <c r="AB86">
        <v>707900</v>
      </c>
      <c r="AC86">
        <v>215800</v>
      </c>
      <c r="AD86">
        <v>130000</v>
      </c>
      <c r="AF86">
        <v>114900</v>
      </c>
      <c r="AG86">
        <v>878500</v>
      </c>
      <c r="AH86">
        <v>13600</v>
      </c>
      <c r="AI86">
        <v>966000</v>
      </c>
      <c r="AJ86">
        <v>979800</v>
      </c>
      <c r="AK86">
        <v>795400</v>
      </c>
      <c r="AL86">
        <v>177600</v>
      </c>
      <c r="AM86">
        <v>30600</v>
      </c>
      <c r="AN86">
        <v>32100</v>
      </c>
    </row>
    <row r="87" spans="1:40" x14ac:dyDescent="0.25">
      <c r="A87" s="17">
        <v>35462</v>
      </c>
      <c r="B87" t="s">
        <v>91</v>
      </c>
      <c r="D87">
        <v>73900</v>
      </c>
      <c r="E87">
        <v>67100</v>
      </c>
      <c r="F87">
        <v>27800</v>
      </c>
      <c r="G87">
        <v>9000</v>
      </c>
      <c r="H87">
        <v>50800</v>
      </c>
      <c r="I87">
        <v>80700</v>
      </c>
      <c r="J87">
        <v>14400</v>
      </c>
      <c r="K87">
        <v>20600</v>
      </c>
      <c r="L87">
        <v>72500</v>
      </c>
      <c r="M87">
        <v>36100</v>
      </c>
      <c r="N87">
        <v>55200</v>
      </c>
      <c r="O87">
        <v>59600</v>
      </c>
      <c r="P87">
        <v>87500</v>
      </c>
      <c r="Q87">
        <v>170600</v>
      </c>
      <c r="R87">
        <v>66300</v>
      </c>
      <c r="S87">
        <v>18200</v>
      </c>
      <c r="T87">
        <v>53000</v>
      </c>
      <c r="U87">
        <v>82900</v>
      </c>
      <c r="V87">
        <v>84000</v>
      </c>
      <c r="W87">
        <v>19500</v>
      </c>
      <c r="X87">
        <v>22800</v>
      </c>
      <c r="Y87">
        <v>30500</v>
      </c>
      <c r="Z87">
        <v>57000</v>
      </c>
      <c r="AA87">
        <v>45500</v>
      </c>
      <c r="AB87">
        <v>709400</v>
      </c>
      <c r="AC87">
        <v>217600</v>
      </c>
      <c r="AD87">
        <v>131000</v>
      </c>
      <c r="AF87">
        <v>111600</v>
      </c>
      <c r="AG87">
        <v>880000</v>
      </c>
      <c r="AH87">
        <v>14100</v>
      </c>
      <c r="AI87">
        <v>967500</v>
      </c>
      <c r="AJ87">
        <v>983300</v>
      </c>
      <c r="AK87">
        <v>796900</v>
      </c>
      <c r="AL87">
        <v>174500</v>
      </c>
      <c r="AM87">
        <v>30700</v>
      </c>
      <c r="AN87">
        <v>32200</v>
      </c>
    </row>
    <row r="88" spans="1:40" x14ac:dyDescent="0.25">
      <c r="A88" s="17">
        <v>35490</v>
      </c>
      <c r="B88" t="s">
        <v>91</v>
      </c>
      <c r="D88">
        <v>75400</v>
      </c>
      <c r="E88">
        <v>63500</v>
      </c>
      <c r="F88">
        <v>28100</v>
      </c>
      <c r="G88">
        <v>9500</v>
      </c>
      <c r="H88">
        <v>51600</v>
      </c>
      <c r="I88">
        <v>81400</v>
      </c>
      <c r="J88">
        <v>14600</v>
      </c>
      <c r="K88">
        <v>20700</v>
      </c>
      <c r="L88">
        <v>72300</v>
      </c>
      <c r="M88">
        <v>36200</v>
      </c>
      <c r="N88">
        <v>55500</v>
      </c>
      <c r="O88">
        <v>60800</v>
      </c>
      <c r="P88">
        <v>89200</v>
      </c>
      <c r="Q88">
        <v>171500</v>
      </c>
      <c r="R88">
        <v>66800</v>
      </c>
      <c r="S88">
        <v>18300</v>
      </c>
      <c r="T88">
        <v>53300</v>
      </c>
      <c r="U88">
        <v>84900</v>
      </c>
      <c r="V88">
        <v>84800</v>
      </c>
      <c r="W88">
        <v>19600</v>
      </c>
      <c r="X88">
        <v>23000</v>
      </c>
      <c r="Y88">
        <v>30900</v>
      </c>
      <c r="Z88">
        <v>58300</v>
      </c>
      <c r="AA88">
        <v>46100</v>
      </c>
      <c r="AB88">
        <v>712200</v>
      </c>
      <c r="AC88">
        <v>215500</v>
      </c>
      <c r="AD88">
        <v>132400</v>
      </c>
      <c r="AF88">
        <v>112200</v>
      </c>
      <c r="AG88">
        <v>883700</v>
      </c>
      <c r="AH88">
        <v>14400</v>
      </c>
      <c r="AI88">
        <v>972900</v>
      </c>
      <c r="AJ88">
        <v>982200</v>
      </c>
      <c r="AK88">
        <v>801400</v>
      </c>
      <c r="AL88">
        <v>175500</v>
      </c>
      <c r="AM88">
        <v>31000</v>
      </c>
      <c r="AN88">
        <v>32300</v>
      </c>
    </row>
    <row r="89" spans="1:40" x14ac:dyDescent="0.25">
      <c r="A89" s="17">
        <v>35521</v>
      </c>
      <c r="B89" t="s">
        <v>91</v>
      </c>
      <c r="D89">
        <v>75700</v>
      </c>
      <c r="E89">
        <v>67100</v>
      </c>
      <c r="F89">
        <v>28100</v>
      </c>
      <c r="G89">
        <v>10700</v>
      </c>
      <c r="H89">
        <v>51800</v>
      </c>
      <c r="I89">
        <v>81600</v>
      </c>
      <c r="J89">
        <v>14900</v>
      </c>
      <c r="K89">
        <v>20700</v>
      </c>
      <c r="L89">
        <v>72200</v>
      </c>
      <c r="M89">
        <v>36200</v>
      </c>
      <c r="N89">
        <v>55200</v>
      </c>
      <c r="O89">
        <v>60900</v>
      </c>
      <c r="P89">
        <v>89800</v>
      </c>
      <c r="Q89">
        <v>171900</v>
      </c>
      <c r="R89">
        <v>66700</v>
      </c>
      <c r="S89">
        <v>18100</v>
      </c>
      <c r="T89">
        <v>56000</v>
      </c>
      <c r="U89">
        <v>86400</v>
      </c>
      <c r="V89">
        <v>85200</v>
      </c>
      <c r="W89">
        <v>19500</v>
      </c>
      <c r="X89">
        <v>22500</v>
      </c>
      <c r="Y89">
        <v>31100</v>
      </c>
      <c r="Z89">
        <v>58700</v>
      </c>
      <c r="AA89">
        <v>46200</v>
      </c>
      <c r="AB89">
        <v>718600</v>
      </c>
      <c r="AC89">
        <v>218100</v>
      </c>
      <c r="AD89">
        <v>131500</v>
      </c>
      <c r="AF89">
        <v>112000</v>
      </c>
      <c r="AG89">
        <v>890500</v>
      </c>
      <c r="AH89">
        <v>14500</v>
      </c>
      <c r="AI89">
        <v>980300</v>
      </c>
      <c r="AJ89">
        <v>985900</v>
      </c>
      <c r="AK89">
        <v>808400</v>
      </c>
      <c r="AL89">
        <v>175100</v>
      </c>
      <c r="AM89">
        <v>31100</v>
      </c>
      <c r="AN89">
        <v>32000</v>
      </c>
    </row>
    <row r="90" spans="1:40" x14ac:dyDescent="0.25">
      <c r="A90" s="17">
        <v>35551</v>
      </c>
      <c r="B90" t="s">
        <v>91</v>
      </c>
      <c r="D90">
        <v>78000</v>
      </c>
      <c r="E90">
        <v>67800</v>
      </c>
      <c r="F90">
        <v>28600</v>
      </c>
      <c r="G90">
        <v>12200</v>
      </c>
      <c r="H90">
        <v>52600</v>
      </c>
      <c r="I90">
        <v>82500</v>
      </c>
      <c r="J90">
        <v>15100</v>
      </c>
      <c r="K90">
        <v>20900</v>
      </c>
      <c r="L90">
        <v>71800</v>
      </c>
      <c r="M90">
        <v>36500</v>
      </c>
      <c r="N90">
        <v>55800</v>
      </c>
      <c r="O90">
        <v>62900</v>
      </c>
      <c r="P90">
        <v>91300</v>
      </c>
      <c r="Q90">
        <v>172500</v>
      </c>
      <c r="R90">
        <v>67400</v>
      </c>
      <c r="S90">
        <v>18200</v>
      </c>
      <c r="T90">
        <v>56400</v>
      </c>
      <c r="U90">
        <v>90200</v>
      </c>
      <c r="V90">
        <v>85900</v>
      </c>
      <c r="W90">
        <v>19500</v>
      </c>
      <c r="X90">
        <v>22700</v>
      </c>
      <c r="Y90">
        <v>31200</v>
      </c>
      <c r="Z90">
        <v>60100</v>
      </c>
      <c r="AA90">
        <v>46400</v>
      </c>
      <c r="AB90">
        <v>727500</v>
      </c>
      <c r="AC90">
        <v>219200</v>
      </c>
      <c r="AD90">
        <v>131900</v>
      </c>
      <c r="AF90">
        <v>113400</v>
      </c>
      <c r="AG90">
        <v>900000</v>
      </c>
      <c r="AH90">
        <v>14800</v>
      </c>
      <c r="AI90">
        <v>991300</v>
      </c>
      <c r="AJ90">
        <v>987800</v>
      </c>
      <c r="AK90">
        <v>818800</v>
      </c>
      <c r="AL90">
        <v>177000</v>
      </c>
      <c r="AM90">
        <v>31600</v>
      </c>
      <c r="AN90">
        <v>32000</v>
      </c>
    </row>
    <row r="91" spans="1:40" x14ac:dyDescent="0.25">
      <c r="A91" s="17">
        <v>35582</v>
      </c>
      <c r="B91" t="s">
        <v>91</v>
      </c>
      <c r="D91">
        <v>79300</v>
      </c>
      <c r="E91">
        <v>69000</v>
      </c>
      <c r="F91">
        <v>28800</v>
      </c>
      <c r="G91">
        <v>13900</v>
      </c>
      <c r="H91">
        <v>53600</v>
      </c>
      <c r="I91">
        <v>82800</v>
      </c>
      <c r="J91">
        <v>14700</v>
      </c>
      <c r="K91">
        <v>21700</v>
      </c>
      <c r="L91">
        <v>71900</v>
      </c>
      <c r="M91">
        <v>36600</v>
      </c>
      <c r="N91">
        <v>56200</v>
      </c>
      <c r="O91">
        <v>64000</v>
      </c>
      <c r="P91">
        <v>92600</v>
      </c>
      <c r="Q91">
        <v>171500</v>
      </c>
      <c r="R91">
        <v>68100</v>
      </c>
      <c r="S91">
        <v>18400</v>
      </c>
      <c r="T91">
        <v>57200</v>
      </c>
      <c r="U91">
        <v>93200</v>
      </c>
      <c r="V91">
        <v>85500</v>
      </c>
      <c r="W91">
        <v>20000</v>
      </c>
      <c r="X91">
        <v>22900</v>
      </c>
      <c r="Y91">
        <v>31800</v>
      </c>
      <c r="Z91">
        <v>60800</v>
      </c>
      <c r="AA91">
        <v>46900</v>
      </c>
      <c r="AB91">
        <v>737400</v>
      </c>
      <c r="AC91">
        <v>222400</v>
      </c>
      <c r="AD91">
        <v>133400</v>
      </c>
      <c r="AF91">
        <v>114500</v>
      </c>
      <c r="AG91">
        <v>908900</v>
      </c>
      <c r="AH91">
        <v>14100</v>
      </c>
      <c r="AI91">
        <v>1001500</v>
      </c>
      <c r="AJ91">
        <v>988800</v>
      </c>
      <c r="AK91">
        <v>830000</v>
      </c>
      <c r="AL91">
        <v>178700</v>
      </c>
      <c r="AM91">
        <v>31900</v>
      </c>
      <c r="AN91">
        <v>32300</v>
      </c>
    </row>
    <row r="92" spans="1:40" x14ac:dyDescent="0.25">
      <c r="A92" s="17">
        <v>35612</v>
      </c>
      <c r="B92" t="s">
        <v>91</v>
      </c>
      <c r="D92">
        <v>78400</v>
      </c>
      <c r="E92">
        <v>68100</v>
      </c>
      <c r="F92">
        <v>29200</v>
      </c>
      <c r="G92">
        <v>14900</v>
      </c>
      <c r="H92">
        <v>54000</v>
      </c>
      <c r="I92">
        <v>81800</v>
      </c>
      <c r="J92">
        <v>13100</v>
      </c>
      <c r="K92">
        <v>21600</v>
      </c>
      <c r="L92">
        <v>71700</v>
      </c>
      <c r="M92">
        <v>37100</v>
      </c>
      <c r="N92">
        <v>56600</v>
      </c>
      <c r="O92">
        <v>63000</v>
      </c>
      <c r="P92">
        <v>94200</v>
      </c>
      <c r="Q92">
        <v>163300</v>
      </c>
      <c r="R92">
        <v>68700</v>
      </c>
      <c r="S92">
        <v>18500</v>
      </c>
      <c r="T92">
        <v>57600</v>
      </c>
      <c r="U92">
        <v>93300</v>
      </c>
      <c r="V92">
        <v>78400</v>
      </c>
      <c r="W92">
        <v>20100</v>
      </c>
      <c r="X92">
        <v>23400</v>
      </c>
      <c r="Y92">
        <v>32300</v>
      </c>
      <c r="Z92">
        <v>61900</v>
      </c>
      <c r="AA92">
        <v>46900</v>
      </c>
      <c r="AB92">
        <v>739800</v>
      </c>
      <c r="AC92">
        <v>224600</v>
      </c>
      <c r="AD92">
        <v>136400</v>
      </c>
      <c r="AF92">
        <v>114600</v>
      </c>
      <c r="AG92">
        <v>903100</v>
      </c>
      <c r="AH92">
        <v>13200</v>
      </c>
      <c r="AI92">
        <v>997300</v>
      </c>
      <c r="AJ92">
        <v>994100</v>
      </c>
      <c r="AK92">
        <v>834000</v>
      </c>
      <c r="AL92">
        <v>179000</v>
      </c>
      <c r="AM92">
        <v>32400</v>
      </c>
      <c r="AN92">
        <v>32000</v>
      </c>
    </row>
    <row r="93" spans="1:40" x14ac:dyDescent="0.25">
      <c r="A93" s="17">
        <v>35643</v>
      </c>
      <c r="B93" t="s">
        <v>91</v>
      </c>
      <c r="D93">
        <v>78200</v>
      </c>
      <c r="E93">
        <v>68600</v>
      </c>
      <c r="F93">
        <v>29300</v>
      </c>
      <c r="G93">
        <v>14800</v>
      </c>
      <c r="H93">
        <v>54300</v>
      </c>
      <c r="I93">
        <v>82000</v>
      </c>
      <c r="J93">
        <v>13200</v>
      </c>
      <c r="K93">
        <v>22100</v>
      </c>
      <c r="L93">
        <v>71100</v>
      </c>
      <c r="M93">
        <v>37300</v>
      </c>
      <c r="N93">
        <v>56600</v>
      </c>
      <c r="O93">
        <v>62800</v>
      </c>
      <c r="P93">
        <v>95100</v>
      </c>
      <c r="Q93">
        <v>161500</v>
      </c>
      <c r="R93">
        <v>68800</v>
      </c>
      <c r="S93">
        <v>18600</v>
      </c>
      <c r="T93">
        <v>57800</v>
      </c>
      <c r="U93">
        <v>93000</v>
      </c>
      <c r="V93">
        <v>77400</v>
      </c>
      <c r="W93">
        <v>20200</v>
      </c>
      <c r="X93">
        <v>23500</v>
      </c>
      <c r="Y93">
        <v>32900</v>
      </c>
      <c r="Z93">
        <v>62200</v>
      </c>
      <c r="AA93">
        <v>46800</v>
      </c>
      <c r="AB93">
        <v>742000</v>
      </c>
      <c r="AC93">
        <v>225600</v>
      </c>
      <c r="AD93">
        <v>136800</v>
      </c>
      <c r="AF93">
        <v>115300</v>
      </c>
      <c r="AG93">
        <v>903500</v>
      </c>
      <c r="AH93">
        <v>13000</v>
      </c>
      <c r="AI93">
        <v>998600</v>
      </c>
      <c r="AJ93">
        <v>995800</v>
      </c>
      <c r="AK93">
        <v>837100</v>
      </c>
      <c r="AL93">
        <v>180200</v>
      </c>
      <c r="AM93">
        <v>32600</v>
      </c>
      <c r="AN93">
        <v>32300</v>
      </c>
    </row>
    <row r="94" spans="1:40" x14ac:dyDescent="0.25">
      <c r="A94" s="17">
        <v>35674</v>
      </c>
      <c r="B94" t="s">
        <v>91</v>
      </c>
      <c r="D94">
        <v>77000</v>
      </c>
      <c r="E94">
        <v>68300</v>
      </c>
      <c r="F94">
        <v>29100</v>
      </c>
      <c r="G94">
        <v>13000</v>
      </c>
      <c r="H94">
        <v>54600</v>
      </c>
      <c r="I94">
        <v>83200</v>
      </c>
      <c r="J94">
        <v>14600</v>
      </c>
      <c r="K94">
        <v>22400</v>
      </c>
      <c r="L94">
        <v>69300</v>
      </c>
      <c r="M94">
        <v>37000</v>
      </c>
      <c r="N94">
        <v>56200</v>
      </c>
      <c r="O94">
        <v>61700</v>
      </c>
      <c r="P94">
        <v>94600</v>
      </c>
      <c r="Q94">
        <v>166300</v>
      </c>
      <c r="R94">
        <v>68600</v>
      </c>
      <c r="S94">
        <v>18600</v>
      </c>
      <c r="T94">
        <v>57600</v>
      </c>
      <c r="U94">
        <v>90000</v>
      </c>
      <c r="V94">
        <v>82200</v>
      </c>
      <c r="W94">
        <v>19800</v>
      </c>
      <c r="X94">
        <v>23600</v>
      </c>
      <c r="Y94">
        <v>32800</v>
      </c>
      <c r="Z94">
        <v>61800</v>
      </c>
      <c r="AA94">
        <v>46600</v>
      </c>
      <c r="AB94">
        <v>738600</v>
      </c>
      <c r="AC94">
        <v>224800</v>
      </c>
      <c r="AD94">
        <v>136700</v>
      </c>
      <c r="AF94">
        <v>115600</v>
      </c>
      <c r="AG94">
        <v>904900</v>
      </c>
      <c r="AH94">
        <v>14800</v>
      </c>
      <c r="AI94">
        <v>999500</v>
      </c>
      <c r="AJ94">
        <v>997700</v>
      </c>
      <c r="AK94">
        <v>833200</v>
      </c>
      <c r="AL94">
        <v>180200</v>
      </c>
      <c r="AM94">
        <v>32500</v>
      </c>
      <c r="AN94">
        <v>32100</v>
      </c>
    </row>
    <row r="95" spans="1:40" x14ac:dyDescent="0.25">
      <c r="A95" s="17">
        <v>35704</v>
      </c>
      <c r="B95" t="s">
        <v>91</v>
      </c>
      <c r="D95">
        <v>75500</v>
      </c>
      <c r="E95">
        <v>67400</v>
      </c>
      <c r="F95">
        <v>29200</v>
      </c>
      <c r="G95">
        <v>10400</v>
      </c>
      <c r="H95">
        <v>54900</v>
      </c>
      <c r="I95">
        <v>84200</v>
      </c>
      <c r="J95">
        <v>15000</v>
      </c>
      <c r="K95">
        <v>21500</v>
      </c>
      <c r="L95">
        <v>68800</v>
      </c>
      <c r="M95">
        <v>36900</v>
      </c>
      <c r="N95">
        <v>56300</v>
      </c>
      <c r="O95">
        <v>60600</v>
      </c>
      <c r="P95">
        <v>95600</v>
      </c>
      <c r="Q95">
        <v>169300</v>
      </c>
      <c r="R95">
        <v>69200</v>
      </c>
      <c r="S95">
        <v>18600</v>
      </c>
      <c r="T95">
        <v>57500</v>
      </c>
      <c r="U95">
        <v>85900</v>
      </c>
      <c r="V95">
        <v>85700</v>
      </c>
      <c r="W95">
        <v>20000</v>
      </c>
      <c r="X95">
        <v>23700</v>
      </c>
      <c r="Y95">
        <v>33200</v>
      </c>
      <c r="Z95">
        <v>62400</v>
      </c>
      <c r="AA95">
        <v>46700</v>
      </c>
      <c r="AB95">
        <v>738000</v>
      </c>
      <c r="AC95">
        <v>224500</v>
      </c>
      <c r="AD95">
        <v>137100</v>
      </c>
      <c r="AF95">
        <v>117600</v>
      </c>
      <c r="AG95">
        <v>907300</v>
      </c>
      <c r="AH95">
        <v>14800</v>
      </c>
      <c r="AI95">
        <v>1002900</v>
      </c>
      <c r="AJ95">
        <v>1000600</v>
      </c>
      <c r="AK95">
        <v>833600</v>
      </c>
      <c r="AL95">
        <v>182900</v>
      </c>
      <c r="AM95">
        <v>33300</v>
      </c>
      <c r="AN95">
        <v>32000</v>
      </c>
    </row>
    <row r="96" spans="1:40" x14ac:dyDescent="0.25">
      <c r="A96" s="17">
        <v>35735</v>
      </c>
      <c r="B96" t="s">
        <v>91</v>
      </c>
      <c r="D96">
        <v>76100</v>
      </c>
      <c r="E96">
        <v>67200</v>
      </c>
      <c r="F96">
        <v>29600</v>
      </c>
      <c r="G96">
        <v>9900</v>
      </c>
      <c r="H96">
        <v>55500</v>
      </c>
      <c r="I96">
        <v>84800</v>
      </c>
      <c r="J96">
        <v>15100</v>
      </c>
      <c r="K96">
        <v>21600</v>
      </c>
      <c r="L96">
        <v>68600</v>
      </c>
      <c r="M96">
        <v>37200</v>
      </c>
      <c r="N96">
        <v>56800</v>
      </c>
      <c r="O96">
        <v>61200</v>
      </c>
      <c r="P96">
        <v>95200</v>
      </c>
      <c r="Q96">
        <v>170300</v>
      </c>
      <c r="R96">
        <v>69700</v>
      </c>
      <c r="S96">
        <v>18800</v>
      </c>
      <c r="T96">
        <v>58100</v>
      </c>
      <c r="U96">
        <v>86000</v>
      </c>
      <c r="V96">
        <v>86900</v>
      </c>
      <c r="W96">
        <v>20200</v>
      </c>
      <c r="X96">
        <v>23700</v>
      </c>
      <c r="Y96">
        <v>33100</v>
      </c>
      <c r="Z96">
        <v>62100</v>
      </c>
      <c r="AA96">
        <v>46500</v>
      </c>
      <c r="AB96">
        <v>745700</v>
      </c>
      <c r="AC96">
        <v>225500</v>
      </c>
      <c r="AD96">
        <v>138100</v>
      </c>
      <c r="AF96">
        <v>122500</v>
      </c>
      <c r="AG96">
        <v>916000</v>
      </c>
      <c r="AH96">
        <v>14800</v>
      </c>
      <c r="AI96">
        <v>1011200</v>
      </c>
      <c r="AJ96">
        <v>1004300</v>
      </c>
      <c r="AK96">
        <v>840900</v>
      </c>
      <c r="AL96">
        <v>188000</v>
      </c>
      <c r="AM96">
        <v>33300</v>
      </c>
      <c r="AN96">
        <v>32200</v>
      </c>
    </row>
    <row r="97" spans="1:40" x14ac:dyDescent="0.25">
      <c r="A97" s="17">
        <v>35765</v>
      </c>
      <c r="B97" t="s">
        <v>91</v>
      </c>
      <c r="D97">
        <v>76500</v>
      </c>
      <c r="E97">
        <v>68900</v>
      </c>
      <c r="F97">
        <v>29900</v>
      </c>
      <c r="G97">
        <v>9800</v>
      </c>
      <c r="H97">
        <v>56400</v>
      </c>
      <c r="I97">
        <v>85600</v>
      </c>
      <c r="J97">
        <v>15300</v>
      </c>
      <c r="K97">
        <v>23100</v>
      </c>
      <c r="L97">
        <v>68800</v>
      </c>
      <c r="M97">
        <v>37700</v>
      </c>
      <c r="N97">
        <v>57700</v>
      </c>
      <c r="O97">
        <v>61400</v>
      </c>
      <c r="P97">
        <v>94900</v>
      </c>
      <c r="Q97">
        <v>170000</v>
      </c>
      <c r="R97">
        <v>70300</v>
      </c>
      <c r="S97">
        <v>18800</v>
      </c>
      <c r="T97">
        <v>59500</v>
      </c>
      <c r="U97">
        <v>86300</v>
      </c>
      <c r="V97">
        <v>86800</v>
      </c>
      <c r="W97">
        <v>20600</v>
      </c>
      <c r="X97">
        <v>24100</v>
      </c>
      <c r="Y97">
        <v>33200</v>
      </c>
      <c r="Z97">
        <v>61700</v>
      </c>
      <c r="AA97">
        <v>47000</v>
      </c>
      <c r="AB97">
        <v>759700</v>
      </c>
      <c r="AC97">
        <v>229800</v>
      </c>
      <c r="AD97">
        <v>140300</v>
      </c>
      <c r="AF97">
        <v>127800</v>
      </c>
      <c r="AG97">
        <v>929700</v>
      </c>
      <c r="AH97">
        <v>14400</v>
      </c>
      <c r="AI97">
        <v>1024600</v>
      </c>
      <c r="AJ97">
        <v>1010300</v>
      </c>
      <c r="AK97">
        <v>854600</v>
      </c>
      <c r="AL97">
        <v>193800</v>
      </c>
      <c r="AM97">
        <v>33500</v>
      </c>
      <c r="AN97">
        <v>32500</v>
      </c>
    </row>
    <row r="98" spans="1:40" x14ac:dyDescent="0.25">
      <c r="A98" s="17">
        <v>35796</v>
      </c>
      <c r="B98" t="s">
        <v>91</v>
      </c>
      <c r="D98">
        <v>72700</v>
      </c>
      <c r="E98">
        <v>65000</v>
      </c>
      <c r="F98">
        <v>29600</v>
      </c>
      <c r="G98">
        <v>8900</v>
      </c>
      <c r="H98">
        <v>57400</v>
      </c>
      <c r="I98">
        <v>83800</v>
      </c>
      <c r="J98">
        <v>15200</v>
      </c>
      <c r="K98">
        <v>20000</v>
      </c>
      <c r="L98">
        <v>68000</v>
      </c>
      <c r="M98">
        <v>37500</v>
      </c>
      <c r="N98">
        <v>58300</v>
      </c>
      <c r="O98">
        <v>58800</v>
      </c>
      <c r="P98">
        <v>90900</v>
      </c>
      <c r="Q98">
        <v>167200</v>
      </c>
      <c r="R98">
        <v>68600</v>
      </c>
      <c r="S98">
        <v>18800</v>
      </c>
      <c r="T98">
        <v>58600</v>
      </c>
      <c r="U98">
        <v>81600</v>
      </c>
      <c r="V98">
        <v>85300</v>
      </c>
      <c r="W98">
        <v>19800</v>
      </c>
      <c r="X98">
        <v>25100</v>
      </c>
      <c r="Y98">
        <v>33000</v>
      </c>
      <c r="Z98">
        <v>57900</v>
      </c>
      <c r="AA98">
        <v>47500</v>
      </c>
      <c r="AB98">
        <v>739800</v>
      </c>
      <c r="AC98">
        <v>228400</v>
      </c>
      <c r="AD98">
        <v>143600</v>
      </c>
      <c r="AF98">
        <v>116500</v>
      </c>
      <c r="AG98">
        <v>907000</v>
      </c>
      <c r="AH98">
        <v>13900</v>
      </c>
      <c r="AI98">
        <v>997900</v>
      </c>
      <c r="AJ98">
        <v>1012000</v>
      </c>
      <c r="AK98">
        <v>830700</v>
      </c>
      <c r="AL98">
        <v>181600</v>
      </c>
      <c r="AM98">
        <v>33000</v>
      </c>
      <c r="AN98">
        <v>32100</v>
      </c>
    </row>
    <row r="99" spans="1:40" x14ac:dyDescent="0.25">
      <c r="A99" s="17">
        <v>35827</v>
      </c>
      <c r="B99" t="s">
        <v>91</v>
      </c>
      <c r="D99">
        <v>74000</v>
      </c>
      <c r="E99">
        <v>66700</v>
      </c>
      <c r="F99">
        <v>29600</v>
      </c>
      <c r="G99">
        <v>9200</v>
      </c>
      <c r="H99">
        <v>58000</v>
      </c>
      <c r="I99">
        <v>84900</v>
      </c>
      <c r="J99">
        <v>15700</v>
      </c>
      <c r="K99">
        <v>20800</v>
      </c>
      <c r="L99">
        <v>67500</v>
      </c>
      <c r="M99">
        <v>37800</v>
      </c>
      <c r="N99">
        <v>56500</v>
      </c>
      <c r="O99">
        <v>59900</v>
      </c>
      <c r="P99">
        <v>91400</v>
      </c>
      <c r="Q99">
        <v>167500</v>
      </c>
      <c r="R99">
        <v>69200</v>
      </c>
      <c r="S99">
        <v>18900</v>
      </c>
      <c r="T99">
        <v>59000</v>
      </c>
      <c r="U99">
        <v>83200</v>
      </c>
      <c r="V99">
        <v>86000</v>
      </c>
      <c r="W99">
        <v>20000</v>
      </c>
      <c r="X99">
        <v>25200</v>
      </c>
      <c r="Y99">
        <v>33100</v>
      </c>
      <c r="Z99">
        <v>58300</v>
      </c>
      <c r="AA99">
        <v>47600</v>
      </c>
      <c r="AB99">
        <v>741700</v>
      </c>
      <c r="AC99">
        <v>231600</v>
      </c>
      <c r="AD99">
        <v>144900</v>
      </c>
      <c r="AF99">
        <v>113600</v>
      </c>
      <c r="AG99">
        <v>909200</v>
      </c>
      <c r="AH99">
        <v>14000</v>
      </c>
      <c r="AI99">
        <v>1000600</v>
      </c>
      <c r="AJ99">
        <v>1016600</v>
      </c>
      <c r="AK99">
        <v>833100</v>
      </c>
      <c r="AL99">
        <v>178900</v>
      </c>
      <c r="AM99">
        <v>32900</v>
      </c>
      <c r="AN99">
        <v>32400</v>
      </c>
    </row>
    <row r="100" spans="1:40" x14ac:dyDescent="0.25">
      <c r="A100" s="17">
        <v>35855</v>
      </c>
      <c r="B100" t="s">
        <v>91</v>
      </c>
      <c r="D100">
        <v>75500</v>
      </c>
      <c r="E100">
        <v>69100</v>
      </c>
      <c r="F100">
        <v>29800</v>
      </c>
      <c r="G100">
        <v>9800</v>
      </c>
      <c r="H100">
        <v>58300</v>
      </c>
      <c r="I100">
        <v>85500</v>
      </c>
      <c r="J100">
        <v>15800</v>
      </c>
      <c r="K100">
        <v>21800</v>
      </c>
      <c r="L100">
        <v>67700</v>
      </c>
      <c r="M100">
        <v>38300</v>
      </c>
      <c r="N100">
        <v>57300</v>
      </c>
      <c r="O100">
        <v>61300</v>
      </c>
      <c r="P100">
        <v>91900</v>
      </c>
      <c r="Q100">
        <v>168600</v>
      </c>
      <c r="R100">
        <v>69700</v>
      </c>
      <c r="S100">
        <v>19300</v>
      </c>
      <c r="T100">
        <v>59300</v>
      </c>
      <c r="U100">
        <v>85300</v>
      </c>
      <c r="V100">
        <v>86900</v>
      </c>
      <c r="W100">
        <v>20100</v>
      </c>
      <c r="X100">
        <v>25100</v>
      </c>
      <c r="Y100">
        <v>33200</v>
      </c>
      <c r="Z100">
        <v>58700</v>
      </c>
      <c r="AA100">
        <v>48100</v>
      </c>
      <c r="AB100">
        <v>752400</v>
      </c>
      <c r="AC100">
        <v>236900</v>
      </c>
      <c r="AD100">
        <v>147700</v>
      </c>
      <c r="AF100">
        <v>114100</v>
      </c>
      <c r="AG100">
        <v>921000</v>
      </c>
      <c r="AH100">
        <v>14000</v>
      </c>
      <c r="AI100">
        <v>1012900</v>
      </c>
      <c r="AJ100">
        <v>1022200</v>
      </c>
      <c r="AK100">
        <v>844300</v>
      </c>
      <c r="AL100">
        <v>180000</v>
      </c>
      <c r="AM100">
        <v>33100</v>
      </c>
      <c r="AN100">
        <v>32800</v>
      </c>
    </row>
    <row r="101" spans="1:40" x14ac:dyDescent="0.25">
      <c r="A101" s="17">
        <v>35886</v>
      </c>
      <c r="B101" t="s">
        <v>91</v>
      </c>
      <c r="D101">
        <v>76000</v>
      </c>
      <c r="E101">
        <v>70500</v>
      </c>
      <c r="F101">
        <v>30000</v>
      </c>
      <c r="G101">
        <v>11000</v>
      </c>
      <c r="H101">
        <v>58900</v>
      </c>
      <c r="I101">
        <v>85200</v>
      </c>
      <c r="J101">
        <v>15700</v>
      </c>
      <c r="K101">
        <v>22400</v>
      </c>
      <c r="L101">
        <v>67500</v>
      </c>
      <c r="M101">
        <v>38500</v>
      </c>
      <c r="N101">
        <v>57600</v>
      </c>
      <c r="O101">
        <v>61000</v>
      </c>
      <c r="P101">
        <v>94500</v>
      </c>
      <c r="Q101">
        <v>168400</v>
      </c>
      <c r="R101">
        <v>69500</v>
      </c>
      <c r="S101">
        <v>19000</v>
      </c>
      <c r="T101">
        <v>60300</v>
      </c>
      <c r="U101">
        <v>87000</v>
      </c>
      <c r="V101">
        <v>86800</v>
      </c>
      <c r="W101">
        <v>20500</v>
      </c>
      <c r="X101">
        <v>24700</v>
      </c>
      <c r="Y101">
        <v>33400</v>
      </c>
      <c r="Z101">
        <v>61100</v>
      </c>
      <c r="AA101">
        <v>48400</v>
      </c>
      <c r="AB101">
        <v>755600</v>
      </c>
      <c r="AC101">
        <v>237000</v>
      </c>
      <c r="AD101">
        <v>146000</v>
      </c>
      <c r="AF101">
        <v>113900</v>
      </c>
      <c r="AG101">
        <v>924000</v>
      </c>
      <c r="AH101">
        <v>14100</v>
      </c>
      <c r="AI101">
        <v>1018500</v>
      </c>
      <c r="AJ101">
        <v>1022100</v>
      </c>
      <c r="AK101">
        <v>850100</v>
      </c>
      <c r="AL101">
        <v>180100</v>
      </c>
      <c r="AM101">
        <v>33300</v>
      </c>
      <c r="AN101">
        <v>32900</v>
      </c>
    </row>
    <row r="102" spans="1:40" x14ac:dyDescent="0.25">
      <c r="A102" s="17">
        <v>35916</v>
      </c>
      <c r="B102" t="s">
        <v>91</v>
      </c>
      <c r="D102">
        <v>78000</v>
      </c>
      <c r="E102">
        <v>71700</v>
      </c>
      <c r="F102">
        <v>30400</v>
      </c>
      <c r="G102">
        <v>12400</v>
      </c>
      <c r="H102">
        <v>59700</v>
      </c>
      <c r="I102">
        <v>86000</v>
      </c>
      <c r="J102">
        <v>15900</v>
      </c>
      <c r="K102">
        <v>23000</v>
      </c>
      <c r="L102">
        <v>68000</v>
      </c>
      <c r="M102">
        <v>39100</v>
      </c>
      <c r="N102">
        <v>58500</v>
      </c>
      <c r="O102">
        <v>62800</v>
      </c>
      <c r="P102">
        <v>96000</v>
      </c>
      <c r="Q102">
        <v>170500</v>
      </c>
      <c r="R102">
        <v>70100</v>
      </c>
      <c r="S102">
        <v>18900</v>
      </c>
      <c r="T102">
        <v>61000</v>
      </c>
      <c r="U102">
        <v>90400</v>
      </c>
      <c r="V102">
        <v>88000</v>
      </c>
      <c r="W102">
        <v>20700</v>
      </c>
      <c r="X102">
        <v>25000</v>
      </c>
      <c r="Y102">
        <v>33600</v>
      </c>
      <c r="Z102">
        <v>62400</v>
      </c>
      <c r="AA102">
        <v>48400</v>
      </c>
      <c r="AB102">
        <v>766100</v>
      </c>
      <c r="AC102">
        <v>239000</v>
      </c>
      <c r="AD102">
        <v>146600</v>
      </c>
      <c r="AF102">
        <v>115600</v>
      </c>
      <c r="AG102">
        <v>936600</v>
      </c>
      <c r="AH102">
        <v>14500</v>
      </c>
      <c r="AI102">
        <v>1032600</v>
      </c>
      <c r="AJ102">
        <v>1029100</v>
      </c>
      <c r="AK102">
        <v>862100</v>
      </c>
      <c r="AL102">
        <v>182800</v>
      </c>
      <c r="AM102">
        <v>34100</v>
      </c>
      <c r="AN102">
        <v>33100</v>
      </c>
    </row>
    <row r="103" spans="1:40" x14ac:dyDescent="0.25">
      <c r="A103" s="17">
        <v>35947</v>
      </c>
      <c r="B103" t="s">
        <v>91</v>
      </c>
      <c r="D103">
        <v>79200</v>
      </c>
      <c r="E103">
        <v>72000</v>
      </c>
      <c r="F103">
        <v>30400</v>
      </c>
      <c r="G103">
        <v>14400</v>
      </c>
      <c r="H103">
        <v>60500</v>
      </c>
      <c r="I103">
        <v>85800</v>
      </c>
      <c r="J103">
        <v>15500</v>
      </c>
      <c r="K103">
        <v>22600</v>
      </c>
      <c r="L103">
        <v>68200</v>
      </c>
      <c r="M103">
        <v>39600</v>
      </c>
      <c r="N103">
        <v>59500</v>
      </c>
      <c r="O103">
        <v>63700</v>
      </c>
      <c r="P103">
        <v>97800</v>
      </c>
      <c r="Q103">
        <v>169400</v>
      </c>
      <c r="R103">
        <v>70300</v>
      </c>
      <c r="S103">
        <v>19200</v>
      </c>
      <c r="T103">
        <v>61800</v>
      </c>
      <c r="U103">
        <v>93600</v>
      </c>
      <c r="V103">
        <v>87800</v>
      </c>
      <c r="W103">
        <v>21000</v>
      </c>
      <c r="X103">
        <v>25600</v>
      </c>
      <c r="Y103">
        <v>33800</v>
      </c>
      <c r="Z103">
        <v>64000</v>
      </c>
      <c r="AA103">
        <v>49200</v>
      </c>
      <c r="AB103">
        <v>777200</v>
      </c>
      <c r="AC103">
        <v>242100</v>
      </c>
      <c r="AD103">
        <v>149100</v>
      </c>
      <c r="AF103">
        <v>117100</v>
      </c>
      <c r="AG103">
        <v>946600</v>
      </c>
      <c r="AH103">
        <v>13400</v>
      </c>
      <c r="AI103">
        <v>1044400</v>
      </c>
      <c r="AJ103">
        <v>1031200</v>
      </c>
      <c r="AK103">
        <v>875000</v>
      </c>
      <c r="AL103">
        <v>185200</v>
      </c>
      <c r="AM103">
        <v>34700</v>
      </c>
      <c r="AN103">
        <v>33400</v>
      </c>
    </row>
    <row r="104" spans="1:40" x14ac:dyDescent="0.25">
      <c r="A104" s="17">
        <v>35977</v>
      </c>
      <c r="B104" t="s">
        <v>91</v>
      </c>
      <c r="D104">
        <v>78900</v>
      </c>
      <c r="E104">
        <v>73800</v>
      </c>
      <c r="F104">
        <v>30900</v>
      </c>
      <c r="G104">
        <v>15200</v>
      </c>
      <c r="H104">
        <v>61600</v>
      </c>
      <c r="I104">
        <v>84100</v>
      </c>
      <c r="J104">
        <v>13500</v>
      </c>
      <c r="K104">
        <v>24600</v>
      </c>
      <c r="L104">
        <v>68700</v>
      </c>
      <c r="M104">
        <v>39700</v>
      </c>
      <c r="N104">
        <v>59600</v>
      </c>
      <c r="O104">
        <v>63700</v>
      </c>
      <c r="P104">
        <v>99000</v>
      </c>
      <c r="Q104">
        <v>163000</v>
      </c>
      <c r="R104">
        <v>70600</v>
      </c>
      <c r="S104">
        <v>19100</v>
      </c>
      <c r="T104">
        <v>61600</v>
      </c>
      <c r="U104">
        <v>94100</v>
      </c>
      <c r="V104">
        <v>81000</v>
      </c>
      <c r="W104">
        <v>21200</v>
      </c>
      <c r="X104">
        <v>25500</v>
      </c>
      <c r="Y104">
        <v>33400</v>
      </c>
      <c r="Z104">
        <v>65600</v>
      </c>
      <c r="AA104">
        <v>49100</v>
      </c>
      <c r="AB104">
        <v>777900</v>
      </c>
      <c r="AC104">
        <v>245200</v>
      </c>
      <c r="AD104">
        <v>150200</v>
      </c>
      <c r="AF104">
        <v>115700</v>
      </c>
      <c r="AG104">
        <v>940900</v>
      </c>
      <c r="AH104">
        <v>13300</v>
      </c>
      <c r="AI104">
        <v>1039900</v>
      </c>
      <c r="AJ104">
        <v>1036300</v>
      </c>
      <c r="AK104">
        <v>876900</v>
      </c>
      <c r="AL104">
        <v>184200</v>
      </c>
      <c r="AM104">
        <v>35100</v>
      </c>
      <c r="AN104">
        <v>33400</v>
      </c>
    </row>
    <row r="105" spans="1:40" x14ac:dyDescent="0.25">
      <c r="A105" s="17">
        <v>36008</v>
      </c>
      <c r="B105" t="s">
        <v>91</v>
      </c>
      <c r="D105">
        <v>78700</v>
      </c>
      <c r="E105">
        <v>74400</v>
      </c>
      <c r="F105">
        <v>30800</v>
      </c>
      <c r="G105">
        <v>15200</v>
      </c>
      <c r="H105">
        <v>62100</v>
      </c>
      <c r="I105">
        <v>83800</v>
      </c>
      <c r="J105">
        <v>13500</v>
      </c>
      <c r="K105">
        <v>25200</v>
      </c>
      <c r="L105">
        <v>68800</v>
      </c>
      <c r="M105">
        <v>39900</v>
      </c>
      <c r="N105">
        <v>59900</v>
      </c>
      <c r="O105">
        <v>63600</v>
      </c>
      <c r="P105">
        <v>99800</v>
      </c>
      <c r="Q105">
        <v>161500</v>
      </c>
      <c r="R105">
        <v>70300</v>
      </c>
      <c r="S105">
        <v>19000</v>
      </c>
      <c r="T105">
        <v>62200</v>
      </c>
      <c r="U105">
        <v>93900</v>
      </c>
      <c r="V105">
        <v>79500</v>
      </c>
      <c r="W105">
        <v>21100</v>
      </c>
      <c r="X105">
        <v>25600</v>
      </c>
      <c r="Y105">
        <v>33500</v>
      </c>
      <c r="Z105">
        <v>66300</v>
      </c>
      <c r="AA105">
        <v>49300</v>
      </c>
      <c r="AB105">
        <v>780800</v>
      </c>
      <c r="AC105">
        <v>246300</v>
      </c>
      <c r="AD105">
        <v>150800</v>
      </c>
      <c r="AF105">
        <v>116800</v>
      </c>
      <c r="AG105">
        <v>942300</v>
      </c>
      <c r="AH105">
        <v>13200</v>
      </c>
      <c r="AI105">
        <v>1042100</v>
      </c>
      <c r="AJ105">
        <v>1041400</v>
      </c>
      <c r="AK105">
        <v>880600</v>
      </c>
      <c r="AL105">
        <v>185400</v>
      </c>
      <c r="AM105">
        <v>35200</v>
      </c>
      <c r="AN105">
        <v>33400</v>
      </c>
    </row>
    <row r="106" spans="1:40" x14ac:dyDescent="0.25">
      <c r="A106" s="17">
        <v>36039</v>
      </c>
      <c r="B106" t="s">
        <v>91</v>
      </c>
      <c r="D106">
        <v>77500</v>
      </c>
      <c r="E106">
        <v>74000</v>
      </c>
      <c r="F106">
        <v>30400</v>
      </c>
      <c r="G106">
        <v>13100</v>
      </c>
      <c r="H106">
        <v>62400</v>
      </c>
      <c r="I106">
        <v>85700</v>
      </c>
      <c r="J106">
        <v>15200</v>
      </c>
      <c r="K106">
        <v>25400</v>
      </c>
      <c r="L106">
        <v>68100</v>
      </c>
      <c r="M106">
        <v>39800</v>
      </c>
      <c r="N106">
        <v>59700</v>
      </c>
      <c r="O106">
        <v>62500</v>
      </c>
      <c r="P106">
        <v>99600</v>
      </c>
      <c r="Q106">
        <v>167900</v>
      </c>
      <c r="R106">
        <v>70500</v>
      </c>
      <c r="S106">
        <v>19100</v>
      </c>
      <c r="T106">
        <v>62000</v>
      </c>
      <c r="U106">
        <v>90600</v>
      </c>
      <c r="V106">
        <v>85300</v>
      </c>
      <c r="W106">
        <v>21000</v>
      </c>
      <c r="X106">
        <v>25500</v>
      </c>
      <c r="Y106">
        <v>33500</v>
      </c>
      <c r="Z106">
        <v>66100</v>
      </c>
      <c r="AA106">
        <v>48900</v>
      </c>
      <c r="AB106">
        <v>778000</v>
      </c>
      <c r="AC106">
        <v>245700</v>
      </c>
      <c r="AD106">
        <v>150700</v>
      </c>
      <c r="AF106">
        <v>117100</v>
      </c>
      <c r="AG106">
        <v>945900</v>
      </c>
      <c r="AH106">
        <v>14500</v>
      </c>
      <c r="AI106">
        <v>1045500</v>
      </c>
      <c r="AJ106">
        <v>1044200</v>
      </c>
      <c r="AK106">
        <v>877600</v>
      </c>
      <c r="AL106">
        <v>185400</v>
      </c>
      <c r="AM106">
        <v>35000</v>
      </c>
      <c r="AN106">
        <v>33300</v>
      </c>
    </row>
    <row r="107" spans="1:40" x14ac:dyDescent="0.25">
      <c r="A107" s="17">
        <v>36069</v>
      </c>
      <c r="B107" t="s">
        <v>91</v>
      </c>
      <c r="D107">
        <v>76500</v>
      </c>
      <c r="E107">
        <v>72400</v>
      </c>
      <c r="F107">
        <v>30200</v>
      </c>
      <c r="G107">
        <v>10900</v>
      </c>
      <c r="H107">
        <v>63500</v>
      </c>
      <c r="I107">
        <v>86900</v>
      </c>
      <c r="J107">
        <v>16000</v>
      </c>
      <c r="K107">
        <v>25000</v>
      </c>
      <c r="L107">
        <v>68000</v>
      </c>
      <c r="M107">
        <v>39900</v>
      </c>
      <c r="N107">
        <v>59700</v>
      </c>
      <c r="O107">
        <v>61400</v>
      </c>
      <c r="P107">
        <v>98900</v>
      </c>
      <c r="Q107">
        <v>169000</v>
      </c>
      <c r="R107">
        <v>70900</v>
      </c>
      <c r="S107">
        <v>19100</v>
      </c>
      <c r="T107">
        <v>61800</v>
      </c>
      <c r="U107">
        <v>87400</v>
      </c>
      <c r="V107">
        <v>86900</v>
      </c>
      <c r="W107">
        <v>21000</v>
      </c>
      <c r="X107">
        <v>25100</v>
      </c>
      <c r="Y107">
        <v>33600</v>
      </c>
      <c r="Z107">
        <v>65300</v>
      </c>
      <c r="AA107">
        <v>48700</v>
      </c>
      <c r="AB107">
        <v>775600</v>
      </c>
      <c r="AC107">
        <v>243900</v>
      </c>
      <c r="AD107">
        <v>150500</v>
      </c>
      <c r="AF107">
        <v>118800</v>
      </c>
      <c r="AG107">
        <v>944600</v>
      </c>
      <c r="AH107">
        <v>14100</v>
      </c>
      <c r="AI107">
        <v>1043500</v>
      </c>
      <c r="AJ107">
        <v>1040800</v>
      </c>
      <c r="AK107">
        <v>874500</v>
      </c>
      <c r="AL107">
        <v>187200</v>
      </c>
      <c r="AM107">
        <v>35200</v>
      </c>
      <c r="AN107">
        <v>33200</v>
      </c>
    </row>
    <row r="108" spans="1:40" x14ac:dyDescent="0.25">
      <c r="A108" s="17">
        <v>36100</v>
      </c>
      <c r="B108" t="s">
        <v>91</v>
      </c>
      <c r="D108">
        <v>76900</v>
      </c>
      <c r="E108">
        <v>72500</v>
      </c>
      <c r="F108">
        <v>30300</v>
      </c>
      <c r="G108">
        <v>10800</v>
      </c>
      <c r="H108">
        <v>64100</v>
      </c>
      <c r="I108">
        <v>87600</v>
      </c>
      <c r="J108">
        <v>16200</v>
      </c>
      <c r="K108">
        <v>25400</v>
      </c>
      <c r="L108">
        <v>68200</v>
      </c>
      <c r="M108">
        <v>40000</v>
      </c>
      <c r="N108">
        <v>59700</v>
      </c>
      <c r="O108">
        <v>61700</v>
      </c>
      <c r="P108">
        <v>99100</v>
      </c>
      <c r="Q108">
        <v>171600</v>
      </c>
      <c r="R108">
        <v>71400</v>
      </c>
      <c r="S108">
        <v>19200</v>
      </c>
      <c r="T108">
        <v>62900</v>
      </c>
      <c r="U108">
        <v>87700</v>
      </c>
      <c r="V108">
        <v>89100</v>
      </c>
      <c r="W108">
        <v>21600</v>
      </c>
      <c r="X108">
        <v>25200</v>
      </c>
      <c r="Y108">
        <v>33600</v>
      </c>
      <c r="Z108">
        <v>65500</v>
      </c>
      <c r="AA108">
        <v>48800</v>
      </c>
      <c r="AB108">
        <v>785100</v>
      </c>
      <c r="AC108">
        <v>245700</v>
      </c>
      <c r="AD108">
        <v>151600</v>
      </c>
      <c r="AF108">
        <v>123900</v>
      </c>
      <c r="AG108">
        <v>956700</v>
      </c>
      <c r="AH108">
        <v>14300</v>
      </c>
      <c r="AI108">
        <v>1055800</v>
      </c>
      <c r="AJ108">
        <v>1048500</v>
      </c>
      <c r="AK108">
        <v>884200</v>
      </c>
      <c r="AL108">
        <v>192700</v>
      </c>
      <c r="AM108">
        <v>35400</v>
      </c>
      <c r="AN108">
        <v>33400</v>
      </c>
    </row>
    <row r="109" spans="1:40" x14ac:dyDescent="0.25">
      <c r="A109" s="17">
        <v>36130</v>
      </c>
      <c r="B109" t="s">
        <v>91</v>
      </c>
      <c r="D109">
        <v>78000</v>
      </c>
      <c r="E109">
        <v>72700</v>
      </c>
      <c r="F109">
        <v>30700</v>
      </c>
      <c r="G109">
        <v>10800</v>
      </c>
      <c r="H109">
        <v>65000</v>
      </c>
      <c r="I109">
        <v>88200</v>
      </c>
      <c r="J109">
        <v>16100</v>
      </c>
      <c r="K109">
        <v>25500</v>
      </c>
      <c r="L109">
        <v>68500</v>
      </c>
      <c r="M109">
        <v>40500</v>
      </c>
      <c r="N109">
        <v>60300</v>
      </c>
      <c r="O109">
        <v>62800</v>
      </c>
      <c r="P109">
        <v>98700</v>
      </c>
      <c r="Q109">
        <v>172600</v>
      </c>
      <c r="R109">
        <v>72100</v>
      </c>
      <c r="S109">
        <v>19200</v>
      </c>
      <c r="T109">
        <v>63900</v>
      </c>
      <c r="U109">
        <v>88800</v>
      </c>
      <c r="V109">
        <v>89600</v>
      </c>
      <c r="W109">
        <v>22100</v>
      </c>
      <c r="X109">
        <v>25600</v>
      </c>
      <c r="Y109">
        <v>33500</v>
      </c>
      <c r="Z109">
        <v>65200</v>
      </c>
      <c r="AA109">
        <v>49000</v>
      </c>
      <c r="AB109">
        <v>796500</v>
      </c>
      <c r="AC109">
        <v>249100</v>
      </c>
      <c r="AD109">
        <v>154300</v>
      </c>
      <c r="AF109">
        <v>128100</v>
      </c>
      <c r="AG109">
        <v>969100</v>
      </c>
      <c r="AH109">
        <v>14500</v>
      </c>
      <c r="AI109">
        <v>1067800</v>
      </c>
      <c r="AJ109">
        <v>1053200</v>
      </c>
      <c r="AK109">
        <v>895200</v>
      </c>
      <c r="AL109">
        <v>197200</v>
      </c>
      <c r="AM109">
        <v>35500</v>
      </c>
      <c r="AN109">
        <v>33600</v>
      </c>
    </row>
    <row r="110" spans="1:40" x14ac:dyDescent="0.25">
      <c r="A110" s="17">
        <v>36161</v>
      </c>
      <c r="B110" t="s">
        <v>91</v>
      </c>
      <c r="D110">
        <v>75100</v>
      </c>
      <c r="E110">
        <v>69500</v>
      </c>
      <c r="F110">
        <v>29900</v>
      </c>
      <c r="G110">
        <v>9600</v>
      </c>
      <c r="H110">
        <v>65900</v>
      </c>
      <c r="I110">
        <v>87800</v>
      </c>
      <c r="J110">
        <v>15800</v>
      </c>
      <c r="K110">
        <v>22900</v>
      </c>
      <c r="L110">
        <v>68000</v>
      </c>
      <c r="M110">
        <v>39600</v>
      </c>
      <c r="N110">
        <v>59100</v>
      </c>
      <c r="O110">
        <v>60600</v>
      </c>
      <c r="P110">
        <v>95500</v>
      </c>
      <c r="Q110">
        <v>167500</v>
      </c>
      <c r="R110">
        <v>72000</v>
      </c>
      <c r="S110">
        <v>19700</v>
      </c>
      <c r="T110">
        <v>61800</v>
      </c>
      <c r="U110">
        <v>84700</v>
      </c>
      <c r="V110">
        <v>86000</v>
      </c>
      <c r="W110">
        <v>21400</v>
      </c>
      <c r="X110">
        <v>26100</v>
      </c>
      <c r="Y110">
        <v>33100</v>
      </c>
      <c r="Z110">
        <v>62400</v>
      </c>
      <c r="AA110">
        <v>50400</v>
      </c>
      <c r="AB110">
        <v>781600</v>
      </c>
      <c r="AC110">
        <v>249800</v>
      </c>
      <c r="AD110">
        <v>158900</v>
      </c>
      <c r="AF110">
        <v>119500</v>
      </c>
      <c r="AG110">
        <v>949100</v>
      </c>
      <c r="AH110">
        <v>13500</v>
      </c>
      <c r="AI110">
        <v>1044600</v>
      </c>
      <c r="AJ110">
        <v>1059200</v>
      </c>
      <c r="AK110">
        <v>877100</v>
      </c>
      <c r="AL110">
        <v>188000</v>
      </c>
      <c r="AM110">
        <v>34800</v>
      </c>
      <c r="AN110">
        <v>33700</v>
      </c>
    </row>
    <row r="111" spans="1:40" x14ac:dyDescent="0.25">
      <c r="A111" s="17">
        <v>36192</v>
      </c>
      <c r="B111" t="s">
        <v>91</v>
      </c>
      <c r="D111">
        <v>75800</v>
      </c>
      <c r="E111">
        <v>70500</v>
      </c>
      <c r="F111">
        <v>29700</v>
      </c>
      <c r="G111">
        <v>9900</v>
      </c>
      <c r="H111">
        <v>66500</v>
      </c>
      <c r="I111">
        <v>88000</v>
      </c>
      <c r="J111">
        <v>16200</v>
      </c>
      <c r="K111">
        <v>23500</v>
      </c>
      <c r="L111">
        <v>67500</v>
      </c>
      <c r="M111">
        <v>39900</v>
      </c>
      <c r="N111">
        <v>59600</v>
      </c>
      <c r="O111">
        <v>61200</v>
      </c>
      <c r="P111">
        <v>96200</v>
      </c>
      <c r="Q111">
        <v>168600</v>
      </c>
      <c r="R111">
        <v>71800</v>
      </c>
      <c r="S111">
        <v>19600</v>
      </c>
      <c r="T111">
        <v>62500</v>
      </c>
      <c r="U111">
        <v>85700</v>
      </c>
      <c r="V111">
        <v>86800</v>
      </c>
      <c r="W111">
        <v>21600</v>
      </c>
      <c r="X111">
        <v>26200</v>
      </c>
      <c r="Y111">
        <v>33100</v>
      </c>
      <c r="Z111">
        <v>63100</v>
      </c>
      <c r="AA111">
        <v>50600</v>
      </c>
      <c r="AB111">
        <v>784300</v>
      </c>
      <c r="AC111">
        <v>252300</v>
      </c>
      <c r="AD111">
        <v>160200</v>
      </c>
      <c r="AF111">
        <v>116700</v>
      </c>
      <c r="AG111">
        <v>952900</v>
      </c>
      <c r="AH111">
        <v>14300</v>
      </c>
      <c r="AI111">
        <v>1049100</v>
      </c>
      <c r="AJ111">
        <v>1065600</v>
      </c>
      <c r="AK111">
        <v>880500</v>
      </c>
      <c r="AL111">
        <v>185600</v>
      </c>
      <c r="AM111">
        <v>35000</v>
      </c>
      <c r="AN111">
        <v>33900</v>
      </c>
    </row>
    <row r="112" spans="1:40" x14ac:dyDescent="0.25">
      <c r="A112" s="17">
        <v>36220</v>
      </c>
      <c r="B112" t="s">
        <v>91</v>
      </c>
      <c r="D112">
        <v>76800</v>
      </c>
      <c r="E112">
        <v>72200</v>
      </c>
      <c r="F112">
        <v>30100</v>
      </c>
      <c r="G112">
        <v>10500</v>
      </c>
      <c r="H112">
        <v>67000</v>
      </c>
      <c r="I112">
        <v>88200</v>
      </c>
      <c r="J112">
        <v>16200</v>
      </c>
      <c r="K112">
        <v>24200</v>
      </c>
      <c r="L112">
        <v>67500</v>
      </c>
      <c r="M112">
        <v>40100</v>
      </c>
      <c r="N112">
        <v>59900</v>
      </c>
      <c r="O112">
        <v>61900</v>
      </c>
      <c r="P112">
        <v>97200</v>
      </c>
      <c r="Q112">
        <v>169600</v>
      </c>
      <c r="R112">
        <v>72000</v>
      </c>
      <c r="S112">
        <v>19600</v>
      </c>
      <c r="T112">
        <v>62900</v>
      </c>
      <c r="U112">
        <v>87300</v>
      </c>
      <c r="V112">
        <v>87600</v>
      </c>
      <c r="W112">
        <v>22000</v>
      </c>
      <c r="X112">
        <v>26300</v>
      </c>
      <c r="Y112">
        <v>33600</v>
      </c>
      <c r="Z112">
        <v>63600</v>
      </c>
      <c r="AA112">
        <v>50800</v>
      </c>
      <c r="AB112">
        <v>792200</v>
      </c>
      <c r="AC112">
        <v>255400</v>
      </c>
      <c r="AD112">
        <v>161200</v>
      </c>
      <c r="AF112">
        <v>118100</v>
      </c>
      <c r="AG112">
        <v>961800</v>
      </c>
      <c r="AH112">
        <v>14500</v>
      </c>
      <c r="AI112">
        <v>1059000</v>
      </c>
      <c r="AJ112">
        <v>1068200</v>
      </c>
      <c r="AK112">
        <v>889400</v>
      </c>
      <c r="AL112">
        <v>187700</v>
      </c>
      <c r="AM112">
        <v>35600</v>
      </c>
      <c r="AN112">
        <v>34000</v>
      </c>
    </row>
    <row r="113" spans="1:40" x14ac:dyDescent="0.25">
      <c r="A113" s="17">
        <v>36251</v>
      </c>
      <c r="B113" t="s">
        <v>91</v>
      </c>
      <c r="D113">
        <v>78400</v>
      </c>
      <c r="E113">
        <v>73200</v>
      </c>
      <c r="F113">
        <v>30000</v>
      </c>
      <c r="G113">
        <v>11400</v>
      </c>
      <c r="H113">
        <v>67600</v>
      </c>
      <c r="I113">
        <v>89400</v>
      </c>
      <c r="J113">
        <v>16500</v>
      </c>
      <c r="K113">
        <v>23500</v>
      </c>
      <c r="L113">
        <v>67800</v>
      </c>
      <c r="M113">
        <v>40300</v>
      </c>
      <c r="N113">
        <v>60100</v>
      </c>
      <c r="O113">
        <v>63100</v>
      </c>
      <c r="P113">
        <v>100300</v>
      </c>
      <c r="Q113">
        <v>172500</v>
      </c>
      <c r="R113">
        <v>72900</v>
      </c>
      <c r="S113">
        <v>19700</v>
      </c>
      <c r="T113">
        <v>64800</v>
      </c>
      <c r="U113">
        <v>89800</v>
      </c>
      <c r="V113">
        <v>90000</v>
      </c>
      <c r="W113">
        <v>22200</v>
      </c>
      <c r="X113">
        <v>26500</v>
      </c>
      <c r="Y113">
        <v>33700</v>
      </c>
      <c r="Z113">
        <v>66600</v>
      </c>
      <c r="AA113">
        <v>51200</v>
      </c>
      <c r="AB113">
        <v>802500</v>
      </c>
      <c r="AC113">
        <v>258600</v>
      </c>
      <c r="AD113">
        <v>163200</v>
      </c>
      <c r="AF113">
        <v>118400</v>
      </c>
      <c r="AG113">
        <v>975000</v>
      </c>
      <c r="AH113">
        <v>14700</v>
      </c>
      <c r="AI113">
        <v>1075300</v>
      </c>
      <c r="AJ113">
        <v>1079300</v>
      </c>
      <c r="AK113">
        <v>902800</v>
      </c>
      <c r="AL113">
        <v>188600</v>
      </c>
      <c r="AM113">
        <v>36000</v>
      </c>
      <c r="AN113">
        <v>34200</v>
      </c>
    </row>
    <row r="114" spans="1:40" x14ac:dyDescent="0.25">
      <c r="A114" s="17">
        <v>36281</v>
      </c>
      <c r="B114" t="s">
        <v>91</v>
      </c>
      <c r="D114">
        <v>79800</v>
      </c>
      <c r="E114">
        <v>74400</v>
      </c>
      <c r="F114">
        <v>30000</v>
      </c>
      <c r="G114">
        <v>12600</v>
      </c>
      <c r="H114">
        <v>68200</v>
      </c>
      <c r="I114">
        <v>89500</v>
      </c>
      <c r="J114">
        <v>16500</v>
      </c>
      <c r="K114">
        <v>24300</v>
      </c>
      <c r="L114">
        <v>67400</v>
      </c>
      <c r="M114">
        <v>40600</v>
      </c>
      <c r="N114">
        <v>60400</v>
      </c>
      <c r="O114">
        <v>64400</v>
      </c>
      <c r="P114">
        <v>101200</v>
      </c>
      <c r="Q114">
        <v>173200</v>
      </c>
      <c r="R114">
        <v>73000</v>
      </c>
      <c r="S114">
        <v>19800</v>
      </c>
      <c r="T114">
        <v>65100</v>
      </c>
      <c r="U114">
        <v>92400</v>
      </c>
      <c r="V114">
        <v>90700</v>
      </c>
      <c r="W114">
        <v>22300</v>
      </c>
      <c r="X114">
        <v>26600</v>
      </c>
      <c r="Y114">
        <v>33700</v>
      </c>
      <c r="Z114">
        <v>67500</v>
      </c>
      <c r="AA114">
        <v>51600</v>
      </c>
      <c r="AB114">
        <v>809600</v>
      </c>
      <c r="AC114">
        <v>260000</v>
      </c>
      <c r="AD114">
        <v>163300</v>
      </c>
      <c r="AF114">
        <v>119500</v>
      </c>
      <c r="AG114">
        <v>982800</v>
      </c>
      <c r="AH114">
        <v>15100</v>
      </c>
      <c r="AI114">
        <v>1084000</v>
      </c>
      <c r="AJ114">
        <v>1080700</v>
      </c>
      <c r="AK114">
        <v>910800</v>
      </c>
      <c r="AL114">
        <v>190600</v>
      </c>
      <c r="AM114">
        <v>36900</v>
      </c>
      <c r="AN114">
        <v>34200</v>
      </c>
    </row>
    <row r="115" spans="1:40" x14ac:dyDescent="0.25">
      <c r="A115" s="17">
        <v>36312</v>
      </c>
      <c r="B115" t="s">
        <v>91</v>
      </c>
      <c r="D115">
        <v>81700</v>
      </c>
      <c r="E115">
        <v>76000</v>
      </c>
      <c r="F115">
        <v>30300</v>
      </c>
      <c r="G115">
        <v>14600</v>
      </c>
      <c r="H115">
        <v>69000</v>
      </c>
      <c r="I115">
        <v>89600</v>
      </c>
      <c r="J115">
        <v>16200</v>
      </c>
      <c r="K115">
        <v>25100</v>
      </c>
      <c r="L115">
        <v>67700</v>
      </c>
      <c r="M115">
        <v>41100</v>
      </c>
      <c r="N115">
        <v>61100</v>
      </c>
      <c r="O115">
        <v>66200</v>
      </c>
      <c r="P115">
        <v>103000</v>
      </c>
      <c r="Q115">
        <v>174300</v>
      </c>
      <c r="R115">
        <v>73400</v>
      </c>
      <c r="S115">
        <v>19800</v>
      </c>
      <c r="T115">
        <v>66200</v>
      </c>
      <c r="U115">
        <v>96300</v>
      </c>
      <c r="V115">
        <v>92100</v>
      </c>
      <c r="W115">
        <v>22900</v>
      </c>
      <c r="X115">
        <v>27100</v>
      </c>
      <c r="Y115">
        <v>33900</v>
      </c>
      <c r="Z115">
        <v>69100</v>
      </c>
      <c r="AA115">
        <v>52200</v>
      </c>
      <c r="AB115">
        <v>823700</v>
      </c>
      <c r="AC115">
        <v>264800</v>
      </c>
      <c r="AD115">
        <v>165900</v>
      </c>
      <c r="AF115">
        <v>121300</v>
      </c>
      <c r="AG115">
        <v>998000</v>
      </c>
      <c r="AH115">
        <v>14500</v>
      </c>
      <c r="AI115">
        <v>1101000</v>
      </c>
      <c r="AJ115">
        <v>1087200</v>
      </c>
      <c r="AK115">
        <v>926700</v>
      </c>
      <c r="AL115">
        <v>193500</v>
      </c>
      <c r="AM115">
        <v>37600</v>
      </c>
      <c r="AN115">
        <v>34600</v>
      </c>
    </row>
    <row r="116" spans="1:40" x14ac:dyDescent="0.25">
      <c r="A116" s="17">
        <v>36342</v>
      </c>
      <c r="B116" t="s">
        <v>91</v>
      </c>
      <c r="D116">
        <v>81100</v>
      </c>
      <c r="E116">
        <v>74900</v>
      </c>
      <c r="F116">
        <v>30300</v>
      </c>
      <c r="G116">
        <v>15300</v>
      </c>
      <c r="H116">
        <v>69500</v>
      </c>
      <c r="I116">
        <v>88400</v>
      </c>
      <c r="J116">
        <v>14300</v>
      </c>
      <c r="K116">
        <v>24100</v>
      </c>
      <c r="L116">
        <v>68300</v>
      </c>
      <c r="M116">
        <v>41300</v>
      </c>
      <c r="N116">
        <v>61400</v>
      </c>
      <c r="O116">
        <v>65600</v>
      </c>
      <c r="P116">
        <v>103400</v>
      </c>
      <c r="Q116">
        <v>166600</v>
      </c>
      <c r="R116">
        <v>74100</v>
      </c>
      <c r="S116">
        <v>20100</v>
      </c>
      <c r="T116">
        <v>67000</v>
      </c>
      <c r="U116">
        <v>96400</v>
      </c>
      <c r="V116">
        <v>84600</v>
      </c>
      <c r="W116">
        <v>22900</v>
      </c>
      <c r="X116">
        <v>27200</v>
      </c>
      <c r="Y116">
        <v>34000</v>
      </c>
      <c r="Z116">
        <v>69400</v>
      </c>
      <c r="AA116">
        <v>52100</v>
      </c>
      <c r="AB116">
        <v>824800</v>
      </c>
      <c r="AC116">
        <v>265700</v>
      </c>
      <c r="AD116">
        <v>167900</v>
      </c>
      <c r="AF116">
        <v>121400</v>
      </c>
      <c r="AG116">
        <v>991400</v>
      </c>
      <c r="AH116">
        <v>13700</v>
      </c>
      <c r="AI116">
        <v>1094800</v>
      </c>
      <c r="AJ116">
        <v>1091200</v>
      </c>
      <c r="AK116">
        <v>928200</v>
      </c>
      <c r="AL116">
        <v>193800</v>
      </c>
      <c r="AM116">
        <v>38000</v>
      </c>
      <c r="AN116">
        <v>34400</v>
      </c>
    </row>
    <row r="117" spans="1:40" x14ac:dyDescent="0.25">
      <c r="A117" s="17">
        <v>36373</v>
      </c>
      <c r="B117" t="s">
        <v>91</v>
      </c>
      <c r="D117">
        <v>81300</v>
      </c>
      <c r="E117">
        <v>75500</v>
      </c>
      <c r="F117">
        <v>30500</v>
      </c>
      <c r="G117">
        <v>15300</v>
      </c>
      <c r="H117">
        <v>70200</v>
      </c>
      <c r="I117">
        <v>88500</v>
      </c>
      <c r="J117">
        <v>14300</v>
      </c>
      <c r="K117">
        <v>24600</v>
      </c>
      <c r="L117">
        <v>68500</v>
      </c>
      <c r="M117">
        <v>41500</v>
      </c>
      <c r="N117">
        <v>61600</v>
      </c>
      <c r="O117">
        <v>65600</v>
      </c>
      <c r="P117">
        <v>104100</v>
      </c>
      <c r="Q117">
        <v>165800</v>
      </c>
      <c r="R117">
        <v>74200</v>
      </c>
      <c r="S117">
        <v>20100</v>
      </c>
      <c r="T117">
        <v>67900</v>
      </c>
      <c r="U117">
        <v>96600</v>
      </c>
      <c r="V117">
        <v>83800</v>
      </c>
      <c r="W117">
        <v>23100</v>
      </c>
      <c r="X117">
        <v>27500</v>
      </c>
      <c r="Y117">
        <v>34100</v>
      </c>
      <c r="Z117">
        <v>70000</v>
      </c>
      <c r="AA117">
        <v>52200</v>
      </c>
      <c r="AB117">
        <v>829000</v>
      </c>
      <c r="AC117">
        <v>267900</v>
      </c>
      <c r="AD117">
        <v>169300</v>
      </c>
      <c r="AF117">
        <v>122000</v>
      </c>
      <c r="AG117">
        <v>994800</v>
      </c>
      <c r="AH117">
        <v>13500</v>
      </c>
      <c r="AI117">
        <v>1098900</v>
      </c>
      <c r="AJ117">
        <v>1098300</v>
      </c>
      <c r="AK117">
        <v>933100</v>
      </c>
      <c r="AL117">
        <v>194300</v>
      </c>
      <c r="AM117">
        <v>37900</v>
      </c>
      <c r="AN117">
        <v>34400</v>
      </c>
    </row>
    <row r="118" spans="1:40" x14ac:dyDescent="0.25">
      <c r="A118" s="17">
        <v>36404</v>
      </c>
      <c r="B118" t="s">
        <v>91</v>
      </c>
      <c r="D118">
        <v>79900</v>
      </c>
      <c r="E118">
        <v>75000</v>
      </c>
      <c r="F118">
        <v>30200</v>
      </c>
      <c r="G118">
        <v>13000</v>
      </c>
      <c r="H118">
        <v>70500</v>
      </c>
      <c r="I118">
        <v>90000</v>
      </c>
      <c r="J118">
        <v>16200</v>
      </c>
      <c r="K118">
        <v>24700</v>
      </c>
      <c r="L118">
        <v>67700</v>
      </c>
      <c r="M118">
        <v>41200</v>
      </c>
      <c r="N118">
        <v>61100</v>
      </c>
      <c r="O118">
        <v>64400</v>
      </c>
      <c r="P118">
        <v>104100</v>
      </c>
      <c r="Q118">
        <v>172400</v>
      </c>
      <c r="R118">
        <v>73800</v>
      </c>
      <c r="S118">
        <v>19900</v>
      </c>
      <c r="T118">
        <v>68300</v>
      </c>
      <c r="U118">
        <v>92900</v>
      </c>
      <c r="V118">
        <v>89500</v>
      </c>
      <c r="W118">
        <v>23000</v>
      </c>
      <c r="X118">
        <v>27500</v>
      </c>
      <c r="Y118">
        <v>34000</v>
      </c>
      <c r="Z118">
        <v>70100</v>
      </c>
      <c r="AA118">
        <v>52000</v>
      </c>
      <c r="AB118">
        <v>825400</v>
      </c>
      <c r="AC118">
        <v>267000</v>
      </c>
      <c r="AD118">
        <v>169000</v>
      </c>
      <c r="AF118">
        <v>121900</v>
      </c>
      <c r="AG118">
        <v>997800</v>
      </c>
      <c r="AH118">
        <v>15200</v>
      </c>
      <c r="AI118">
        <v>1101900</v>
      </c>
      <c r="AJ118">
        <v>1102500</v>
      </c>
      <c r="AK118">
        <v>929500</v>
      </c>
      <c r="AL118">
        <v>194100</v>
      </c>
      <c r="AM118">
        <v>37800</v>
      </c>
      <c r="AN118">
        <v>34400</v>
      </c>
    </row>
    <row r="119" spans="1:40" x14ac:dyDescent="0.25">
      <c r="A119" s="17">
        <v>36434</v>
      </c>
      <c r="B119" t="s">
        <v>91</v>
      </c>
      <c r="D119">
        <v>79800</v>
      </c>
      <c r="E119">
        <v>77900</v>
      </c>
      <c r="F119">
        <v>30700</v>
      </c>
      <c r="G119">
        <v>11400</v>
      </c>
      <c r="H119">
        <v>70400</v>
      </c>
      <c r="I119">
        <v>92400</v>
      </c>
      <c r="J119">
        <v>17100</v>
      </c>
      <c r="K119">
        <v>26100</v>
      </c>
      <c r="L119">
        <v>68300</v>
      </c>
      <c r="M119">
        <v>41200</v>
      </c>
      <c r="N119">
        <v>60900</v>
      </c>
      <c r="O119">
        <v>64100</v>
      </c>
      <c r="P119">
        <v>104800</v>
      </c>
      <c r="Q119">
        <v>174300</v>
      </c>
      <c r="R119">
        <v>75300</v>
      </c>
      <c r="S119">
        <v>19900</v>
      </c>
      <c r="T119">
        <v>69600</v>
      </c>
      <c r="U119">
        <v>91200</v>
      </c>
      <c r="V119">
        <v>91200</v>
      </c>
      <c r="W119">
        <v>22600</v>
      </c>
      <c r="X119">
        <v>27600</v>
      </c>
      <c r="Y119">
        <v>34200</v>
      </c>
      <c r="Z119">
        <v>70600</v>
      </c>
      <c r="AA119">
        <v>52200</v>
      </c>
      <c r="AB119">
        <v>835300</v>
      </c>
      <c r="AC119">
        <v>271700</v>
      </c>
      <c r="AD119">
        <v>171200</v>
      </c>
      <c r="AF119">
        <v>123900</v>
      </c>
      <c r="AG119">
        <v>1009600</v>
      </c>
      <c r="AH119">
        <v>14800</v>
      </c>
      <c r="AI119">
        <v>1114400</v>
      </c>
      <c r="AJ119">
        <v>1112200</v>
      </c>
      <c r="AK119">
        <v>940100</v>
      </c>
      <c r="AL119">
        <v>197300</v>
      </c>
      <c r="AM119">
        <v>38600</v>
      </c>
      <c r="AN119">
        <v>34800</v>
      </c>
    </row>
    <row r="120" spans="1:40" x14ac:dyDescent="0.25">
      <c r="A120" s="17">
        <v>36465</v>
      </c>
      <c r="B120" t="s">
        <v>91</v>
      </c>
      <c r="D120">
        <v>80200</v>
      </c>
      <c r="E120">
        <v>77600</v>
      </c>
      <c r="F120">
        <v>30800</v>
      </c>
      <c r="G120">
        <v>11200</v>
      </c>
      <c r="H120">
        <v>71000</v>
      </c>
      <c r="I120">
        <v>92600</v>
      </c>
      <c r="J120">
        <v>17200</v>
      </c>
      <c r="K120">
        <v>26200</v>
      </c>
      <c r="L120">
        <v>68300</v>
      </c>
      <c r="M120">
        <v>41500</v>
      </c>
      <c r="N120">
        <v>61200</v>
      </c>
      <c r="O120">
        <v>64600</v>
      </c>
      <c r="P120">
        <v>104700</v>
      </c>
      <c r="Q120">
        <v>176000</v>
      </c>
      <c r="R120">
        <v>75400</v>
      </c>
      <c r="S120">
        <v>20000</v>
      </c>
      <c r="T120">
        <v>70500</v>
      </c>
      <c r="U120">
        <v>91400</v>
      </c>
      <c r="V120">
        <v>92500</v>
      </c>
      <c r="W120">
        <v>22700</v>
      </c>
      <c r="X120">
        <v>27700</v>
      </c>
      <c r="Y120">
        <v>34000</v>
      </c>
      <c r="Z120">
        <v>70700</v>
      </c>
      <c r="AA120">
        <v>52500</v>
      </c>
      <c r="AB120">
        <v>843600</v>
      </c>
      <c r="AC120">
        <v>272800</v>
      </c>
      <c r="AD120">
        <v>172500</v>
      </c>
      <c r="AF120">
        <v>128900</v>
      </c>
      <c r="AG120">
        <v>1019600</v>
      </c>
      <c r="AH120">
        <v>15200</v>
      </c>
      <c r="AI120">
        <v>1124300</v>
      </c>
      <c r="AJ120">
        <v>1116600</v>
      </c>
      <c r="AK120">
        <v>948300</v>
      </c>
      <c r="AL120">
        <v>202600</v>
      </c>
      <c r="AM120">
        <v>38700</v>
      </c>
      <c r="AN120">
        <v>35000</v>
      </c>
    </row>
    <row r="121" spans="1:40" x14ac:dyDescent="0.25">
      <c r="A121" s="17">
        <v>36495</v>
      </c>
      <c r="B121" t="s">
        <v>91</v>
      </c>
      <c r="D121">
        <v>80600</v>
      </c>
      <c r="E121">
        <v>77900</v>
      </c>
      <c r="F121">
        <v>30900</v>
      </c>
      <c r="G121">
        <v>10900</v>
      </c>
      <c r="H121">
        <v>71900</v>
      </c>
      <c r="I121">
        <v>92700</v>
      </c>
      <c r="J121">
        <v>17200</v>
      </c>
      <c r="K121">
        <v>26900</v>
      </c>
      <c r="L121">
        <v>68700</v>
      </c>
      <c r="M121">
        <v>41800</v>
      </c>
      <c r="N121">
        <v>61500</v>
      </c>
      <c r="O121">
        <v>65000</v>
      </c>
      <c r="P121">
        <v>104900</v>
      </c>
      <c r="Q121">
        <v>177200</v>
      </c>
      <c r="R121">
        <v>75500</v>
      </c>
      <c r="S121">
        <v>19900</v>
      </c>
      <c r="T121">
        <v>71300</v>
      </c>
      <c r="U121">
        <v>91500</v>
      </c>
      <c r="V121">
        <v>93200</v>
      </c>
      <c r="W121">
        <v>22900</v>
      </c>
      <c r="X121">
        <v>27800</v>
      </c>
      <c r="Y121">
        <v>34200</v>
      </c>
      <c r="Z121">
        <v>70700</v>
      </c>
      <c r="AA121">
        <v>52700</v>
      </c>
      <c r="AB121">
        <v>852800</v>
      </c>
      <c r="AC121">
        <v>275500</v>
      </c>
      <c r="AD121">
        <v>174700</v>
      </c>
      <c r="AF121">
        <v>133900</v>
      </c>
      <c r="AG121">
        <v>1030000</v>
      </c>
      <c r="AH121">
        <v>15300</v>
      </c>
      <c r="AI121">
        <v>1134900</v>
      </c>
      <c r="AJ121">
        <v>1121100</v>
      </c>
      <c r="AK121">
        <v>957700</v>
      </c>
      <c r="AL121">
        <v>207600</v>
      </c>
      <c r="AM121">
        <v>38700</v>
      </c>
      <c r="AN121">
        <v>35000</v>
      </c>
    </row>
    <row r="122" spans="1:40" x14ac:dyDescent="0.25">
      <c r="A122" s="17">
        <v>36526</v>
      </c>
      <c r="B122" t="s">
        <v>91</v>
      </c>
      <c r="D122">
        <v>79300</v>
      </c>
      <c r="E122">
        <v>74900</v>
      </c>
      <c r="F122">
        <v>30900</v>
      </c>
      <c r="G122">
        <v>10100</v>
      </c>
      <c r="H122">
        <v>72900</v>
      </c>
      <c r="I122">
        <v>92900</v>
      </c>
      <c r="J122">
        <v>18300</v>
      </c>
      <c r="K122">
        <v>25200</v>
      </c>
      <c r="L122">
        <v>67800</v>
      </c>
      <c r="M122">
        <v>41700</v>
      </c>
      <c r="N122">
        <v>61500</v>
      </c>
      <c r="O122">
        <v>63600</v>
      </c>
      <c r="P122">
        <v>102400</v>
      </c>
      <c r="Q122">
        <v>175000</v>
      </c>
      <c r="R122">
        <v>74600</v>
      </c>
      <c r="S122">
        <v>19600</v>
      </c>
      <c r="T122">
        <v>72000</v>
      </c>
      <c r="U122">
        <v>89400</v>
      </c>
      <c r="V122">
        <v>92800</v>
      </c>
      <c r="W122">
        <v>22100</v>
      </c>
      <c r="X122">
        <v>28200</v>
      </c>
      <c r="Y122">
        <v>33800</v>
      </c>
      <c r="Z122">
        <v>68600</v>
      </c>
      <c r="AA122">
        <v>51200</v>
      </c>
      <c r="AB122">
        <v>835700</v>
      </c>
      <c r="AC122">
        <v>272500</v>
      </c>
      <c r="AD122">
        <v>175500</v>
      </c>
      <c r="AF122">
        <v>123400</v>
      </c>
      <c r="AG122">
        <v>1010700</v>
      </c>
      <c r="AH122">
        <v>14400</v>
      </c>
      <c r="AI122">
        <v>1113100</v>
      </c>
      <c r="AJ122">
        <v>1130000</v>
      </c>
      <c r="AK122">
        <v>938100</v>
      </c>
      <c r="AL122">
        <v>196200</v>
      </c>
      <c r="AM122">
        <v>38200</v>
      </c>
      <c r="AN122">
        <v>34600</v>
      </c>
    </row>
    <row r="123" spans="1:40" x14ac:dyDescent="0.25">
      <c r="A123" s="17">
        <v>36557</v>
      </c>
      <c r="B123" t="s">
        <v>91</v>
      </c>
      <c r="D123">
        <v>79600</v>
      </c>
      <c r="E123">
        <v>75500</v>
      </c>
      <c r="F123">
        <v>31100</v>
      </c>
      <c r="G123">
        <v>10100</v>
      </c>
      <c r="H123">
        <v>73300</v>
      </c>
      <c r="I123">
        <v>94000</v>
      </c>
      <c r="J123">
        <v>18900</v>
      </c>
      <c r="K123">
        <v>25400</v>
      </c>
      <c r="L123">
        <v>67300</v>
      </c>
      <c r="M123">
        <v>41900</v>
      </c>
      <c r="N123">
        <v>61700</v>
      </c>
      <c r="O123">
        <v>63900</v>
      </c>
      <c r="P123">
        <v>103300</v>
      </c>
      <c r="Q123">
        <v>175100</v>
      </c>
      <c r="R123">
        <v>75100</v>
      </c>
      <c r="S123">
        <v>19700</v>
      </c>
      <c r="T123">
        <v>73100</v>
      </c>
      <c r="U123">
        <v>89700</v>
      </c>
      <c r="V123">
        <v>92400</v>
      </c>
      <c r="W123">
        <v>22100</v>
      </c>
      <c r="X123">
        <v>28400</v>
      </c>
      <c r="Y123">
        <v>33900</v>
      </c>
      <c r="Z123">
        <v>69400</v>
      </c>
      <c r="AA123">
        <v>51400</v>
      </c>
      <c r="AB123">
        <v>837700</v>
      </c>
      <c r="AC123">
        <v>274200</v>
      </c>
      <c r="AD123">
        <v>176600</v>
      </c>
      <c r="AF123">
        <v>120600</v>
      </c>
      <c r="AG123">
        <v>1012800</v>
      </c>
      <c r="AH123">
        <v>15400</v>
      </c>
      <c r="AI123">
        <v>1116100</v>
      </c>
      <c r="AJ123">
        <v>1133100</v>
      </c>
      <c r="AK123">
        <v>941000</v>
      </c>
      <c r="AL123">
        <v>193600</v>
      </c>
      <c r="AM123">
        <v>38100</v>
      </c>
      <c r="AN123">
        <v>34900</v>
      </c>
    </row>
    <row r="124" spans="1:40" x14ac:dyDescent="0.25">
      <c r="A124" s="17">
        <v>36586</v>
      </c>
      <c r="B124" t="s">
        <v>91</v>
      </c>
      <c r="D124">
        <v>82000</v>
      </c>
      <c r="E124">
        <v>77700</v>
      </c>
      <c r="F124">
        <v>31300</v>
      </c>
      <c r="G124">
        <v>10800</v>
      </c>
      <c r="H124">
        <v>74000</v>
      </c>
      <c r="I124">
        <v>94800</v>
      </c>
      <c r="J124">
        <v>18900</v>
      </c>
      <c r="K124">
        <v>25900</v>
      </c>
      <c r="L124">
        <v>67700</v>
      </c>
      <c r="M124">
        <v>42100</v>
      </c>
      <c r="N124">
        <v>62400</v>
      </c>
      <c r="O124">
        <v>65600</v>
      </c>
      <c r="P124">
        <v>106500</v>
      </c>
      <c r="Q124">
        <v>177200</v>
      </c>
      <c r="R124">
        <v>75900</v>
      </c>
      <c r="S124">
        <v>19800</v>
      </c>
      <c r="T124">
        <v>74000</v>
      </c>
      <c r="U124">
        <v>92800</v>
      </c>
      <c r="V124">
        <v>93900</v>
      </c>
      <c r="W124">
        <v>22500</v>
      </c>
      <c r="X124">
        <v>28700</v>
      </c>
      <c r="Y124">
        <v>34200</v>
      </c>
      <c r="Z124">
        <v>72300</v>
      </c>
      <c r="AA124">
        <v>51700</v>
      </c>
      <c r="AB124">
        <v>849400</v>
      </c>
      <c r="AC124">
        <v>278400</v>
      </c>
      <c r="AD124">
        <v>178200</v>
      </c>
      <c r="AF124">
        <v>121800</v>
      </c>
      <c r="AG124">
        <v>1026600</v>
      </c>
      <c r="AH124">
        <v>15600</v>
      </c>
      <c r="AI124">
        <v>1133100</v>
      </c>
      <c r="AJ124">
        <v>1142400</v>
      </c>
      <c r="AK124">
        <v>955900</v>
      </c>
      <c r="AL124">
        <v>195300</v>
      </c>
      <c r="AM124">
        <v>38400</v>
      </c>
      <c r="AN124">
        <v>35100</v>
      </c>
    </row>
    <row r="125" spans="1:40" x14ac:dyDescent="0.25">
      <c r="A125" s="17">
        <v>36617</v>
      </c>
      <c r="B125" t="s">
        <v>91</v>
      </c>
      <c r="D125">
        <v>84000</v>
      </c>
      <c r="E125">
        <v>78700</v>
      </c>
      <c r="F125">
        <v>31800</v>
      </c>
      <c r="G125">
        <v>11800</v>
      </c>
      <c r="H125">
        <v>75000</v>
      </c>
      <c r="I125">
        <v>96100</v>
      </c>
      <c r="J125">
        <v>19200</v>
      </c>
      <c r="K125">
        <v>25700</v>
      </c>
      <c r="L125">
        <v>68800</v>
      </c>
      <c r="M125">
        <v>41800</v>
      </c>
      <c r="N125">
        <v>62100</v>
      </c>
      <c r="O125">
        <v>66600</v>
      </c>
      <c r="P125">
        <v>107400</v>
      </c>
      <c r="Q125">
        <v>178400</v>
      </c>
      <c r="R125">
        <v>76900</v>
      </c>
      <c r="S125">
        <v>20000</v>
      </c>
      <c r="T125">
        <v>75200</v>
      </c>
      <c r="U125">
        <v>95800</v>
      </c>
      <c r="V125">
        <v>94000</v>
      </c>
      <c r="W125">
        <v>23300</v>
      </c>
      <c r="X125">
        <v>28400</v>
      </c>
      <c r="Y125">
        <v>34500</v>
      </c>
      <c r="Z125">
        <v>72900</v>
      </c>
      <c r="AA125">
        <v>52800</v>
      </c>
      <c r="AB125">
        <v>859900</v>
      </c>
      <c r="AC125">
        <v>282600</v>
      </c>
      <c r="AD125">
        <v>180600</v>
      </c>
      <c r="AF125">
        <v>121400</v>
      </c>
      <c r="AG125">
        <v>1038300</v>
      </c>
      <c r="AH125">
        <v>15600</v>
      </c>
      <c r="AI125">
        <v>1145700</v>
      </c>
      <c r="AJ125">
        <v>1152300</v>
      </c>
      <c r="AK125">
        <v>967300</v>
      </c>
      <c r="AL125">
        <v>195300</v>
      </c>
      <c r="AM125">
        <v>38500</v>
      </c>
      <c r="AN125">
        <v>35400</v>
      </c>
    </row>
    <row r="126" spans="1:40" x14ac:dyDescent="0.25">
      <c r="A126" s="17">
        <v>36647</v>
      </c>
      <c r="B126" t="s">
        <v>91</v>
      </c>
      <c r="D126">
        <v>85900</v>
      </c>
      <c r="E126">
        <v>80000</v>
      </c>
      <c r="F126">
        <v>31800</v>
      </c>
      <c r="G126">
        <v>13300</v>
      </c>
      <c r="H126">
        <v>75800</v>
      </c>
      <c r="I126">
        <v>94800</v>
      </c>
      <c r="J126">
        <v>17900</v>
      </c>
      <c r="K126">
        <v>26200</v>
      </c>
      <c r="L126">
        <v>69300</v>
      </c>
      <c r="M126">
        <v>42100</v>
      </c>
      <c r="N126">
        <v>62400</v>
      </c>
      <c r="O126">
        <v>68200</v>
      </c>
      <c r="P126">
        <v>108700</v>
      </c>
      <c r="Q126">
        <v>179400</v>
      </c>
      <c r="R126">
        <v>76900</v>
      </c>
      <c r="S126">
        <v>20200</v>
      </c>
      <c r="T126">
        <v>76800</v>
      </c>
      <c r="U126">
        <v>99200</v>
      </c>
      <c r="V126">
        <v>94400</v>
      </c>
      <c r="W126">
        <v>23500</v>
      </c>
      <c r="X126">
        <v>28600</v>
      </c>
      <c r="Y126">
        <v>34500</v>
      </c>
      <c r="Z126">
        <v>74200</v>
      </c>
      <c r="AA126">
        <v>53100</v>
      </c>
      <c r="AB126">
        <v>867100</v>
      </c>
      <c r="AC126">
        <v>283500</v>
      </c>
      <c r="AD126">
        <v>180000</v>
      </c>
      <c r="AF126">
        <v>122900</v>
      </c>
      <c r="AG126">
        <v>1046500</v>
      </c>
      <c r="AH126">
        <v>15700</v>
      </c>
      <c r="AI126">
        <v>1155200</v>
      </c>
      <c r="AJ126">
        <v>1152300</v>
      </c>
      <c r="AK126">
        <v>975800</v>
      </c>
      <c r="AL126">
        <v>197300</v>
      </c>
      <c r="AM126">
        <v>38700</v>
      </c>
      <c r="AN126">
        <v>35700</v>
      </c>
    </row>
    <row r="127" spans="1:40" x14ac:dyDescent="0.25">
      <c r="A127" s="17">
        <v>36678</v>
      </c>
      <c r="B127" t="s">
        <v>91</v>
      </c>
      <c r="D127">
        <v>87800</v>
      </c>
      <c r="E127">
        <v>80700</v>
      </c>
      <c r="F127">
        <v>32100</v>
      </c>
      <c r="G127">
        <v>15800</v>
      </c>
      <c r="H127">
        <v>77200</v>
      </c>
      <c r="I127">
        <v>95100</v>
      </c>
      <c r="J127">
        <v>17500</v>
      </c>
      <c r="K127">
        <v>26700</v>
      </c>
      <c r="L127">
        <v>70100</v>
      </c>
      <c r="M127">
        <v>42500</v>
      </c>
      <c r="N127">
        <v>63000</v>
      </c>
      <c r="O127">
        <v>69800</v>
      </c>
      <c r="P127">
        <v>110800</v>
      </c>
      <c r="Q127">
        <v>181600</v>
      </c>
      <c r="R127">
        <v>77600</v>
      </c>
      <c r="S127">
        <v>20300</v>
      </c>
      <c r="T127">
        <v>78500</v>
      </c>
      <c r="U127">
        <v>103600</v>
      </c>
      <c r="V127">
        <v>96100</v>
      </c>
      <c r="W127">
        <v>24000</v>
      </c>
      <c r="X127">
        <v>29200</v>
      </c>
      <c r="Y127">
        <v>34900</v>
      </c>
      <c r="Z127">
        <v>75900</v>
      </c>
      <c r="AA127">
        <v>53500</v>
      </c>
      <c r="AB127">
        <v>882700</v>
      </c>
      <c r="AC127">
        <v>289500</v>
      </c>
      <c r="AD127">
        <v>184800</v>
      </c>
      <c r="AF127">
        <v>124300</v>
      </c>
      <c r="AG127">
        <v>1064300</v>
      </c>
      <c r="AH127">
        <v>15400</v>
      </c>
      <c r="AI127">
        <v>1175100</v>
      </c>
      <c r="AJ127">
        <v>1159000</v>
      </c>
      <c r="AK127">
        <v>993500</v>
      </c>
      <c r="AL127">
        <v>199500</v>
      </c>
      <c r="AM127">
        <v>39200</v>
      </c>
      <c r="AN127">
        <v>36000</v>
      </c>
    </row>
    <row r="128" spans="1:40" x14ac:dyDescent="0.25">
      <c r="A128" s="17">
        <v>36708</v>
      </c>
      <c r="B128" t="s">
        <v>91</v>
      </c>
      <c r="D128">
        <v>86100</v>
      </c>
      <c r="E128">
        <v>81000</v>
      </c>
      <c r="F128">
        <v>32400</v>
      </c>
      <c r="G128">
        <v>16800</v>
      </c>
      <c r="H128">
        <v>77300</v>
      </c>
      <c r="I128">
        <v>95900</v>
      </c>
      <c r="J128">
        <v>17600</v>
      </c>
      <c r="K128">
        <v>27100</v>
      </c>
      <c r="L128">
        <v>69200</v>
      </c>
      <c r="M128">
        <v>42800</v>
      </c>
      <c r="N128">
        <v>63200</v>
      </c>
      <c r="O128">
        <v>69500</v>
      </c>
      <c r="P128">
        <v>111600</v>
      </c>
      <c r="Q128">
        <v>170900</v>
      </c>
      <c r="R128">
        <v>78300</v>
      </c>
      <c r="S128">
        <v>20700</v>
      </c>
      <c r="T128">
        <v>79800</v>
      </c>
      <c r="U128">
        <v>102900</v>
      </c>
      <c r="V128">
        <v>86700</v>
      </c>
      <c r="W128">
        <v>23900</v>
      </c>
      <c r="X128">
        <v>29000</v>
      </c>
      <c r="Y128">
        <v>34800</v>
      </c>
      <c r="Z128">
        <v>76800</v>
      </c>
      <c r="AA128">
        <v>53200</v>
      </c>
      <c r="AB128">
        <v>883700</v>
      </c>
      <c r="AC128">
        <v>289600</v>
      </c>
      <c r="AD128">
        <v>184700</v>
      </c>
      <c r="AF128">
        <v>124200</v>
      </c>
      <c r="AG128">
        <v>1054600</v>
      </c>
      <c r="AH128">
        <v>15000</v>
      </c>
      <c r="AI128">
        <v>1166200</v>
      </c>
      <c r="AJ128">
        <v>1162900</v>
      </c>
      <c r="AK128">
        <v>995300</v>
      </c>
      <c r="AL128">
        <v>199100</v>
      </c>
      <c r="AM128">
        <v>39300</v>
      </c>
      <c r="AN128">
        <v>35600</v>
      </c>
    </row>
    <row r="129" spans="1:40" x14ac:dyDescent="0.25">
      <c r="A129" s="17">
        <v>36739</v>
      </c>
      <c r="B129" t="s">
        <v>91</v>
      </c>
      <c r="D129">
        <v>86200</v>
      </c>
      <c r="E129">
        <v>81100</v>
      </c>
      <c r="F129">
        <v>32500</v>
      </c>
      <c r="G129">
        <v>16500</v>
      </c>
      <c r="H129">
        <v>78500</v>
      </c>
      <c r="I129">
        <v>96000</v>
      </c>
      <c r="J129">
        <v>17700</v>
      </c>
      <c r="K129">
        <v>27300</v>
      </c>
      <c r="L129">
        <v>68500</v>
      </c>
      <c r="M129">
        <v>42700</v>
      </c>
      <c r="N129">
        <v>63200</v>
      </c>
      <c r="O129">
        <v>69600</v>
      </c>
      <c r="P129">
        <v>112400</v>
      </c>
      <c r="Q129">
        <v>168300</v>
      </c>
      <c r="R129">
        <v>78300</v>
      </c>
      <c r="S129">
        <v>20800</v>
      </c>
      <c r="T129">
        <v>79200</v>
      </c>
      <c r="U129">
        <v>102700</v>
      </c>
      <c r="V129">
        <v>85000</v>
      </c>
      <c r="W129">
        <v>23600</v>
      </c>
      <c r="X129">
        <v>29300</v>
      </c>
      <c r="Y129">
        <v>34900</v>
      </c>
      <c r="Z129">
        <v>77500</v>
      </c>
      <c r="AA129">
        <v>54200</v>
      </c>
      <c r="AB129">
        <v>886600</v>
      </c>
      <c r="AC129">
        <v>290900</v>
      </c>
      <c r="AD129">
        <v>186200</v>
      </c>
      <c r="AF129">
        <v>125200</v>
      </c>
      <c r="AG129">
        <v>1054900</v>
      </c>
      <c r="AH129">
        <v>14800</v>
      </c>
      <c r="AI129">
        <v>1167300</v>
      </c>
      <c r="AJ129">
        <v>1166800</v>
      </c>
      <c r="AK129">
        <v>999000</v>
      </c>
      <c r="AL129">
        <v>200400</v>
      </c>
      <c r="AM129">
        <v>39400</v>
      </c>
      <c r="AN129">
        <v>35800</v>
      </c>
    </row>
    <row r="130" spans="1:40" x14ac:dyDescent="0.25">
      <c r="A130" s="17">
        <v>36770</v>
      </c>
      <c r="B130" t="s">
        <v>91</v>
      </c>
      <c r="D130">
        <v>84800</v>
      </c>
      <c r="E130">
        <v>80600</v>
      </c>
      <c r="F130">
        <v>32300</v>
      </c>
      <c r="G130">
        <v>14600</v>
      </c>
      <c r="H130">
        <v>78700</v>
      </c>
      <c r="I130">
        <v>97200</v>
      </c>
      <c r="J130">
        <v>19000</v>
      </c>
      <c r="K130">
        <v>26900</v>
      </c>
      <c r="L130">
        <v>67400</v>
      </c>
      <c r="M130">
        <v>42100</v>
      </c>
      <c r="N130">
        <v>62600</v>
      </c>
      <c r="O130">
        <v>68400</v>
      </c>
      <c r="P130">
        <v>111900</v>
      </c>
      <c r="Q130">
        <v>175700</v>
      </c>
      <c r="R130">
        <v>78200</v>
      </c>
      <c r="S130">
        <v>20900</v>
      </c>
      <c r="T130">
        <v>81300</v>
      </c>
      <c r="U130">
        <v>99400</v>
      </c>
      <c r="V130">
        <v>92600</v>
      </c>
      <c r="W130">
        <v>23500</v>
      </c>
      <c r="X130">
        <v>29300</v>
      </c>
      <c r="Y130">
        <v>34600</v>
      </c>
      <c r="Z130">
        <v>77300</v>
      </c>
      <c r="AA130">
        <v>54000</v>
      </c>
      <c r="AB130">
        <v>883700</v>
      </c>
      <c r="AC130">
        <v>290100</v>
      </c>
      <c r="AD130">
        <v>186000</v>
      </c>
      <c r="AF130">
        <v>124500</v>
      </c>
      <c r="AG130">
        <v>1059400</v>
      </c>
      <c r="AH130">
        <v>15700</v>
      </c>
      <c r="AI130">
        <v>1171300</v>
      </c>
      <c r="AJ130">
        <v>1171800</v>
      </c>
      <c r="AK130">
        <v>995600</v>
      </c>
      <c r="AL130">
        <v>199100</v>
      </c>
      <c r="AM130">
        <v>38900</v>
      </c>
      <c r="AN130">
        <v>35700</v>
      </c>
    </row>
    <row r="131" spans="1:40" x14ac:dyDescent="0.25">
      <c r="A131" s="17">
        <v>36800</v>
      </c>
      <c r="B131" t="s">
        <v>91</v>
      </c>
      <c r="D131">
        <v>84200</v>
      </c>
      <c r="E131">
        <v>80600</v>
      </c>
      <c r="F131">
        <v>32500</v>
      </c>
      <c r="G131">
        <v>12400</v>
      </c>
      <c r="H131">
        <v>79800</v>
      </c>
      <c r="I131">
        <v>97900</v>
      </c>
      <c r="J131">
        <v>19500</v>
      </c>
      <c r="K131">
        <v>26900</v>
      </c>
      <c r="L131">
        <v>67500</v>
      </c>
      <c r="M131">
        <v>42200</v>
      </c>
      <c r="N131">
        <v>62900</v>
      </c>
      <c r="O131">
        <v>67500</v>
      </c>
      <c r="P131">
        <v>111400</v>
      </c>
      <c r="Q131">
        <v>178400</v>
      </c>
      <c r="R131">
        <v>78400</v>
      </c>
      <c r="S131">
        <v>20700</v>
      </c>
      <c r="T131">
        <v>82200</v>
      </c>
      <c r="U131">
        <v>96600</v>
      </c>
      <c r="V131">
        <v>95300</v>
      </c>
      <c r="W131">
        <v>23300</v>
      </c>
      <c r="X131">
        <v>29800</v>
      </c>
      <c r="Y131">
        <v>34600</v>
      </c>
      <c r="Z131">
        <v>76800</v>
      </c>
      <c r="AA131">
        <v>54500</v>
      </c>
      <c r="AB131">
        <v>888700</v>
      </c>
      <c r="AC131">
        <v>292400</v>
      </c>
      <c r="AD131">
        <v>188500</v>
      </c>
      <c r="AF131">
        <v>126300</v>
      </c>
      <c r="AG131">
        <v>1067100</v>
      </c>
      <c r="AH131">
        <v>15600</v>
      </c>
      <c r="AI131">
        <v>1178500</v>
      </c>
      <c r="AJ131">
        <v>1175700</v>
      </c>
      <c r="AK131">
        <v>1000100</v>
      </c>
      <c r="AL131">
        <v>202200</v>
      </c>
      <c r="AM131">
        <v>40100</v>
      </c>
      <c r="AN131">
        <v>35800</v>
      </c>
    </row>
    <row r="132" spans="1:40" x14ac:dyDescent="0.25">
      <c r="A132" s="17">
        <v>36831</v>
      </c>
      <c r="B132" t="s">
        <v>91</v>
      </c>
      <c r="D132">
        <v>84300</v>
      </c>
      <c r="E132">
        <v>80800</v>
      </c>
      <c r="F132">
        <v>32500</v>
      </c>
      <c r="G132">
        <v>12100</v>
      </c>
      <c r="H132">
        <v>80500</v>
      </c>
      <c r="I132">
        <v>98300</v>
      </c>
      <c r="J132">
        <v>19700</v>
      </c>
      <c r="K132">
        <v>26900</v>
      </c>
      <c r="L132">
        <v>67500</v>
      </c>
      <c r="M132">
        <v>42300</v>
      </c>
      <c r="N132">
        <v>63200</v>
      </c>
      <c r="O132">
        <v>67600</v>
      </c>
      <c r="P132">
        <v>112000</v>
      </c>
      <c r="Q132">
        <v>180300</v>
      </c>
      <c r="R132">
        <v>78600</v>
      </c>
      <c r="S132">
        <v>20700</v>
      </c>
      <c r="T132">
        <v>82800</v>
      </c>
      <c r="U132">
        <v>96400</v>
      </c>
      <c r="V132">
        <v>96900</v>
      </c>
      <c r="W132">
        <v>23400</v>
      </c>
      <c r="X132">
        <v>29900</v>
      </c>
      <c r="Y132">
        <v>34800</v>
      </c>
      <c r="Z132">
        <v>77200</v>
      </c>
      <c r="AA132">
        <v>54800</v>
      </c>
      <c r="AB132">
        <v>897500</v>
      </c>
      <c r="AC132">
        <v>293700</v>
      </c>
      <c r="AD132">
        <v>189500</v>
      </c>
      <c r="AF132">
        <v>132100</v>
      </c>
      <c r="AG132">
        <v>1077800</v>
      </c>
      <c r="AH132">
        <v>15900</v>
      </c>
      <c r="AI132">
        <v>1189800</v>
      </c>
      <c r="AJ132">
        <v>1181000</v>
      </c>
      <c r="AK132">
        <v>1009500</v>
      </c>
      <c r="AL132">
        <v>208300</v>
      </c>
      <c r="AM132">
        <v>40100</v>
      </c>
      <c r="AN132">
        <v>36100</v>
      </c>
    </row>
    <row r="133" spans="1:40" x14ac:dyDescent="0.25">
      <c r="A133" s="17">
        <v>36861</v>
      </c>
      <c r="B133" t="s">
        <v>91</v>
      </c>
      <c r="D133">
        <v>84800</v>
      </c>
      <c r="E133">
        <v>80300</v>
      </c>
      <c r="F133">
        <v>32800</v>
      </c>
      <c r="G133">
        <v>11800</v>
      </c>
      <c r="H133">
        <v>81100</v>
      </c>
      <c r="I133">
        <v>98500</v>
      </c>
      <c r="J133">
        <v>19500</v>
      </c>
      <c r="K133">
        <v>27100</v>
      </c>
      <c r="L133">
        <v>68100</v>
      </c>
      <c r="M133">
        <v>42600</v>
      </c>
      <c r="N133">
        <v>63600</v>
      </c>
      <c r="O133">
        <v>68200</v>
      </c>
      <c r="P133">
        <v>111700</v>
      </c>
      <c r="Q133">
        <v>181300</v>
      </c>
      <c r="R133">
        <v>79000</v>
      </c>
      <c r="S133">
        <v>20700</v>
      </c>
      <c r="T133">
        <v>83400</v>
      </c>
      <c r="U133">
        <v>96600</v>
      </c>
      <c r="V133">
        <v>97200</v>
      </c>
      <c r="W133">
        <v>23900</v>
      </c>
      <c r="X133">
        <v>30500</v>
      </c>
      <c r="Y133">
        <v>34800</v>
      </c>
      <c r="Z133">
        <v>76900</v>
      </c>
      <c r="AA133">
        <v>55000</v>
      </c>
      <c r="AB133">
        <v>906900</v>
      </c>
      <c r="AC133">
        <v>296400</v>
      </c>
      <c r="AD133">
        <v>192200</v>
      </c>
      <c r="AF133">
        <v>137000</v>
      </c>
      <c r="AG133">
        <v>1088200</v>
      </c>
      <c r="AH133">
        <v>16000</v>
      </c>
      <c r="AI133">
        <v>1199900</v>
      </c>
      <c r="AJ133">
        <v>1184400</v>
      </c>
      <c r="AK133">
        <v>1018600</v>
      </c>
      <c r="AL133">
        <v>213400</v>
      </c>
      <c r="AM133">
        <v>40000</v>
      </c>
      <c r="AN133">
        <v>36400</v>
      </c>
    </row>
    <row r="134" spans="1:40" x14ac:dyDescent="0.25">
      <c r="A134" s="17">
        <v>36892</v>
      </c>
      <c r="B134" t="s">
        <v>91</v>
      </c>
      <c r="D134">
        <v>81500</v>
      </c>
      <c r="E134">
        <v>76200</v>
      </c>
      <c r="F134">
        <v>32000</v>
      </c>
      <c r="G134">
        <v>10500</v>
      </c>
      <c r="H134">
        <v>80700</v>
      </c>
      <c r="I134">
        <v>98400</v>
      </c>
      <c r="J134">
        <v>20200</v>
      </c>
      <c r="K134">
        <v>25500</v>
      </c>
      <c r="L134">
        <v>67900</v>
      </c>
      <c r="M134">
        <v>41500</v>
      </c>
      <c r="N134">
        <v>62000</v>
      </c>
      <c r="O134">
        <v>65400</v>
      </c>
      <c r="P134">
        <v>109400</v>
      </c>
      <c r="Q134">
        <v>178900</v>
      </c>
      <c r="R134">
        <v>78200</v>
      </c>
      <c r="S134">
        <v>20900</v>
      </c>
      <c r="T134">
        <v>80300</v>
      </c>
      <c r="U134">
        <v>92000</v>
      </c>
      <c r="V134">
        <v>95900</v>
      </c>
      <c r="W134">
        <v>23200</v>
      </c>
      <c r="X134">
        <v>30900</v>
      </c>
      <c r="Y134">
        <v>34200</v>
      </c>
      <c r="Z134">
        <v>75200</v>
      </c>
      <c r="AA134">
        <v>53800</v>
      </c>
      <c r="AB134">
        <v>872100</v>
      </c>
      <c r="AC134">
        <v>285400</v>
      </c>
      <c r="AD134">
        <v>186000</v>
      </c>
      <c r="AF134">
        <v>125300</v>
      </c>
      <c r="AG134">
        <v>1051000</v>
      </c>
      <c r="AH134">
        <v>15100</v>
      </c>
      <c r="AI134">
        <v>1160400</v>
      </c>
      <c r="AJ134">
        <v>1177900</v>
      </c>
      <c r="AK134">
        <v>981500</v>
      </c>
      <c r="AL134">
        <v>200200</v>
      </c>
      <c r="AM134">
        <v>39100</v>
      </c>
      <c r="AN134">
        <v>35800</v>
      </c>
    </row>
    <row r="135" spans="1:40" x14ac:dyDescent="0.25">
      <c r="A135" s="17">
        <v>36923</v>
      </c>
      <c r="B135" t="s">
        <v>91</v>
      </c>
      <c r="D135">
        <v>82000</v>
      </c>
      <c r="E135">
        <v>77000</v>
      </c>
      <c r="F135">
        <v>32300</v>
      </c>
      <c r="G135">
        <v>11000</v>
      </c>
      <c r="H135">
        <v>80500</v>
      </c>
      <c r="I135">
        <v>99900</v>
      </c>
      <c r="J135">
        <v>20900</v>
      </c>
      <c r="K135">
        <v>25000</v>
      </c>
      <c r="L135">
        <v>66800</v>
      </c>
      <c r="M135">
        <v>41800</v>
      </c>
      <c r="N135">
        <v>62400</v>
      </c>
      <c r="O135">
        <v>65800</v>
      </c>
      <c r="P135">
        <v>110300</v>
      </c>
      <c r="Q135">
        <v>178800</v>
      </c>
      <c r="R135">
        <v>79000</v>
      </c>
      <c r="S135">
        <v>21000</v>
      </c>
      <c r="T135">
        <v>80600</v>
      </c>
      <c r="U135">
        <v>93000</v>
      </c>
      <c r="V135">
        <v>96200</v>
      </c>
      <c r="W135">
        <v>23300</v>
      </c>
      <c r="X135">
        <v>31100</v>
      </c>
      <c r="Y135">
        <v>34200</v>
      </c>
      <c r="Z135">
        <v>76100</v>
      </c>
      <c r="AA135">
        <v>54000</v>
      </c>
      <c r="AB135">
        <v>874200</v>
      </c>
      <c r="AC135">
        <v>287100</v>
      </c>
      <c r="AD135">
        <v>186800</v>
      </c>
      <c r="AF135">
        <v>122300</v>
      </c>
      <c r="AG135">
        <v>1053000</v>
      </c>
      <c r="AH135">
        <v>15800</v>
      </c>
      <c r="AI135">
        <v>1163300</v>
      </c>
      <c r="AJ135">
        <v>1181900</v>
      </c>
      <c r="AK135">
        <v>984500</v>
      </c>
      <c r="AL135">
        <v>197200</v>
      </c>
      <c r="AM135">
        <v>39200</v>
      </c>
      <c r="AN135">
        <v>35700</v>
      </c>
    </row>
    <row r="136" spans="1:40" x14ac:dyDescent="0.25">
      <c r="A136" s="17">
        <v>36951</v>
      </c>
      <c r="B136" t="s">
        <v>91</v>
      </c>
      <c r="D136">
        <v>84000</v>
      </c>
      <c r="E136">
        <v>78500</v>
      </c>
      <c r="F136">
        <v>32500</v>
      </c>
      <c r="G136">
        <v>11500</v>
      </c>
      <c r="H136">
        <v>80200</v>
      </c>
      <c r="I136">
        <v>100700</v>
      </c>
      <c r="J136">
        <v>21300</v>
      </c>
      <c r="K136">
        <v>24900</v>
      </c>
      <c r="L136">
        <v>67100</v>
      </c>
      <c r="M136">
        <v>42000</v>
      </c>
      <c r="N136">
        <v>62900</v>
      </c>
      <c r="O136">
        <v>67400</v>
      </c>
      <c r="P136">
        <v>112000</v>
      </c>
      <c r="Q136">
        <v>180100</v>
      </c>
      <c r="R136">
        <v>79400</v>
      </c>
      <c r="S136">
        <v>21000</v>
      </c>
      <c r="T136">
        <v>80400</v>
      </c>
      <c r="U136">
        <v>95500</v>
      </c>
      <c r="V136">
        <v>97000</v>
      </c>
      <c r="W136">
        <v>23500</v>
      </c>
      <c r="X136">
        <v>31400</v>
      </c>
      <c r="Y136">
        <v>34100</v>
      </c>
      <c r="Z136">
        <v>77900</v>
      </c>
      <c r="AA136">
        <v>54400</v>
      </c>
      <c r="AB136">
        <v>881400</v>
      </c>
      <c r="AC136">
        <v>289100</v>
      </c>
      <c r="AD136">
        <v>187100</v>
      </c>
      <c r="AF136">
        <v>123100</v>
      </c>
      <c r="AG136">
        <v>1061500</v>
      </c>
      <c r="AH136">
        <v>16000</v>
      </c>
      <c r="AI136">
        <v>1173500</v>
      </c>
      <c r="AJ136">
        <v>1182900</v>
      </c>
      <c r="AK136">
        <v>993400</v>
      </c>
      <c r="AL136">
        <v>198400</v>
      </c>
      <c r="AM136">
        <v>39300</v>
      </c>
      <c r="AN136">
        <v>36000</v>
      </c>
    </row>
    <row r="137" spans="1:40" x14ac:dyDescent="0.25">
      <c r="A137" s="17">
        <v>36982</v>
      </c>
      <c r="B137" t="s">
        <v>91</v>
      </c>
      <c r="D137">
        <v>84900</v>
      </c>
      <c r="E137">
        <v>78400</v>
      </c>
      <c r="F137">
        <v>32300</v>
      </c>
      <c r="G137">
        <v>12600</v>
      </c>
      <c r="H137">
        <v>79500</v>
      </c>
      <c r="I137">
        <v>100200</v>
      </c>
      <c r="J137">
        <v>21200</v>
      </c>
      <c r="K137">
        <v>23700</v>
      </c>
      <c r="L137">
        <v>67000</v>
      </c>
      <c r="M137">
        <v>41800</v>
      </c>
      <c r="N137">
        <v>62800</v>
      </c>
      <c r="O137">
        <v>68400</v>
      </c>
      <c r="P137">
        <v>112900</v>
      </c>
      <c r="Q137">
        <v>180000</v>
      </c>
      <c r="R137">
        <v>79000</v>
      </c>
      <c r="S137">
        <v>21000</v>
      </c>
      <c r="T137">
        <v>78300</v>
      </c>
      <c r="U137">
        <v>97500</v>
      </c>
      <c r="V137">
        <v>97100</v>
      </c>
      <c r="W137">
        <v>24200</v>
      </c>
      <c r="X137">
        <v>31400</v>
      </c>
      <c r="Y137">
        <v>33500</v>
      </c>
      <c r="Z137">
        <v>79400</v>
      </c>
      <c r="AA137">
        <v>54600</v>
      </c>
      <c r="AB137">
        <v>880000</v>
      </c>
      <c r="AC137">
        <v>289500</v>
      </c>
      <c r="AD137">
        <v>186900</v>
      </c>
      <c r="AF137">
        <v>121900</v>
      </c>
      <c r="AG137">
        <v>1060000</v>
      </c>
      <c r="AH137">
        <v>15900</v>
      </c>
      <c r="AI137">
        <v>1172900</v>
      </c>
      <c r="AJ137">
        <v>1179700</v>
      </c>
      <c r="AK137">
        <v>992900</v>
      </c>
      <c r="AL137">
        <v>197100</v>
      </c>
      <c r="AM137">
        <v>39300</v>
      </c>
      <c r="AN137">
        <v>35900</v>
      </c>
    </row>
    <row r="138" spans="1:40" x14ac:dyDescent="0.25">
      <c r="A138" s="17">
        <v>37012</v>
      </c>
      <c r="B138" t="s">
        <v>91</v>
      </c>
      <c r="D138">
        <v>87200</v>
      </c>
      <c r="E138">
        <v>79000</v>
      </c>
      <c r="F138">
        <v>32600</v>
      </c>
      <c r="G138">
        <v>14400</v>
      </c>
      <c r="H138">
        <v>79000</v>
      </c>
      <c r="I138">
        <v>99300</v>
      </c>
      <c r="J138">
        <v>19700</v>
      </c>
      <c r="K138">
        <v>23600</v>
      </c>
      <c r="L138">
        <v>67100</v>
      </c>
      <c r="M138">
        <v>42000</v>
      </c>
      <c r="N138">
        <v>63200</v>
      </c>
      <c r="O138">
        <v>70400</v>
      </c>
      <c r="P138">
        <v>114600</v>
      </c>
      <c r="Q138">
        <v>181400</v>
      </c>
      <c r="R138">
        <v>79600</v>
      </c>
      <c r="S138">
        <v>21100</v>
      </c>
      <c r="T138">
        <v>78100</v>
      </c>
      <c r="U138">
        <v>101600</v>
      </c>
      <c r="V138">
        <v>98500</v>
      </c>
      <c r="W138">
        <v>24500</v>
      </c>
      <c r="X138">
        <v>31500</v>
      </c>
      <c r="Y138">
        <v>33500</v>
      </c>
      <c r="Z138">
        <v>81100</v>
      </c>
      <c r="AA138">
        <v>55100</v>
      </c>
      <c r="AB138">
        <v>886400</v>
      </c>
      <c r="AC138">
        <v>289400</v>
      </c>
      <c r="AD138">
        <v>185900</v>
      </c>
      <c r="AF138">
        <v>124000</v>
      </c>
      <c r="AG138">
        <v>1067800</v>
      </c>
      <c r="AH138">
        <v>15800</v>
      </c>
      <c r="AI138">
        <v>1182400</v>
      </c>
      <c r="AJ138">
        <v>1179800</v>
      </c>
      <c r="AK138">
        <v>1001000</v>
      </c>
      <c r="AL138">
        <v>199700</v>
      </c>
      <c r="AM138">
        <v>39800</v>
      </c>
      <c r="AN138">
        <v>35900</v>
      </c>
    </row>
    <row r="139" spans="1:40" x14ac:dyDescent="0.25">
      <c r="A139" s="17">
        <v>37043</v>
      </c>
      <c r="B139" t="s">
        <v>91</v>
      </c>
      <c r="D139">
        <v>88800</v>
      </c>
      <c r="E139">
        <v>80200</v>
      </c>
      <c r="F139">
        <v>32900</v>
      </c>
      <c r="G139">
        <v>17300</v>
      </c>
      <c r="H139">
        <v>78800</v>
      </c>
      <c r="I139">
        <v>99800</v>
      </c>
      <c r="J139">
        <v>19300</v>
      </c>
      <c r="K139">
        <v>23600</v>
      </c>
      <c r="L139">
        <v>68100</v>
      </c>
      <c r="M139">
        <v>43000</v>
      </c>
      <c r="N139">
        <v>64000</v>
      </c>
      <c r="O139">
        <v>72100</v>
      </c>
      <c r="P139">
        <v>115900</v>
      </c>
      <c r="Q139">
        <v>183800</v>
      </c>
      <c r="R139">
        <v>80500</v>
      </c>
      <c r="S139">
        <v>21200</v>
      </c>
      <c r="T139">
        <v>76600</v>
      </c>
      <c r="U139">
        <v>106100</v>
      </c>
      <c r="V139">
        <v>100300</v>
      </c>
      <c r="W139">
        <v>24800</v>
      </c>
      <c r="X139">
        <v>31700</v>
      </c>
      <c r="Y139">
        <v>33500</v>
      </c>
      <c r="Z139">
        <v>82400</v>
      </c>
      <c r="AA139">
        <v>55800</v>
      </c>
      <c r="AB139">
        <v>896400</v>
      </c>
      <c r="AC139">
        <v>292000</v>
      </c>
      <c r="AD139">
        <v>187000</v>
      </c>
      <c r="AF139">
        <v>126100</v>
      </c>
      <c r="AG139">
        <v>1080200</v>
      </c>
      <c r="AH139">
        <v>15400</v>
      </c>
      <c r="AI139">
        <v>1196100</v>
      </c>
      <c r="AJ139">
        <v>1179700</v>
      </c>
      <c r="AK139">
        <v>1012300</v>
      </c>
      <c r="AL139">
        <v>202100</v>
      </c>
      <c r="AM139">
        <v>40000</v>
      </c>
      <c r="AN139">
        <v>36000</v>
      </c>
    </row>
    <row r="140" spans="1:40" x14ac:dyDescent="0.25">
      <c r="A140" s="17">
        <v>37073</v>
      </c>
      <c r="B140" t="s">
        <v>91</v>
      </c>
      <c r="D140">
        <v>87900</v>
      </c>
      <c r="E140">
        <v>78500</v>
      </c>
      <c r="F140">
        <v>33300</v>
      </c>
      <c r="G140">
        <v>17900</v>
      </c>
      <c r="H140">
        <v>77300</v>
      </c>
      <c r="I140">
        <v>100700</v>
      </c>
      <c r="J140">
        <v>19400</v>
      </c>
      <c r="K140">
        <v>22600</v>
      </c>
      <c r="L140">
        <v>68400</v>
      </c>
      <c r="M140">
        <v>42200</v>
      </c>
      <c r="N140">
        <v>63900</v>
      </c>
      <c r="O140">
        <v>71500</v>
      </c>
      <c r="P140">
        <v>115700</v>
      </c>
      <c r="Q140">
        <v>172800</v>
      </c>
      <c r="R140">
        <v>81300</v>
      </c>
      <c r="S140">
        <v>21700</v>
      </c>
      <c r="T140">
        <v>75700</v>
      </c>
      <c r="U140">
        <v>105800</v>
      </c>
      <c r="V140">
        <v>89600</v>
      </c>
      <c r="W140">
        <v>24400</v>
      </c>
      <c r="X140">
        <v>32000</v>
      </c>
      <c r="Y140">
        <v>33600</v>
      </c>
      <c r="Z140">
        <v>82100</v>
      </c>
      <c r="AA140">
        <v>56100</v>
      </c>
      <c r="AB140">
        <v>893500</v>
      </c>
      <c r="AC140">
        <v>289200</v>
      </c>
      <c r="AD140">
        <v>186300</v>
      </c>
      <c r="AF140">
        <v>125700</v>
      </c>
      <c r="AG140">
        <v>1066300</v>
      </c>
      <c r="AH140">
        <v>14800</v>
      </c>
      <c r="AI140">
        <v>1182000</v>
      </c>
      <c r="AJ140">
        <v>1178600</v>
      </c>
      <c r="AK140">
        <v>1009200</v>
      </c>
      <c r="AL140">
        <v>202100</v>
      </c>
      <c r="AM140">
        <v>40600</v>
      </c>
      <c r="AN140">
        <v>35800</v>
      </c>
    </row>
    <row r="141" spans="1:40" x14ac:dyDescent="0.25">
      <c r="A141" s="17">
        <v>37104</v>
      </c>
      <c r="B141" t="s">
        <v>91</v>
      </c>
      <c r="D141">
        <v>87600</v>
      </c>
      <c r="E141">
        <v>78300</v>
      </c>
      <c r="F141">
        <v>33200</v>
      </c>
      <c r="G141">
        <v>17900</v>
      </c>
      <c r="H141">
        <v>76900</v>
      </c>
      <c r="I141">
        <v>100600</v>
      </c>
      <c r="J141">
        <v>19500</v>
      </c>
      <c r="K141">
        <v>22600</v>
      </c>
      <c r="L141">
        <v>68100</v>
      </c>
      <c r="M141">
        <v>42200</v>
      </c>
      <c r="N141">
        <v>63900</v>
      </c>
      <c r="O141">
        <v>71400</v>
      </c>
      <c r="P141">
        <v>115800</v>
      </c>
      <c r="Q141">
        <v>171800</v>
      </c>
      <c r="R141">
        <v>81100</v>
      </c>
      <c r="S141">
        <v>21700</v>
      </c>
      <c r="T141">
        <v>74700</v>
      </c>
      <c r="U141">
        <v>105500</v>
      </c>
      <c r="V141">
        <v>89200</v>
      </c>
      <c r="W141">
        <v>24400</v>
      </c>
      <c r="X141">
        <v>32200</v>
      </c>
      <c r="Y141">
        <v>33400</v>
      </c>
      <c r="Z141">
        <v>82400</v>
      </c>
      <c r="AA141">
        <v>56200</v>
      </c>
      <c r="AB141">
        <v>891400</v>
      </c>
      <c r="AC141">
        <v>288600</v>
      </c>
      <c r="AD141">
        <v>185900</v>
      </c>
      <c r="AF141">
        <v>125900</v>
      </c>
      <c r="AG141">
        <v>1063200</v>
      </c>
      <c r="AH141">
        <v>14500</v>
      </c>
      <c r="AI141">
        <v>1179000</v>
      </c>
      <c r="AJ141">
        <v>1176400</v>
      </c>
      <c r="AK141">
        <v>1007200</v>
      </c>
      <c r="AL141">
        <v>201900</v>
      </c>
      <c r="AM141">
        <v>40300</v>
      </c>
      <c r="AN141">
        <v>35700</v>
      </c>
    </row>
    <row r="142" spans="1:40" x14ac:dyDescent="0.25">
      <c r="A142" s="17">
        <v>37135</v>
      </c>
      <c r="B142" t="s">
        <v>91</v>
      </c>
      <c r="D142">
        <v>85800</v>
      </c>
      <c r="E142">
        <v>77800</v>
      </c>
      <c r="F142">
        <v>33100</v>
      </c>
      <c r="G142">
        <v>14900</v>
      </c>
      <c r="H142">
        <v>75800</v>
      </c>
      <c r="I142">
        <v>102000</v>
      </c>
      <c r="J142">
        <v>20900</v>
      </c>
      <c r="K142">
        <v>22500</v>
      </c>
      <c r="L142">
        <v>67700</v>
      </c>
      <c r="M142">
        <v>41800</v>
      </c>
      <c r="N142">
        <v>63300</v>
      </c>
      <c r="O142">
        <v>69600</v>
      </c>
      <c r="P142">
        <v>115300</v>
      </c>
      <c r="Q142">
        <v>180400</v>
      </c>
      <c r="R142">
        <v>81100</v>
      </c>
      <c r="S142">
        <v>21700</v>
      </c>
      <c r="T142">
        <v>73500</v>
      </c>
      <c r="U142">
        <v>100700</v>
      </c>
      <c r="V142">
        <v>97300</v>
      </c>
      <c r="W142">
        <v>23800</v>
      </c>
      <c r="X142">
        <v>32000</v>
      </c>
      <c r="Y142">
        <v>33300</v>
      </c>
      <c r="Z142">
        <v>82000</v>
      </c>
      <c r="AA142">
        <v>55600</v>
      </c>
      <c r="AB142">
        <v>879800</v>
      </c>
      <c r="AC142">
        <v>285300</v>
      </c>
      <c r="AD142">
        <v>183700</v>
      </c>
      <c r="AF142">
        <v>124400</v>
      </c>
      <c r="AG142">
        <v>1060200</v>
      </c>
      <c r="AH142">
        <v>15400</v>
      </c>
      <c r="AI142">
        <v>1175500</v>
      </c>
      <c r="AJ142">
        <v>1174100</v>
      </c>
      <c r="AK142">
        <v>995100</v>
      </c>
      <c r="AL142">
        <v>199400</v>
      </c>
      <c r="AM142">
        <v>39600</v>
      </c>
      <c r="AN142">
        <v>35400</v>
      </c>
    </row>
    <row r="143" spans="1:40" x14ac:dyDescent="0.25">
      <c r="A143" s="17">
        <v>37165</v>
      </c>
      <c r="B143" t="s">
        <v>91</v>
      </c>
      <c r="D143">
        <v>85000</v>
      </c>
      <c r="E143">
        <v>76500</v>
      </c>
      <c r="F143">
        <v>33500</v>
      </c>
      <c r="G143">
        <v>12700</v>
      </c>
      <c r="H143">
        <v>75700</v>
      </c>
      <c r="I143">
        <v>103700</v>
      </c>
      <c r="J143">
        <v>21600</v>
      </c>
      <c r="K143">
        <v>21700</v>
      </c>
      <c r="L143">
        <v>67200</v>
      </c>
      <c r="M143">
        <v>41900</v>
      </c>
      <c r="N143">
        <v>63200</v>
      </c>
      <c r="O143">
        <v>69900</v>
      </c>
      <c r="P143">
        <v>113200</v>
      </c>
      <c r="Q143">
        <v>182600</v>
      </c>
      <c r="R143">
        <v>82100</v>
      </c>
      <c r="S143">
        <v>21900</v>
      </c>
      <c r="T143">
        <v>71700</v>
      </c>
      <c r="U143">
        <v>97700</v>
      </c>
      <c r="V143">
        <v>99300</v>
      </c>
      <c r="W143">
        <v>23900</v>
      </c>
      <c r="X143">
        <v>32100</v>
      </c>
      <c r="Y143">
        <v>32700</v>
      </c>
      <c r="Z143">
        <v>80500</v>
      </c>
      <c r="AA143">
        <v>55500</v>
      </c>
      <c r="AB143">
        <v>877500</v>
      </c>
      <c r="AC143">
        <v>284200</v>
      </c>
      <c r="AD143">
        <v>183800</v>
      </c>
      <c r="AF143">
        <v>126300</v>
      </c>
      <c r="AG143">
        <v>1060100</v>
      </c>
      <c r="AH143">
        <v>16100</v>
      </c>
      <c r="AI143">
        <v>1173300</v>
      </c>
      <c r="AJ143">
        <v>1170000</v>
      </c>
      <c r="AK143">
        <v>990700</v>
      </c>
      <c r="AL143">
        <v>201500</v>
      </c>
      <c r="AM143">
        <v>40000</v>
      </c>
      <c r="AN143">
        <v>35200</v>
      </c>
    </row>
    <row r="144" spans="1:40" x14ac:dyDescent="0.25">
      <c r="A144" s="17">
        <v>37196</v>
      </c>
      <c r="B144" t="s">
        <v>91</v>
      </c>
      <c r="D144">
        <v>84400</v>
      </c>
      <c r="E144">
        <v>76000</v>
      </c>
      <c r="F144">
        <v>33700</v>
      </c>
      <c r="G144">
        <v>12200</v>
      </c>
      <c r="H144">
        <v>75400</v>
      </c>
      <c r="I144">
        <v>104200</v>
      </c>
      <c r="J144">
        <v>21600</v>
      </c>
      <c r="K144">
        <v>21200</v>
      </c>
      <c r="L144">
        <v>67200</v>
      </c>
      <c r="M144">
        <v>42100</v>
      </c>
      <c r="N144">
        <v>63500</v>
      </c>
      <c r="O144">
        <v>69600</v>
      </c>
      <c r="P144">
        <v>113000</v>
      </c>
      <c r="Q144">
        <v>184700</v>
      </c>
      <c r="R144">
        <v>82600</v>
      </c>
      <c r="S144">
        <v>22000</v>
      </c>
      <c r="T144">
        <v>70800</v>
      </c>
      <c r="U144">
        <v>96600</v>
      </c>
      <c r="V144">
        <v>101300</v>
      </c>
      <c r="W144">
        <v>23800</v>
      </c>
      <c r="X144">
        <v>31900</v>
      </c>
      <c r="Y144">
        <v>32800</v>
      </c>
      <c r="Z144">
        <v>80200</v>
      </c>
      <c r="AA144">
        <v>55400</v>
      </c>
      <c r="AB144">
        <v>879400</v>
      </c>
      <c r="AC144">
        <v>283000</v>
      </c>
      <c r="AD144">
        <v>183200</v>
      </c>
      <c r="AF144">
        <v>131400</v>
      </c>
      <c r="AG144">
        <v>1064100</v>
      </c>
      <c r="AH144">
        <v>16200</v>
      </c>
      <c r="AI144">
        <v>1177100</v>
      </c>
      <c r="AJ144">
        <v>1167700</v>
      </c>
      <c r="AK144">
        <v>992400</v>
      </c>
      <c r="AL144">
        <v>205900</v>
      </c>
      <c r="AM144">
        <v>39300</v>
      </c>
      <c r="AN144">
        <v>35200</v>
      </c>
    </row>
    <row r="145" spans="1:40" x14ac:dyDescent="0.25">
      <c r="A145" s="17">
        <v>37226</v>
      </c>
      <c r="B145" t="s">
        <v>91</v>
      </c>
      <c r="D145">
        <v>84600</v>
      </c>
      <c r="E145">
        <v>75500</v>
      </c>
      <c r="F145">
        <v>33700</v>
      </c>
      <c r="G145">
        <v>12300</v>
      </c>
      <c r="H145">
        <v>75600</v>
      </c>
      <c r="I145">
        <v>104700</v>
      </c>
      <c r="J145">
        <v>21600</v>
      </c>
      <c r="K145">
        <v>21500</v>
      </c>
      <c r="L145">
        <v>67700</v>
      </c>
      <c r="M145">
        <v>42700</v>
      </c>
      <c r="N145">
        <v>64000</v>
      </c>
      <c r="O145">
        <v>70000</v>
      </c>
      <c r="P145">
        <v>112300</v>
      </c>
      <c r="Q145">
        <v>186300</v>
      </c>
      <c r="R145">
        <v>83100</v>
      </c>
      <c r="S145">
        <v>22000</v>
      </c>
      <c r="T145">
        <v>70000</v>
      </c>
      <c r="U145">
        <v>96900</v>
      </c>
      <c r="V145">
        <v>102000</v>
      </c>
      <c r="W145">
        <v>24000</v>
      </c>
      <c r="X145">
        <v>32000</v>
      </c>
      <c r="Y145">
        <v>32800</v>
      </c>
      <c r="Z145">
        <v>79500</v>
      </c>
      <c r="AA145">
        <v>55600</v>
      </c>
      <c r="AB145">
        <v>884000</v>
      </c>
      <c r="AC145">
        <v>284200</v>
      </c>
      <c r="AD145">
        <v>184700</v>
      </c>
      <c r="AF145">
        <v>134700</v>
      </c>
      <c r="AG145">
        <v>1070300</v>
      </c>
      <c r="AH145">
        <v>16600</v>
      </c>
      <c r="AI145">
        <v>1182600</v>
      </c>
      <c r="AJ145">
        <v>1166700</v>
      </c>
      <c r="AK145">
        <v>996300</v>
      </c>
      <c r="AL145">
        <v>208600</v>
      </c>
      <c r="AM145">
        <v>38700</v>
      </c>
      <c r="AN145">
        <v>35200</v>
      </c>
    </row>
    <row r="146" spans="1:40" x14ac:dyDescent="0.25">
      <c r="A146" s="17">
        <v>37257</v>
      </c>
      <c r="B146" t="s">
        <v>91</v>
      </c>
      <c r="D146">
        <v>81800</v>
      </c>
      <c r="E146">
        <v>71700</v>
      </c>
      <c r="F146">
        <v>33500</v>
      </c>
      <c r="G146">
        <v>11600</v>
      </c>
      <c r="H146">
        <v>75100</v>
      </c>
      <c r="I146">
        <v>102900</v>
      </c>
      <c r="J146">
        <v>22500</v>
      </c>
      <c r="K146">
        <v>19500</v>
      </c>
      <c r="L146">
        <v>66900</v>
      </c>
      <c r="M146">
        <v>41900</v>
      </c>
      <c r="N146">
        <v>64300</v>
      </c>
      <c r="O146">
        <v>67400</v>
      </c>
      <c r="P146">
        <v>107900</v>
      </c>
      <c r="Q146">
        <v>182600</v>
      </c>
      <c r="R146">
        <v>80400</v>
      </c>
      <c r="S146">
        <v>21900</v>
      </c>
      <c r="T146">
        <v>66800</v>
      </c>
      <c r="U146">
        <v>93400</v>
      </c>
      <c r="V146">
        <v>100000</v>
      </c>
      <c r="W146">
        <v>22800</v>
      </c>
      <c r="X146">
        <v>32400</v>
      </c>
      <c r="Y146">
        <v>31800</v>
      </c>
      <c r="Z146">
        <v>76100</v>
      </c>
      <c r="AA146">
        <v>56000</v>
      </c>
      <c r="AB146">
        <v>857100</v>
      </c>
      <c r="AC146">
        <v>275800</v>
      </c>
      <c r="AD146">
        <v>181300</v>
      </c>
      <c r="AF146">
        <v>125200</v>
      </c>
      <c r="AG146">
        <v>1039700</v>
      </c>
      <c r="AH146">
        <v>15700</v>
      </c>
      <c r="AI146">
        <v>1147600</v>
      </c>
      <c r="AJ146">
        <v>1165500</v>
      </c>
      <c r="AK146">
        <v>965000</v>
      </c>
      <c r="AL146">
        <v>197900</v>
      </c>
      <c r="AM146">
        <v>37800</v>
      </c>
      <c r="AN146">
        <v>34900</v>
      </c>
    </row>
    <row r="147" spans="1:40" x14ac:dyDescent="0.25">
      <c r="A147" s="17">
        <v>37288</v>
      </c>
      <c r="B147" t="s">
        <v>91</v>
      </c>
      <c r="D147">
        <v>82200</v>
      </c>
      <c r="E147">
        <v>72100</v>
      </c>
      <c r="F147">
        <v>33700</v>
      </c>
      <c r="G147">
        <v>12200</v>
      </c>
      <c r="H147">
        <v>74800</v>
      </c>
      <c r="I147">
        <v>103900</v>
      </c>
      <c r="J147">
        <v>23200</v>
      </c>
      <c r="K147">
        <v>19400</v>
      </c>
      <c r="L147">
        <v>66600</v>
      </c>
      <c r="M147">
        <v>42200</v>
      </c>
      <c r="N147">
        <v>64600</v>
      </c>
      <c r="O147">
        <v>67700</v>
      </c>
      <c r="P147">
        <v>108600</v>
      </c>
      <c r="Q147">
        <v>183900</v>
      </c>
      <c r="R147">
        <v>80700</v>
      </c>
      <c r="S147">
        <v>21900</v>
      </c>
      <c r="T147">
        <v>66400</v>
      </c>
      <c r="U147">
        <v>94400</v>
      </c>
      <c r="V147">
        <v>100800</v>
      </c>
      <c r="W147">
        <v>22800</v>
      </c>
      <c r="X147">
        <v>32500</v>
      </c>
      <c r="Y147">
        <v>31900</v>
      </c>
      <c r="Z147">
        <v>76700</v>
      </c>
      <c r="AA147">
        <v>56100</v>
      </c>
      <c r="AB147">
        <v>856900</v>
      </c>
      <c r="AC147">
        <v>276600</v>
      </c>
      <c r="AD147">
        <v>181700</v>
      </c>
      <c r="AF147">
        <v>122400</v>
      </c>
      <c r="AG147">
        <v>1040800</v>
      </c>
      <c r="AH147">
        <v>16500</v>
      </c>
      <c r="AI147">
        <v>1149400</v>
      </c>
      <c r="AJ147">
        <v>1168600</v>
      </c>
      <c r="AK147">
        <v>965500</v>
      </c>
      <c r="AL147">
        <v>194900</v>
      </c>
      <c r="AM147">
        <v>37600</v>
      </c>
      <c r="AN147">
        <v>34900</v>
      </c>
    </row>
    <row r="148" spans="1:40" x14ac:dyDescent="0.25">
      <c r="A148" s="17">
        <v>37316</v>
      </c>
      <c r="B148" t="s">
        <v>91</v>
      </c>
      <c r="D148">
        <v>83900</v>
      </c>
      <c r="E148">
        <v>73800</v>
      </c>
      <c r="F148">
        <v>33900</v>
      </c>
      <c r="G148">
        <v>12700</v>
      </c>
      <c r="H148">
        <v>74600</v>
      </c>
      <c r="I148">
        <v>104600</v>
      </c>
      <c r="J148">
        <v>23400</v>
      </c>
      <c r="K148">
        <v>19700</v>
      </c>
      <c r="L148">
        <v>67100</v>
      </c>
      <c r="M148">
        <v>42200</v>
      </c>
      <c r="N148">
        <v>64700</v>
      </c>
      <c r="O148">
        <v>69000</v>
      </c>
      <c r="P148">
        <v>109800</v>
      </c>
      <c r="Q148">
        <v>184700</v>
      </c>
      <c r="R148">
        <v>81200</v>
      </c>
      <c r="S148">
        <v>21900</v>
      </c>
      <c r="T148">
        <v>65800</v>
      </c>
      <c r="U148">
        <v>96600</v>
      </c>
      <c r="V148">
        <v>101100</v>
      </c>
      <c r="W148">
        <v>22800</v>
      </c>
      <c r="X148">
        <v>32600</v>
      </c>
      <c r="Y148">
        <v>32000</v>
      </c>
      <c r="Z148">
        <v>77800</v>
      </c>
      <c r="AA148">
        <v>56400</v>
      </c>
      <c r="AB148">
        <v>862500</v>
      </c>
      <c r="AC148">
        <v>278500</v>
      </c>
      <c r="AD148">
        <v>181900</v>
      </c>
      <c r="AF148">
        <v>123300</v>
      </c>
      <c r="AG148">
        <v>1047200</v>
      </c>
      <c r="AH148">
        <v>16500</v>
      </c>
      <c r="AI148">
        <v>1157000</v>
      </c>
      <c r="AJ148">
        <v>1166600</v>
      </c>
      <c r="AK148">
        <v>972300</v>
      </c>
      <c r="AL148">
        <v>195900</v>
      </c>
      <c r="AM148">
        <v>37600</v>
      </c>
      <c r="AN148">
        <v>35000</v>
      </c>
    </row>
    <row r="149" spans="1:40" x14ac:dyDescent="0.25">
      <c r="A149" s="17">
        <v>37347</v>
      </c>
      <c r="B149" t="s">
        <v>91</v>
      </c>
      <c r="D149">
        <v>86200</v>
      </c>
      <c r="E149">
        <v>74900</v>
      </c>
      <c r="F149">
        <v>34200</v>
      </c>
      <c r="G149">
        <v>13400</v>
      </c>
      <c r="H149">
        <v>74300</v>
      </c>
      <c r="I149">
        <v>105400</v>
      </c>
      <c r="J149">
        <v>23700</v>
      </c>
      <c r="K149">
        <v>19300</v>
      </c>
      <c r="L149">
        <v>67200</v>
      </c>
      <c r="M149">
        <v>42100</v>
      </c>
      <c r="N149">
        <v>64700</v>
      </c>
      <c r="O149">
        <v>70800</v>
      </c>
      <c r="P149">
        <v>110500</v>
      </c>
      <c r="Q149">
        <v>184600</v>
      </c>
      <c r="R149">
        <v>81700</v>
      </c>
      <c r="S149">
        <v>22200</v>
      </c>
      <c r="T149">
        <v>64400</v>
      </c>
      <c r="U149">
        <v>99600</v>
      </c>
      <c r="V149">
        <v>100900</v>
      </c>
      <c r="W149">
        <v>22800</v>
      </c>
      <c r="X149">
        <v>31800</v>
      </c>
      <c r="Y149">
        <v>31700</v>
      </c>
      <c r="Z149">
        <v>78800</v>
      </c>
      <c r="AA149">
        <v>56400</v>
      </c>
      <c r="AB149">
        <v>865100</v>
      </c>
      <c r="AC149">
        <v>278400</v>
      </c>
      <c r="AD149">
        <v>180700</v>
      </c>
      <c r="AF149">
        <v>123500</v>
      </c>
      <c r="AG149">
        <v>1049700</v>
      </c>
      <c r="AH149">
        <v>16500</v>
      </c>
      <c r="AI149">
        <v>1160200</v>
      </c>
      <c r="AJ149">
        <v>1167100</v>
      </c>
      <c r="AK149">
        <v>975600</v>
      </c>
      <c r="AL149">
        <v>196200</v>
      </c>
      <c r="AM149">
        <v>37700</v>
      </c>
      <c r="AN149">
        <v>35000</v>
      </c>
    </row>
    <row r="150" spans="1:40" x14ac:dyDescent="0.25">
      <c r="A150" s="17">
        <v>37377</v>
      </c>
      <c r="B150" t="s">
        <v>91</v>
      </c>
      <c r="D150">
        <v>87900</v>
      </c>
      <c r="E150">
        <v>75700</v>
      </c>
      <c r="F150">
        <v>34600</v>
      </c>
      <c r="G150">
        <v>15000</v>
      </c>
      <c r="H150">
        <v>74500</v>
      </c>
      <c r="I150">
        <v>104100</v>
      </c>
      <c r="J150">
        <v>22000</v>
      </c>
      <c r="K150">
        <v>19400</v>
      </c>
      <c r="L150">
        <v>67500</v>
      </c>
      <c r="M150">
        <v>42000</v>
      </c>
      <c r="N150">
        <v>64900</v>
      </c>
      <c r="O150">
        <v>72100</v>
      </c>
      <c r="P150">
        <v>112200</v>
      </c>
      <c r="Q150">
        <v>186600</v>
      </c>
      <c r="R150">
        <v>82100</v>
      </c>
      <c r="S150">
        <v>22200</v>
      </c>
      <c r="T150">
        <v>64400</v>
      </c>
      <c r="U150">
        <v>102900</v>
      </c>
      <c r="V150">
        <v>102600</v>
      </c>
      <c r="W150">
        <v>22800</v>
      </c>
      <c r="X150">
        <v>32000</v>
      </c>
      <c r="Y150">
        <v>31700</v>
      </c>
      <c r="Z150">
        <v>80500</v>
      </c>
      <c r="AA150">
        <v>56800</v>
      </c>
      <c r="AB150">
        <v>869900</v>
      </c>
      <c r="AC150">
        <v>278800</v>
      </c>
      <c r="AD150">
        <v>180300</v>
      </c>
      <c r="AF150">
        <v>125000</v>
      </c>
      <c r="AG150">
        <v>1056500</v>
      </c>
      <c r="AH150">
        <v>16500</v>
      </c>
      <c r="AI150">
        <v>1168700</v>
      </c>
      <c r="AJ150">
        <v>1166500</v>
      </c>
      <c r="AK150">
        <v>982100</v>
      </c>
      <c r="AL150">
        <v>198000</v>
      </c>
      <c r="AM150">
        <v>38000</v>
      </c>
      <c r="AN150">
        <v>35000</v>
      </c>
    </row>
    <row r="151" spans="1:40" x14ac:dyDescent="0.25">
      <c r="A151" s="17">
        <v>37408</v>
      </c>
      <c r="B151" t="s">
        <v>91</v>
      </c>
      <c r="D151">
        <v>89600</v>
      </c>
      <c r="E151">
        <v>76000</v>
      </c>
      <c r="F151">
        <v>34600</v>
      </c>
      <c r="G151">
        <v>18000</v>
      </c>
      <c r="H151">
        <v>74500</v>
      </c>
      <c r="I151">
        <v>104200</v>
      </c>
      <c r="J151">
        <v>21500</v>
      </c>
      <c r="K151">
        <v>19700</v>
      </c>
      <c r="L151">
        <v>68700</v>
      </c>
      <c r="M151">
        <v>42600</v>
      </c>
      <c r="N151">
        <v>65700</v>
      </c>
      <c r="O151">
        <v>73600</v>
      </c>
      <c r="P151">
        <v>113200</v>
      </c>
      <c r="Q151">
        <v>189300</v>
      </c>
      <c r="R151">
        <v>82700</v>
      </c>
      <c r="S151">
        <v>22300</v>
      </c>
      <c r="T151">
        <v>64000</v>
      </c>
      <c r="U151">
        <v>107600</v>
      </c>
      <c r="V151">
        <v>104300</v>
      </c>
      <c r="W151">
        <v>23000</v>
      </c>
      <c r="X151">
        <v>32100</v>
      </c>
      <c r="Y151">
        <v>31800</v>
      </c>
      <c r="Z151">
        <v>81400</v>
      </c>
      <c r="AA151">
        <v>57100</v>
      </c>
      <c r="AB151">
        <v>879000</v>
      </c>
      <c r="AC151">
        <v>280100</v>
      </c>
      <c r="AD151">
        <v>181100</v>
      </c>
      <c r="AF151">
        <v>126400</v>
      </c>
      <c r="AG151">
        <v>1068300</v>
      </c>
      <c r="AH151">
        <v>16300</v>
      </c>
      <c r="AI151">
        <v>1181500</v>
      </c>
      <c r="AJ151">
        <v>1167000</v>
      </c>
      <c r="AK151">
        <v>992200</v>
      </c>
      <c r="AL151">
        <v>200300</v>
      </c>
      <c r="AM151">
        <v>38700</v>
      </c>
      <c r="AN151">
        <v>35200</v>
      </c>
    </row>
    <row r="152" spans="1:40" x14ac:dyDescent="0.25">
      <c r="A152" s="17">
        <v>37438</v>
      </c>
      <c r="B152" t="s">
        <v>91</v>
      </c>
      <c r="D152">
        <v>89400</v>
      </c>
      <c r="E152">
        <v>74600</v>
      </c>
      <c r="F152">
        <v>34500</v>
      </c>
      <c r="G152">
        <v>18400</v>
      </c>
      <c r="H152">
        <v>74400</v>
      </c>
      <c r="I152">
        <v>103900</v>
      </c>
      <c r="J152">
        <v>21700</v>
      </c>
      <c r="K152">
        <v>19200</v>
      </c>
      <c r="L152">
        <v>68900</v>
      </c>
      <c r="M152">
        <v>42200</v>
      </c>
      <c r="N152">
        <v>65400</v>
      </c>
      <c r="O152">
        <v>73400</v>
      </c>
      <c r="P152">
        <v>112200</v>
      </c>
      <c r="Q152">
        <v>177900</v>
      </c>
      <c r="R152">
        <v>82200</v>
      </c>
      <c r="S152">
        <v>22500</v>
      </c>
      <c r="T152">
        <v>62200</v>
      </c>
      <c r="U152">
        <v>107800</v>
      </c>
      <c r="V152">
        <v>94000</v>
      </c>
      <c r="W152">
        <v>22900</v>
      </c>
      <c r="X152">
        <v>32400</v>
      </c>
      <c r="Y152">
        <v>31100</v>
      </c>
      <c r="Z152">
        <v>81100</v>
      </c>
      <c r="AA152">
        <v>57800</v>
      </c>
      <c r="AB152">
        <v>875700</v>
      </c>
      <c r="AC152">
        <v>278700</v>
      </c>
      <c r="AD152">
        <v>181200</v>
      </c>
      <c r="AF152">
        <v>125600</v>
      </c>
      <c r="AG152">
        <v>1053600</v>
      </c>
      <c r="AH152">
        <v>15000</v>
      </c>
      <c r="AI152">
        <v>1165800</v>
      </c>
      <c r="AJ152">
        <v>1162000</v>
      </c>
      <c r="AK152">
        <v>987900</v>
      </c>
      <c r="AL152">
        <v>199900</v>
      </c>
      <c r="AM152">
        <v>39200</v>
      </c>
      <c r="AN152">
        <v>35100</v>
      </c>
    </row>
    <row r="153" spans="1:40" x14ac:dyDescent="0.25">
      <c r="A153" s="17">
        <v>37469</v>
      </c>
      <c r="B153" t="s">
        <v>91</v>
      </c>
      <c r="D153">
        <v>89300</v>
      </c>
      <c r="E153">
        <v>74100</v>
      </c>
      <c r="F153">
        <v>34600</v>
      </c>
      <c r="G153">
        <v>18400</v>
      </c>
      <c r="H153">
        <v>74600</v>
      </c>
      <c r="I153">
        <v>104500</v>
      </c>
      <c r="J153">
        <v>21800</v>
      </c>
      <c r="K153">
        <v>18800</v>
      </c>
      <c r="L153">
        <v>68500</v>
      </c>
      <c r="M153">
        <v>42300</v>
      </c>
      <c r="N153">
        <v>65700</v>
      </c>
      <c r="O153">
        <v>73400</v>
      </c>
      <c r="P153">
        <v>112600</v>
      </c>
      <c r="Q153">
        <v>176600</v>
      </c>
      <c r="R153">
        <v>82700</v>
      </c>
      <c r="S153">
        <v>22600</v>
      </c>
      <c r="T153">
        <v>61600</v>
      </c>
      <c r="U153">
        <v>107700</v>
      </c>
      <c r="V153">
        <v>92700</v>
      </c>
      <c r="W153">
        <v>22700</v>
      </c>
      <c r="X153">
        <v>32300</v>
      </c>
      <c r="Y153">
        <v>31000</v>
      </c>
      <c r="Z153">
        <v>81600</v>
      </c>
      <c r="AA153">
        <v>57400</v>
      </c>
      <c r="AB153">
        <v>875200</v>
      </c>
      <c r="AC153">
        <v>278200</v>
      </c>
      <c r="AD153">
        <v>181400</v>
      </c>
      <c r="AF153">
        <v>125800</v>
      </c>
      <c r="AG153">
        <v>1051800</v>
      </c>
      <c r="AH153">
        <v>15400</v>
      </c>
      <c r="AI153">
        <v>1164400</v>
      </c>
      <c r="AJ153">
        <v>1162000</v>
      </c>
      <c r="AK153">
        <v>987800</v>
      </c>
      <c r="AL153">
        <v>200100</v>
      </c>
      <c r="AM153">
        <v>39300</v>
      </c>
      <c r="AN153">
        <v>35000</v>
      </c>
    </row>
    <row r="154" spans="1:40" x14ac:dyDescent="0.25">
      <c r="A154" s="17">
        <v>37500</v>
      </c>
      <c r="B154" t="s">
        <v>91</v>
      </c>
      <c r="D154">
        <v>87900</v>
      </c>
      <c r="E154">
        <v>73700</v>
      </c>
      <c r="F154">
        <v>34500</v>
      </c>
      <c r="G154">
        <v>15900</v>
      </c>
      <c r="H154">
        <v>74300</v>
      </c>
      <c r="I154">
        <v>106100</v>
      </c>
      <c r="J154">
        <v>23400</v>
      </c>
      <c r="K154">
        <v>18700</v>
      </c>
      <c r="L154">
        <v>68100</v>
      </c>
      <c r="M154">
        <v>42100</v>
      </c>
      <c r="N154">
        <v>65400</v>
      </c>
      <c r="O154">
        <v>72000</v>
      </c>
      <c r="P154">
        <v>111300</v>
      </c>
      <c r="Q154">
        <v>184400</v>
      </c>
      <c r="R154">
        <v>82700</v>
      </c>
      <c r="S154">
        <v>22700</v>
      </c>
      <c r="T154">
        <v>60200</v>
      </c>
      <c r="U154">
        <v>103800</v>
      </c>
      <c r="V154">
        <v>100500</v>
      </c>
      <c r="W154">
        <v>22300</v>
      </c>
      <c r="X154">
        <v>32000</v>
      </c>
      <c r="Y154">
        <v>31000</v>
      </c>
      <c r="Z154">
        <v>80300</v>
      </c>
      <c r="AA154">
        <v>61100</v>
      </c>
      <c r="AB154">
        <v>873200</v>
      </c>
      <c r="AC154">
        <v>276500</v>
      </c>
      <c r="AD154">
        <v>180500</v>
      </c>
      <c r="AF154">
        <v>126600</v>
      </c>
      <c r="AG154">
        <v>1057600</v>
      </c>
      <c r="AH154">
        <v>15800</v>
      </c>
      <c r="AI154">
        <v>1168900</v>
      </c>
      <c r="AJ154">
        <v>1167400</v>
      </c>
      <c r="AK154">
        <v>984500</v>
      </c>
      <c r="AL154">
        <v>200100</v>
      </c>
      <c r="AM154">
        <v>38800</v>
      </c>
      <c r="AN154">
        <v>34700</v>
      </c>
    </row>
    <row r="155" spans="1:40" x14ac:dyDescent="0.25">
      <c r="A155" s="17">
        <v>37530</v>
      </c>
      <c r="B155" t="s">
        <v>91</v>
      </c>
      <c r="D155">
        <v>87300</v>
      </c>
      <c r="E155">
        <v>73300</v>
      </c>
      <c r="F155">
        <v>34700</v>
      </c>
      <c r="G155">
        <v>13300</v>
      </c>
      <c r="H155">
        <v>74500</v>
      </c>
      <c r="I155">
        <v>107300</v>
      </c>
      <c r="J155">
        <v>24000</v>
      </c>
      <c r="K155">
        <v>18600</v>
      </c>
      <c r="L155">
        <v>68500</v>
      </c>
      <c r="M155">
        <v>42600</v>
      </c>
      <c r="N155">
        <v>65900</v>
      </c>
      <c r="O155">
        <v>71500</v>
      </c>
      <c r="P155">
        <v>110800</v>
      </c>
      <c r="Q155">
        <v>187300</v>
      </c>
      <c r="R155">
        <v>83300</v>
      </c>
      <c r="S155">
        <v>22900</v>
      </c>
      <c r="T155">
        <v>59900</v>
      </c>
      <c r="U155">
        <v>100600</v>
      </c>
      <c r="V155">
        <v>102500</v>
      </c>
      <c r="W155">
        <v>22400</v>
      </c>
      <c r="X155">
        <v>32400</v>
      </c>
      <c r="Y155">
        <v>30500</v>
      </c>
      <c r="Z155">
        <v>80300</v>
      </c>
      <c r="AA155">
        <v>57100</v>
      </c>
      <c r="AB155">
        <v>869300</v>
      </c>
      <c r="AC155">
        <v>277400</v>
      </c>
      <c r="AD155">
        <v>181700</v>
      </c>
      <c r="AF155">
        <v>126900</v>
      </c>
      <c r="AG155">
        <v>1056600</v>
      </c>
      <c r="AH155">
        <v>16300</v>
      </c>
      <c r="AI155">
        <v>1167400</v>
      </c>
      <c r="AJ155">
        <v>1163800</v>
      </c>
      <c r="AK155">
        <v>980100</v>
      </c>
      <c r="AL155">
        <v>201100</v>
      </c>
      <c r="AM155">
        <v>39200</v>
      </c>
      <c r="AN155">
        <v>35000</v>
      </c>
    </row>
    <row r="156" spans="1:40" x14ac:dyDescent="0.25">
      <c r="A156" s="17">
        <v>37561</v>
      </c>
      <c r="B156" t="s">
        <v>91</v>
      </c>
      <c r="D156">
        <v>87600</v>
      </c>
      <c r="E156">
        <v>72600</v>
      </c>
      <c r="F156">
        <v>34900</v>
      </c>
      <c r="G156">
        <v>13000</v>
      </c>
      <c r="H156">
        <v>74900</v>
      </c>
      <c r="I156">
        <v>107300</v>
      </c>
      <c r="J156">
        <v>23400</v>
      </c>
      <c r="K156">
        <v>18500</v>
      </c>
      <c r="L156">
        <v>68400</v>
      </c>
      <c r="M156">
        <v>43000</v>
      </c>
      <c r="N156">
        <v>66300</v>
      </c>
      <c r="O156">
        <v>71800</v>
      </c>
      <c r="P156">
        <v>110000</v>
      </c>
      <c r="Q156">
        <v>188500</v>
      </c>
      <c r="R156">
        <v>83900</v>
      </c>
      <c r="S156">
        <v>22900</v>
      </c>
      <c r="T156">
        <v>59900</v>
      </c>
      <c r="U156">
        <v>100600</v>
      </c>
      <c r="V156">
        <v>103900</v>
      </c>
      <c r="W156">
        <v>22100</v>
      </c>
      <c r="X156">
        <v>32600</v>
      </c>
      <c r="Y156">
        <v>30300</v>
      </c>
      <c r="Z156">
        <v>79700</v>
      </c>
      <c r="AA156">
        <v>57200</v>
      </c>
      <c r="AB156">
        <v>874300</v>
      </c>
      <c r="AC156">
        <v>277600</v>
      </c>
      <c r="AD156">
        <v>182900</v>
      </c>
      <c r="AF156">
        <v>130700</v>
      </c>
      <c r="AG156">
        <v>1062800</v>
      </c>
      <c r="AH156">
        <v>16200</v>
      </c>
      <c r="AI156">
        <v>1172800</v>
      </c>
      <c r="AJ156">
        <v>1163000</v>
      </c>
      <c r="AK156">
        <v>984300</v>
      </c>
      <c r="AL156">
        <v>205400</v>
      </c>
      <c r="AM156">
        <v>39600</v>
      </c>
      <c r="AN156">
        <v>35100</v>
      </c>
    </row>
    <row r="157" spans="1:40" x14ac:dyDescent="0.25">
      <c r="A157" s="17">
        <v>37591</v>
      </c>
      <c r="B157" t="s">
        <v>91</v>
      </c>
      <c r="D157">
        <v>87700</v>
      </c>
      <c r="E157">
        <v>71600</v>
      </c>
      <c r="F157">
        <v>34900</v>
      </c>
      <c r="G157">
        <v>12500</v>
      </c>
      <c r="H157">
        <v>75300</v>
      </c>
      <c r="I157">
        <v>107700</v>
      </c>
      <c r="J157">
        <v>23800</v>
      </c>
      <c r="K157">
        <v>18200</v>
      </c>
      <c r="L157">
        <v>68900</v>
      </c>
      <c r="M157">
        <v>43200</v>
      </c>
      <c r="N157">
        <v>67100</v>
      </c>
      <c r="O157">
        <v>71900</v>
      </c>
      <c r="P157">
        <v>108700</v>
      </c>
      <c r="Q157">
        <v>189000</v>
      </c>
      <c r="R157">
        <v>83900</v>
      </c>
      <c r="S157">
        <v>22900</v>
      </c>
      <c r="T157">
        <v>59500</v>
      </c>
      <c r="U157">
        <v>100200</v>
      </c>
      <c r="V157">
        <v>103900</v>
      </c>
      <c r="W157">
        <v>22400</v>
      </c>
      <c r="X157">
        <v>32700</v>
      </c>
      <c r="Y157">
        <v>30000</v>
      </c>
      <c r="Z157">
        <v>78700</v>
      </c>
      <c r="AA157">
        <v>57800</v>
      </c>
      <c r="AB157">
        <v>881200</v>
      </c>
      <c r="AC157">
        <v>278300</v>
      </c>
      <c r="AD157">
        <v>184300</v>
      </c>
      <c r="AF157">
        <v>135600</v>
      </c>
      <c r="AG157">
        <v>1070200</v>
      </c>
      <c r="AH157">
        <v>16200</v>
      </c>
      <c r="AI157">
        <v>1178900</v>
      </c>
      <c r="AJ157">
        <v>1162900</v>
      </c>
      <c r="AK157">
        <v>989900</v>
      </c>
      <c r="AL157">
        <v>210600</v>
      </c>
      <c r="AM157">
        <v>39600</v>
      </c>
      <c r="AN157">
        <v>35400</v>
      </c>
    </row>
    <row r="158" spans="1:40" x14ac:dyDescent="0.25">
      <c r="A158" s="17">
        <v>37622</v>
      </c>
      <c r="B158" t="s">
        <v>91</v>
      </c>
      <c r="D158">
        <v>85200</v>
      </c>
      <c r="E158">
        <v>65000</v>
      </c>
      <c r="F158">
        <v>34700</v>
      </c>
      <c r="G158">
        <v>11800</v>
      </c>
      <c r="H158">
        <v>75900</v>
      </c>
      <c r="I158">
        <v>105900</v>
      </c>
      <c r="J158">
        <v>22600</v>
      </c>
      <c r="K158">
        <v>15200</v>
      </c>
      <c r="L158">
        <v>67500</v>
      </c>
      <c r="M158">
        <v>43200</v>
      </c>
      <c r="N158">
        <v>64800</v>
      </c>
      <c r="O158">
        <v>69900</v>
      </c>
      <c r="P158">
        <v>103100</v>
      </c>
      <c r="Q158">
        <v>187200</v>
      </c>
      <c r="R158">
        <v>83300</v>
      </c>
      <c r="S158">
        <v>23100</v>
      </c>
      <c r="T158">
        <v>59000</v>
      </c>
      <c r="U158">
        <v>97000</v>
      </c>
      <c r="V158">
        <v>104200</v>
      </c>
      <c r="W158">
        <v>23000</v>
      </c>
      <c r="X158">
        <v>32100</v>
      </c>
      <c r="Y158">
        <v>30000</v>
      </c>
      <c r="Z158">
        <v>73100</v>
      </c>
      <c r="AA158">
        <v>57000</v>
      </c>
      <c r="AB158">
        <v>850700</v>
      </c>
      <c r="AC158">
        <v>270500</v>
      </c>
      <c r="AD158">
        <v>182500</v>
      </c>
      <c r="AF158">
        <v>123400</v>
      </c>
      <c r="AG158">
        <v>1037900</v>
      </c>
      <c r="AH158">
        <v>15500</v>
      </c>
      <c r="AI158">
        <v>1141000</v>
      </c>
      <c r="AJ158">
        <v>1157400</v>
      </c>
      <c r="AK158">
        <v>953800</v>
      </c>
      <c r="AL158">
        <v>196500</v>
      </c>
      <c r="AM158">
        <v>37700</v>
      </c>
      <c r="AN158">
        <v>35400</v>
      </c>
    </row>
    <row r="159" spans="1:40" x14ac:dyDescent="0.25">
      <c r="A159" s="17">
        <v>37653</v>
      </c>
      <c r="B159" t="s">
        <v>91</v>
      </c>
      <c r="D159">
        <v>84200</v>
      </c>
      <c r="E159">
        <v>64600</v>
      </c>
      <c r="F159">
        <v>34500</v>
      </c>
      <c r="G159">
        <v>11600</v>
      </c>
      <c r="H159">
        <v>75900</v>
      </c>
      <c r="I159">
        <v>106300</v>
      </c>
      <c r="J159">
        <v>23000</v>
      </c>
      <c r="K159">
        <v>15000</v>
      </c>
      <c r="L159">
        <v>67300</v>
      </c>
      <c r="M159">
        <v>43300</v>
      </c>
      <c r="N159">
        <v>64800</v>
      </c>
      <c r="O159">
        <v>68800</v>
      </c>
      <c r="P159">
        <v>103100</v>
      </c>
      <c r="Q159">
        <v>188500</v>
      </c>
      <c r="R159">
        <v>83300</v>
      </c>
      <c r="S159">
        <v>23100</v>
      </c>
      <c r="T159">
        <v>58900</v>
      </c>
      <c r="U159">
        <v>95800</v>
      </c>
      <c r="V159">
        <v>104300</v>
      </c>
      <c r="W159">
        <v>23100</v>
      </c>
      <c r="X159">
        <v>32200</v>
      </c>
      <c r="Y159">
        <v>30300</v>
      </c>
      <c r="Z159">
        <v>72800</v>
      </c>
      <c r="AA159">
        <v>57000</v>
      </c>
      <c r="AB159">
        <v>847800</v>
      </c>
      <c r="AC159">
        <v>270500</v>
      </c>
      <c r="AD159">
        <v>182800</v>
      </c>
      <c r="AF159">
        <v>121600</v>
      </c>
      <c r="AG159">
        <v>1036300</v>
      </c>
      <c r="AH159">
        <v>16900</v>
      </c>
      <c r="AI159">
        <v>1139400</v>
      </c>
      <c r="AJ159">
        <v>1157900</v>
      </c>
      <c r="AK159">
        <v>950900</v>
      </c>
      <c r="AL159">
        <v>194500</v>
      </c>
      <c r="AM159">
        <v>37500</v>
      </c>
      <c r="AN159">
        <v>35400</v>
      </c>
    </row>
    <row r="160" spans="1:40" x14ac:dyDescent="0.25">
      <c r="A160" s="17">
        <v>37681</v>
      </c>
      <c r="B160" t="s">
        <v>91</v>
      </c>
      <c r="D160">
        <v>85700</v>
      </c>
      <c r="E160">
        <v>66500</v>
      </c>
      <c r="F160">
        <v>34800</v>
      </c>
      <c r="G160">
        <v>12300</v>
      </c>
      <c r="H160">
        <v>75900</v>
      </c>
      <c r="I160">
        <v>107200</v>
      </c>
      <c r="J160">
        <v>23300</v>
      </c>
      <c r="K160">
        <v>15300</v>
      </c>
      <c r="L160">
        <v>67400</v>
      </c>
      <c r="M160">
        <v>43500</v>
      </c>
      <c r="N160">
        <v>65100</v>
      </c>
      <c r="O160">
        <v>70100</v>
      </c>
      <c r="P160">
        <v>103800</v>
      </c>
      <c r="Q160">
        <v>189300</v>
      </c>
      <c r="R160">
        <v>83900</v>
      </c>
      <c r="S160">
        <v>23300</v>
      </c>
      <c r="T160">
        <v>58800</v>
      </c>
      <c r="U160">
        <v>98000</v>
      </c>
      <c r="V160">
        <v>104800</v>
      </c>
      <c r="W160">
        <v>23100</v>
      </c>
      <c r="X160">
        <v>32400</v>
      </c>
      <c r="Y160">
        <v>29500</v>
      </c>
      <c r="Z160">
        <v>74300</v>
      </c>
      <c r="AA160">
        <v>58000</v>
      </c>
      <c r="AB160">
        <v>854900</v>
      </c>
      <c r="AC160">
        <v>272600</v>
      </c>
      <c r="AD160">
        <v>183000</v>
      </c>
      <c r="AF160">
        <v>122200</v>
      </c>
      <c r="AG160">
        <v>1044200</v>
      </c>
      <c r="AH160">
        <v>17100</v>
      </c>
      <c r="AI160">
        <v>1148000</v>
      </c>
      <c r="AJ160">
        <v>1157800</v>
      </c>
      <c r="AK160">
        <v>958700</v>
      </c>
      <c r="AL160">
        <v>195200</v>
      </c>
      <c r="AM160">
        <v>37500</v>
      </c>
      <c r="AN160">
        <v>35500</v>
      </c>
    </row>
    <row r="161" spans="1:40" x14ac:dyDescent="0.25">
      <c r="A161" s="17">
        <v>37712</v>
      </c>
      <c r="B161" t="s">
        <v>91</v>
      </c>
      <c r="D161">
        <v>87500</v>
      </c>
      <c r="E161">
        <v>72300</v>
      </c>
      <c r="F161">
        <v>35400</v>
      </c>
      <c r="G161">
        <v>13300</v>
      </c>
      <c r="H161">
        <v>77000</v>
      </c>
      <c r="I161">
        <v>109200</v>
      </c>
      <c r="J161">
        <v>23700</v>
      </c>
      <c r="K161">
        <v>16300</v>
      </c>
      <c r="L161">
        <v>68700</v>
      </c>
      <c r="M161">
        <v>44300</v>
      </c>
      <c r="N161">
        <v>66200</v>
      </c>
      <c r="O161">
        <v>71900</v>
      </c>
      <c r="P161">
        <v>106400</v>
      </c>
      <c r="Q161">
        <v>190900</v>
      </c>
      <c r="R161">
        <v>85500</v>
      </c>
      <c r="S161">
        <v>23100</v>
      </c>
      <c r="T161">
        <v>58800</v>
      </c>
      <c r="U161">
        <v>100800</v>
      </c>
      <c r="V161">
        <v>105400</v>
      </c>
      <c r="W161">
        <v>23800</v>
      </c>
      <c r="X161">
        <v>33700</v>
      </c>
      <c r="Y161">
        <v>28700</v>
      </c>
      <c r="Z161">
        <v>77700</v>
      </c>
      <c r="AA161">
        <v>58200</v>
      </c>
      <c r="AB161">
        <v>872600</v>
      </c>
      <c r="AC161">
        <v>283300</v>
      </c>
      <c r="AD161">
        <v>187200</v>
      </c>
      <c r="AF161">
        <v>123300</v>
      </c>
      <c r="AG161">
        <v>1063500</v>
      </c>
      <c r="AH161">
        <v>16800</v>
      </c>
      <c r="AI161">
        <v>1169900</v>
      </c>
      <c r="AJ161">
        <v>1176900</v>
      </c>
      <c r="AK161">
        <v>979000</v>
      </c>
      <c r="AL161">
        <v>196100</v>
      </c>
      <c r="AM161">
        <v>37800</v>
      </c>
      <c r="AN161">
        <v>35000</v>
      </c>
    </row>
    <row r="162" spans="1:40" x14ac:dyDescent="0.25">
      <c r="A162" s="17">
        <v>37742</v>
      </c>
      <c r="B162" t="s">
        <v>91</v>
      </c>
      <c r="D162">
        <v>89800</v>
      </c>
      <c r="E162">
        <v>73200</v>
      </c>
      <c r="F162">
        <v>35200</v>
      </c>
      <c r="G162">
        <v>15400</v>
      </c>
      <c r="H162">
        <v>77000</v>
      </c>
      <c r="I162">
        <v>107400</v>
      </c>
      <c r="J162">
        <v>22000</v>
      </c>
      <c r="K162">
        <v>16800</v>
      </c>
      <c r="L162">
        <v>69000</v>
      </c>
      <c r="M162">
        <v>44600</v>
      </c>
      <c r="N162">
        <v>66800</v>
      </c>
      <c r="O162">
        <v>74000</v>
      </c>
      <c r="P162">
        <v>108700</v>
      </c>
      <c r="Q162">
        <v>192300</v>
      </c>
      <c r="R162">
        <v>85400</v>
      </c>
      <c r="S162">
        <v>23300</v>
      </c>
      <c r="T162">
        <v>59200</v>
      </c>
      <c r="U162">
        <v>105200</v>
      </c>
      <c r="V162">
        <v>106700</v>
      </c>
      <c r="W162">
        <v>24100</v>
      </c>
      <c r="X162">
        <v>33900</v>
      </c>
      <c r="Y162">
        <v>28600</v>
      </c>
      <c r="Z162">
        <v>80100</v>
      </c>
      <c r="AA162">
        <v>58700</v>
      </c>
      <c r="AB162">
        <v>880000</v>
      </c>
      <c r="AC162">
        <v>284400</v>
      </c>
      <c r="AD162">
        <v>187100</v>
      </c>
      <c r="AF162">
        <v>125000</v>
      </c>
      <c r="AG162">
        <v>1072300</v>
      </c>
      <c r="AH162">
        <v>16600</v>
      </c>
      <c r="AI162">
        <v>1181000</v>
      </c>
      <c r="AJ162">
        <v>1179000</v>
      </c>
      <c r="AK162">
        <v>988700</v>
      </c>
      <c r="AL162">
        <v>198300</v>
      </c>
      <c r="AM162">
        <v>38200</v>
      </c>
      <c r="AN162">
        <v>35100</v>
      </c>
    </row>
    <row r="163" spans="1:40" x14ac:dyDescent="0.25">
      <c r="A163" s="17">
        <v>37773</v>
      </c>
      <c r="B163" t="s">
        <v>91</v>
      </c>
      <c r="D163">
        <v>92000</v>
      </c>
      <c r="E163">
        <v>74000</v>
      </c>
      <c r="F163">
        <v>35300</v>
      </c>
      <c r="G163">
        <v>17600</v>
      </c>
      <c r="H163">
        <v>77500</v>
      </c>
      <c r="I163">
        <v>107200</v>
      </c>
      <c r="J163">
        <v>21500</v>
      </c>
      <c r="K163">
        <v>17200</v>
      </c>
      <c r="L163">
        <v>69800</v>
      </c>
      <c r="M163">
        <v>45000</v>
      </c>
      <c r="N163">
        <v>67500</v>
      </c>
      <c r="O163">
        <v>75800</v>
      </c>
      <c r="P163">
        <v>110200</v>
      </c>
      <c r="Q163">
        <v>193800</v>
      </c>
      <c r="R163">
        <v>85700</v>
      </c>
      <c r="S163">
        <v>23300</v>
      </c>
      <c r="T163">
        <v>59900</v>
      </c>
      <c r="U163">
        <v>109600</v>
      </c>
      <c r="V163">
        <v>108000</v>
      </c>
      <c r="W163">
        <v>24600</v>
      </c>
      <c r="X163">
        <v>34000</v>
      </c>
      <c r="Y163">
        <v>28700</v>
      </c>
      <c r="Z163">
        <v>81500</v>
      </c>
      <c r="AA163">
        <v>59200</v>
      </c>
      <c r="AB163">
        <v>891400</v>
      </c>
      <c r="AC163">
        <v>287200</v>
      </c>
      <c r="AD163">
        <v>188600</v>
      </c>
      <c r="AF163">
        <v>127200</v>
      </c>
      <c r="AG163">
        <v>1085200</v>
      </c>
      <c r="AH163">
        <v>16000</v>
      </c>
      <c r="AI163">
        <v>1195400</v>
      </c>
      <c r="AJ163">
        <v>1181100</v>
      </c>
      <c r="AK163">
        <v>1001600</v>
      </c>
      <c r="AL163">
        <v>200800</v>
      </c>
      <c r="AM163">
        <v>38500</v>
      </c>
      <c r="AN163">
        <v>35100</v>
      </c>
    </row>
    <row r="164" spans="1:40" x14ac:dyDescent="0.25">
      <c r="A164" s="17">
        <v>37803</v>
      </c>
      <c r="B164" t="s">
        <v>91</v>
      </c>
      <c r="D164">
        <v>92100</v>
      </c>
      <c r="E164">
        <v>73400</v>
      </c>
      <c r="F164">
        <v>35400</v>
      </c>
      <c r="G164">
        <v>18300</v>
      </c>
      <c r="H164">
        <v>77500</v>
      </c>
      <c r="I164">
        <v>106300</v>
      </c>
      <c r="J164">
        <v>21700</v>
      </c>
      <c r="K164">
        <v>16900</v>
      </c>
      <c r="L164">
        <v>70400</v>
      </c>
      <c r="M164">
        <v>45200</v>
      </c>
      <c r="N164">
        <v>67800</v>
      </c>
      <c r="O164">
        <v>76100</v>
      </c>
      <c r="P164">
        <v>111600</v>
      </c>
      <c r="Q164">
        <v>185600</v>
      </c>
      <c r="R164">
        <v>84600</v>
      </c>
      <c r="S164">
        <v>23100</v>
      </c>
      <c r="T164">
        <v>60000</v>
      </c>
      <c r="U164">
        <v>110400</v>
      </c>
      <c r="V164">
        <v>101500</v>
      </c>
      <c r="W164">
        <v>24900</v>
      </c>
      <c r="X164">
        <v>34400</v>
      </c>
      <c r="Y164">
        <v>28600</v>
      </c>
      <c r="Z164">
        <v>83000</v>
      </c>
      <c r="AA164">
        <v>59500</v>
      </c>
      <c r="AB164">
        <v>892600</v>
      </c>
      <c r="AC164">
        <v>287800</v>
      </c>
      <c r="AD164">
        <v>189500</v>
      </c>
      <c r="AF164">
        <v>126500</v>
      </c>
      <c r="AG164">
        <v>1078200</v>
      </c>
      <c r="AH164">
        <v>13700</v>
      </c>
      <c r="AI164">
        <v>1189800</v>
      </c>
      <c r="AJ164">
        <v>1185800</v>
      </c>
      <c r="AK164">
        <v>1004200</v>
      </c>
      <c r="AL164">
        <v>200800</v>
      </c>
      <c r="AM164">
        <v>39100</v>
      </c>
      <c r="AN164">
        <v>35200</v>
      </c>
    </row>
    <row r="165" spans="1:40" x14ac:dyDescent="0.25">
      <c r="A165" s="17">
        <v>37834</v>
      </c>
      <c r="B165" t="s">
        <v>91</v>
      </c>
      <c r="D165">
        <v>91900</v>
      </c>
      <c r="E165">
        <v>73800</v>
      </c>
      <c r="F165">
        <v>35400</v>
      </c>
      <c r="G165">
        <v>18400</v>
      </c>
      <c r="H165">
        <v>78000</v>
      </c>
      <c r="I165">
        <v>106300</v>
      </c>
      <c r="J165">
        <v>21800</v>
      </c>
      <c r="K165">
        <v>17300</v>
      </c>
      <c r="L165">
        <v>70300</v>
      </c>
      <c r="M165">
        <v>45200</v>
      </c>
      <c r="N165">
        <v>67800</v>
      </c>
      <c r="O165">
        <v>75900</v>
      </c>
      <c r="P165">
        <v>112000</v>
      </c>
      <c r="Q165">
        <v>183300</v>
      </c>
      <c r="R165">
        <v>84500</v>
      </c>
      <c r="S165">
        <v>23100</v>
      </c>
      <c r="T165">
        <v>60200</v>
      </c>
      <c r="U165">
        <v>110300</v>
      </c>
      <c r="V165">
        <v>100000</v>
      </c>
      <c r="W165">
        <v>25200</v>
      </c>
      <c r="X165">
        <v>34500</v>
      </c>
      <c r="Y165">
        <v>28400</v>
      </c>
      <c r="Z165">
        <v>83600</v>
      </c>
      <c r="AA165">
        <v>59400</v>
      </c>
      <c r="AB165">
        <v>894700</v>
      </c>
      <c r="AC165">
        <v>289300</v>
      </c>
      <c r="AD165">
        <v>190300</v>
      </c>
      <c r="AF165">
        <v>127500</v>
      </c>
      <c r="AG165">
        <v>1078000</v>
      </c>
      <c r="AH165">
        <v>13000</v>
      </c>
      <c r="AI165">
        <v>1190000</v>
      </c>
      <c r="AJ165">
        <v>1187700</v>
      </c>
      <c r="AK165">
        <v>1006700</v>
      </c>
      <c r="AL165">
        <v>201400</v>
      </c>
      <c r="AM165">
        <v>38900</v>
      </c>
      <c r="AN165">
        <v>35000</v>
      </c>
    </row>
    <row r="166" spans="1:40" x14ac:dyDescent="0.25">
      <c r="A166" s="17">
        <v>37865</v>
      </c>
      <c r="B166" t="s">
        <v>91</v>
      </c>
      <c r="D166">
        <v>90700</v>
      </c>
      <c r="E166">
        <v>73300</v>
      </c>
      <c r="F166">
        <v>35100</v>
      </c>
      <c r="G166">
        <v>15600</v>
      </c>
      <c r="H166">
        <v>78000</v>
      </c>
      <c r="I166">
        <v>107500</v>
      </c>
      <c r="J166">
        <v>23400</v>
      </c>
      <c r="K166">
        <v>17200</v>
      </c>
      <c r="L166">
        <v>70900</v>
      </c>
      <c r="M166">
        <v>44600</v>
      </c>
      <c r="N166">
        <v>66900</v>
      </c>
      <c r="O166">
        <v>74800</v>
      </c>
      <c r="P166">
        <v>111600</v>
      </c>
      <c r="Q166">
        <v>192100</v>
      </c>
      <c r="R166">
        <v>84100</v>
      </c>
      <c r="S166">
        <v>23000</v>
      </c>
      <c r="T166">
        <v>59500</v>
      </c>
      <c r="U166">
        <v>106300</v>
      </c>
      <c r="V166">
        <v>105700</v>
      </c>
      <c r="W166">
        <v>24800</v>
      </c>
      <c r="X166">
        <v>34500</v>
      </c>
      <c r="Y166">
        <v>28400</v>
      </c>
      <c r="Z166">
        <v>83200</v>
      </c>
      <c r="AA166">
        <v>58800</v>
      </c>
      <c r="AB166">
        <v>887900</v>
      </c>
      <c r="AC166">
        <v>287900</v>
      </c>
      <c r="AD166">
        <v>189800</v>
      </c>
      <c r="AF166">
        <v>127800</v>
      </c>
      <c r="AG166">
        <v>1080000</v>
      </c>
      <c r="AH166">
        <v>15500</v>
      </c>
      <c r="AI166">
        <v>1191600</v>
      </c>
      <c r="AJ166">
        <v>1189900</v>
      </c>
      <c r="AK166">
        <v>999500</v>
      </c>
      <c r="AL166">
        <v>201000</v>
      </c>
      <c r="AM166">
        <v>38400</v>
      </c>
      <c r="AN166">
        <v>34800</v>
      </c>
    </row>
    <row r="167" spans="1:40" x14ac:dyDescent="0.25">
      <c r="A167" s="17">
        <v>37895</v>
      </c>
      <c r="B167" t="s">
        <v>91</v>
      </c>
      <c r="D167">
        <v>91100</v>
      </c>
      <c r="E167">
        <v>73500</v>
      </c>
      <c r="F167">
        <v>35300</v>
      </c>
      <c r="G167">
        <v>13100</v>
      </c>
      <c r="H167">
        <v>79200</v>
      </c>
      <c r="I167">
        <v>108200</v>
      </c>
      <c r="J167">
        <v>23900</v>
      </c>
      <c r="K167">
        <v>17000</v>
      </c>
      <c r="L167">
        <v>71000</v>
      </c>
      <c r="M167">
        <v>44200</v>
      </c>
      <c r="N167">
        <v>66500</v>
      </c>
      <c r="O167">
        <v>75100</v>
      </c>
      <c r="P167">
        <v>111600</v>
      </c>
      <c r="Q167">
        <v>195400</v>
      </c>
      <c r="R167">
        <v>84300</v>
      </c>
      <c r="S167">
        <v>22800</v>
      </c>
      <c r="T167">
        <v>59300</v>
      </c>
      <c r="U167">
        <v>104200</v>
      </c>
      <c r="V167">
        <v>107700</v>
      </c>
      <c r="W167">
        <v>25100</v>
      </c>
      <c r="X167">
        <v>35100</v>
      </c>
      <c r="Y167">
        <v>28500</v>
      </c>
      <c r="Z167">
        <v>83100</v>
      </c>
      <c r="AA167">
        <v>59300</v>
      </c>
      <c r="AB167">
        <v>891200</v>
      </c>
      <c r="AC167">
        <v>291200</v>
      </c>
      <c r="AD167">
        <v>192600</v>
      </c>
      <c r="AF167">
        <v>130000</v>
      </c>
      <c r="AG167">
        <v>1086600</v>
      </c>
      <c r="AH167">
        <v>16700</v>
      </c>
      <c r="AI167">
        <v>1198200</v>
      </c>
      <c r="AJ167">
        <v>1193600</v>
      </c>
      <c r="AK167">
        <v>1002800</v>
      </c>
      <c r="AL167">
        <v>202500</v>
      </c>
      <c r="AM167">
        <v>37700</v>
      </c>
      <c r="AN167">
        <v>34800</v>
      </c>
    </row>
    <row r="168" spans="1:40" x14ac:dyDescent="0.25">
      <c r="A168" s="17">
        <v>37926</v>
      </c>
      <c r="B168" t="s">
        <v>91</v>
      </c>
      <c r="D168">
        <v>91500</v>
      </c>
      <c r="E168">
        <v>73400</v>
      </c>
      <c r="F168">
        <v>35300</v>
      </c>
      <c r="G168">
        <v>12700</v>
      </c>
      <c r="H168">
        <v>79700</v>
      </c>
      <c r="I168">
        <v>108500</v>
      </c>
      <c r="J168">
        <v>24100</v>
      </c>
      <c r="K168">
        <v>17000</v>
      </c>
      <c r="L168">
        <v>71000</v>
      </c>
      <c r="M168">
        <v>43700</v>
      </c>
      <c r="N168">
        <v>65900</v>
      </c>
      <c r="O168">
        <v>75400</v>
      </c>
      <c r="P168">
        <v>111300</v>
      </c>
      <c r="Q168">
        <v>197500</v>
      </c>
      <c r="R168">
        <v>84400</v>
      </c>
      <c r="S168">
        <v>22900</v>
      </c>
      <c r="T168">
        <v>59800</v>
      </c>
      <c r="U168">
        <v>104200</v>
      </c>
      <c r="V168">
        <v>109800</v>
      </c>
      <c r="W168">
        <v>25400</v>
      </c>
      <c r="X168">
        <v>35400</v>
      </c>
      <c r="Y168">
        <v>28300</v>
      </c>
      <c r="Z168">
        <v>83000</v>
      </c>
      <c r="AA168">
        <v>59500</v>
      </c>
      <c r="AB168">
        <v>898400</v>
      </c>
      <c r="AC168">
        <v>292800</v>
      </c>
      <c r="AD168">
        <v>194000</v>
      </c>
      <c r="AF168">
        <v>135100</v>
      </c>
      <c r="AG168">
        <v>1095900</v>
      </c>
      <c r="AH168">
        <v>16700</v>
      </c>
      <c r="AI168">
        <v>1207200</v>
      </c>
      <c r="AJ168">
        <v>1197700</v>
      </c>
      <c r="AK168">
        <v>1009700</v>
      </c>
      <c r="AL168">
        <v>207700</v>
      </c>
      <c r="AM168">
        <v>37600</v>
      </c>
      <c r="AN168">
        <v>35000</v>
      </c>
    </row>
    <row r="169" spans="1:40" x14ac:dyDescent="0.25">
      <c r="A169" s="17">
        <v>37956</v>
      </c>
      <c r="B169" t="s">
        <v>91</v>
      </c>
      <c r="D169">
        <v>91800</v>
      </c>
      <c r="E169">
        <v>73100</v>
      </c>
      <c r="F169">
        <v>35400</v>
      </c>
      <c r="G169">
        <v>12300</v>
      </c>
      <c r="H169">
        <v>80600</v>
      </c>
      <c r="I169">
        <v>108900</v>
      </c>
      <c r="J169">
        <v>24200</v>
      </c>
      <c r="K169">
        <v>17200</v>
      </c>
      <c r="L169">
        <v>71200</v>
      </c>
      <c r="M169">
        <v>43500</v>
      </c>
      <c r="N169">
        <v>65900</v>
      </c>
      <c r="O169">
        <v>75800</v>
      </c>
      <c r="P169">
        <v>110800</v>
      </c>
      <c r="Q169">
        <v>197800</v>
      </c>
      <c r="R169">
        <v>84700</v>
      </c>
      <c r="S169">
        <v>22900</v>
      </c>
      <c r="T169">
        <v>60200</v>
      </c>
      <c r="U169">
        <v>104100</v>
      </c>
      <c r="V169">
        <v>109700</v>
      </c>
      <c r="W169">
        <v>25500</v>
      </c>
      <c r="X169">
        <v>35900</v>
      </c>
      <c r="Y169">
        <v>28300</v>
      </c>
      <c r="Z169">
        <v>82500</v>
      </c>
      <c r="AA169">
        <v>59700</v>
      </c>
      <c r="AB169">
        <v>906100</v>
      </c>
      <c r="AC169">
        <v>294900</v>
      </c>
      <c r="AD169">
        <v>196300</v>
      </c>
      <c r="AF169">
        <v>139100</v>
      </c>
      <c r="AG169">
        <v>1103900</v>
      </c>
      <c r="AH169">
        <v>16900</v>
      </c>
      <c r="AI169">
        <v>1214700</v>
      </c>
      <c r="AJ169">
        <v>1198700</v>
      </c>
      <c r="AK169">
        <v>1016900</v>
      </c>
      <c r="AL169">
        <v>212400</v>
      </c>
      <c r="AM169">
        <v>38000</v>
      </c>
      <c r="AN169">
        <v>35300</v>
      </c>
    </row>
    <row r="170" spans="1:40" x14ac:dyDescent="0.25">
      <c r="A170" s="17">
        <v>37987</v>
      </c>
      <c r="B170" t="s">
        <v>91</v>
      </c>
      <c r="D170">
        <v>89300</v>
      </c>
      <c r="E170">
        <v>71100</v>
      </c>
      <c r="F170">
        <v>35200</v>
      </c>
      <c r="G170">
        <v>12000</v>
      </c>
      <c r="H170">
        <v>80700</v>
      </c>
      <c r="I170">
        <v>107700</v>
      </c>
      <c r="J170">
        <v>23600</v>
      </c>
      <c r="K170">
        <v>16600</v>
      </c>
      <c r="L170">
        <v>72700</v>
      </c>
      <c r="M170">
        <v>43400</v>
      </c>
      <c r="N170">
        <v>65700</v>
      </c>
      <c r="O170">
        <v>73700</v>
      </c>
      <c r="P170">
        <v>108500</v>
      </c>
      <c r="Q170">
        <v>195800</v>
      </c>
      <c r="R170">
        <v>84100</v>
      </c>
      <c r="S170">
        <v>22900</v>
      </c>
      <c r="T170">
        <v>59900</v>
      </c>
      <c r="U170">
        <v>101300</v>
      </c>
      <c r="V170">
        <v>107900</v>
      </c>
      <c r="W170">
        <v>26100</v>
      </c>
      <c r="X170">
        <v>35000</v>
      </c>
      <c r="Y170">
        <v>28100</v>
      </c>
      <c r="Z170">
        <v>80400</v>
      </c>
      <c r="AA170">
        <v>59000</v>
      </c>
      <c r="AB170">
        <v>887800</v>
      </c>
      <c r="AC170">
        <v>292200</v>
      </c>
      <c r="AD170">
        <v>195000</v>
      </c>
      <c r="AF170">
        <v>130500</v>
      </c>
      <c r="AG170">
        <v>1083600</v>
      </c>
      <c r="AH170">
        <v>15200</v>
      </c>
      <c r="AI170">
        <v>1192100</v>
      </c>
      <c r="AJ170">
        <v>1208400</v>
      </c>
      <c r="AK170">
        <v>996300</v>
      </c>
      <c r="AL170">
        <v>202000</v>
      </c>
      <c r="AM170">
        <v>36000</v>
      </c>
      <c r="AN170">
        <v>35500</v>
      </c>
    </row>
    <row r="171" spans="1:40" x14ac:dyDescent="0.25">
      <c r="A171" s="17">
        <v>38018</v>
      </c>
      <c r="B171" t="s">
        <v>91</v>
      </c>
      <c r="D171">
        <v>89400</v>
      </c>
      <c r="E171">
        <v>71500</v>
      </c>
      <c r="F171">
        <v>35300</v>
      </c>
      <c r="G171">
        <v>11900</v>
      </c>
      <c r="H171">
        <v>81300</v>
      </c>
      <c r="I171">
        <v>108500</v>
      </c>
      <c r="J171">
        <v>24300</v>
      </c>
      <c r="K171">
        <v>16800</v>
      </c>
      <c r="L171">
        <v>72700</v>
      </c>
      <c r="M171">
        <v>43400</v>
      </c>
      <c r="N171">
        <v>65700</v>
      </c>
      <c r="O171">
        <v>73800</v>
      </c>
      <c r="P171">
        <v>108700</v>
      </c>
      <c r="Q171">
        <v>196500</v>
      </c>
      <c r="R171">
        <v>84200</v>
      </c>
      <c r="S171">
        <v>22900</v>
      </c>
      <c r="T171">
        <v>59600</v>
      </c>
      <c r="U171">
        <v>101300</v>
      </c>
      <c r="V171">
        <v>108500</v>
      </c>
      <c r="W171">
        <v>26200</v>
      </c>
      <c r="X171">
        <v>35400</v>
      </c>
      <c r="Y171">
        <v>28000</v>
      </c>
      <c r="Z171">
        <v>80700</v>
      </c>
      <c r="AA171">
        <v>59000</v>
      </c>
      <c r="AB171">
        <v>888800</v>
      </c>
      <c r="AC171">
        <v>294400</v>
      </c>
      <c r="AD171">
        <v>196700</v>
      </c>
      <c r="AF171">
        <v>128600</v>
      </c>
      <c r="AG171">
        <v>1085300</v>
      </c>
      <c r="AH171">
        <v>15300</v>
      </c>
      <c r="AI171">
        <v>1194000</v>
      </c>
      <c r="AJ171">
        <v>1212500</v>
      </c>
      <c r="AK171">
        <v>997500</v>
      </c>
      <c r="AL171">
        <v>200300</v>
      </c>
      <c r="AM171">
        <v>36000</v>
      </c>
      <c r="AN171">
        <v>35700</v>
      </c>
    </row>
    <row r="172" spans="1:40" x14ac:dyDescent="0.25">
      <c r="A172" s="17">
        <v>38047</v>
      </c>
      <c r="B172" t="s">
        <v>91</v>
      </c>
      <c r="D172">
        <v>91200</v>
      </c>
      <c r="E172">
        <v>74100</v>
      </c>
      <c r="F172">
        <v>35700</v>
      </c>
      <c r="G172">
        <v>12500</v>
      </c>
      <c r="H172">
        <v>82100</v>
      </c>
      <c r="I172">
        <v>109700</v>
      </c>
      <c r="J172">
        <v>24800</v>
      </c>
      <c r="K172">
        <v>17000</v>
      </c>
      <c r="L172">
        <v>72700</v>
      </c>
      <c r="M172">
        <v>43800</v>
      </c>
      <c r="N172">
        <v>66300</v>
      </c>
      <c r="O172">
        <v>75300</v>
      </c>
      <c r="P172">
        <v>110900</v>
      </c>
      <c r="Q172">
        <v>198900</v>
      </c>
      <c r="R172">
        <v>84900</v>
      </c>
      <c r="S172">
        <v>23000</v>
      </c>
      <c r="T172">
        <v>60000</v>
      </c>
      <c r="U172">
        <v>103700</v>
      </c>
      <c r="V172">
        <v>110000</v>
      </c>
      <c r="W172">
        <v>26100</v>
      </c>
      <c r="X172">
        <v>35900</v>
      </c>
      <c r="Y172">
        <v>28100</v>
      </c>
      <c r="Z172">
        <v>82800</v>
      </c>
      <c r="AA172">
        <v>59900</v>
      </c>
      <c r="AB172">
        <v>900500</v>
      </c>
      <c r="AC172">
        <v>299000</v>
      </c>
      <c r="AD172">
        <v>198800</v>
      </c>
      <c r="AF172">
        <v>129700</v>
      </c>
      <c r="AG172">
        <v>1099400</v>
      </c>
      <c r="AH172">
        <v>16200</v>
      </c>
      <c r="AI172">
        <v>1210300</v>
      </c>
      <c r="AJ172">
        <v>1220400</v>
      </c>
      <c r="AK172">
        <v>1011400</v>
      </c>
      <c r="AL172">
        <v>201900</v>
      </c>
      <c r="AM172">
        <v>36200</v>
      </c>
      <c r="AN172">
        <v>36000</v>
      </c>
    </row>
    <row r="173" spans="1:40" x14ac:dyDescent="0.25">
      <c r="A173" s="17">
        <v>38078</v>
      </c>
      <c r="B173" t="s">
        <v>91</v>
      </c>
      <c r="D173">
        <v>92600</v>
      </c>
      <c r="E173">
        <v>75400</v>
      </c>
      <c r="F173">
        <v>35600</v>
      </c>
      <c r="G173">
        <v>13400</v>
      </c>
      <c r="H173">
        <v>82600</v>
      </c>
      <c r="I173">
        <v>110300</v>
      </c>
      <c r="J173">
        <v>25100</v>
      </c>
      <c r="K173">
        <v>16900</v>
      </c>
      <c r="L173">
        <v>73200</v>
      </c>
      <c r="M173">
        <v>44100</v>
      </c>
      <c r="N173">
        <v>66700</v>
      </c>
      <c r="O173">
        <v>76400</v>
      </c>
      <c r="P173">
        <v>113900</v>
      </c>
      <c r="Q173">
        <v>198200</v>
      </c>
      <c r="R173">
        <v>85200</v>
      </c>
      <c r="S173">
        <v>23200</v>
      </c>
      <c r="T173">
        <v>58900</v>
      </c>
      <c r="U173">
        <v>106000</v>
      </c>
      <c r="V173">
        <v>109000</v>
      </c>
      <c r="W173">
        <v>26000</v>
      </c>
      <c r="X173">
        <v>36500</v>
      </c>
      <c r="Y173">
        <v>28500</v>
      </c>
      <c r="Z173">
        <v>85400</v>
      </c>
      <c r="AA173">
        <v>60000</v>
      </c>
      <c r="AB173">
        <v>906400</v>
      </c>
      <c r="AC173">
        <v>302200</v>
      </c>
      <c r="AD173">
        <v>200800</v>
      </c>
      <c r="AF173">
        <v>130100</v>
      </c>
      <c r="AG173">
        <v>1104600</v>
      </c>
      <c r="AH173">
        <v>16000</v>
      </c>
      <c r="AI173">
        <v>1218500</v>
      </c>
      <c r="AJ173">
        <v>1223000</v>
      </c>
      <c r="AK173">
        <v>1020300</v>
      </c>
      <c r="AL173">
        <v>202300</v>
      </c>
      <c r="AM173">
        <v>36400</v>
      </c>
      <c r="AN173">
        <v>35800</v>
      </c>
    </row>
    <row r="174" spans="1:40" x14ac:dyDescent="0.25">
      <c r="A174" s="17">
        <v>38108</v>
      </c>
      <c r="B174" t="s">
        <v>91</v>
      </c>
      <c r="D174">
        <v>95100</v>
      </c>
      <c r="E174">
        <v>76800</v>
      </c>
      <c r="F174">
        <v>35700</v>
      </c>
      <c r="G174">
        <v>14800</v>
      </c>
      <c r="H174">
        <v>83200</v>
      </c>
      <c r="I174">
        <v>108800</v>
      </c>
      <c r="J174">
        <v>23300</v>
      </c>
      <c r="K174">
        <v>17300</v>
      </c>
      <c r="L174">
        <v>73300</v>
      </c>
      <c r="M174">
        <v>44500</v>
      </c>
      <c r="N174">
        <v>67200</v>
      </c>
      <c r="O174">
        <v>78700</v>
      </c>
      <c r="P174">
        <v>115700</v>
      </c>
      <c r="Q174">
        <v>200500</v>
      </c>
      <c r="R174">
        <v>85500</v>
      </c>
      <c r="S174">
        <v>23100</v>
      </c>
      <c r="T174">
        <v>58400</v>
      </c>
      <c r="U174">
        <v>109900</v>
      </c>
      <c r="V174">
        <v>110900</v>
      </c>
      <c r="W174">
        <v>26100</v>
      </c>
      <c r="X174">
        <v>36700</v>
      </c>
      <c r="Y174">
        <v>28500</v>
      </c>
      <c r="Z174">
        <v>87200</v>
      </c>
      <c r="AA174">
        <v>60400</v>
      </c>
      <c r="AB174">
        <v>914500</v>
      </c>
      <c r="AC174">
        <v>304800</v>
      </c>
      <c r="AD174">
        <v>201900</v>
      </c>
      <c r="AF174">
        <v>132000</v>
      </c>
      <c r="AG174">
        <v>1115000</v>
      </c>
      <c r="AH174">
        <v>16300</v>
      </c>
      <c r="AI174">
        <v>1230700</v>
      </c>
      <c r="AJ174">
        <v>1228500</v>
      </c>
      <c r="AK174">
        <v>1030200</v>
      </c>
      <c r="AL174">
        <v>205000</v>
      </c>
      <c r="AM174">
        <v>37200</v>
      </c>
      <c r="AN174">
        <v>35800</v>
      </c>
    </row>
    <row r="175" spans="1:40" x14ac:dyDescent="0.25">
      <c r="A175" s="17">
        <v>38139</v>
      </c>
      <c r="B175" t="s">
        <v>91</v>
      </c>
      <c r="D175">
        <v>96800</v>
      </c>
      <c r="E175">
        <v>77100</v>
      </c>
      <c r="F175">
        <v>36000</v>
      </c>
      <c r="G175">
        <v>17600</v>
      </c>
      <c r="H175">
        <v>83800</v>
      </c>
      <c r="I175">
        <v>108800</v>
      </c>
      <c r="J175">
        <v>22700</v>
      </c>
      <c r="K175">
        <v>17700</v>
      </c>
      <c r="L175">
        <v>74200</v>
      </c>
      <c r="M175">
        <v>44800</v>
      </c>
      <c r="N175">
        <v>67900</v>
      </c>
      <c r="O175">
        <v>80100</v>
      </c>
      <c r="P175">
        <v>117400</v>
      </c>
      <c r="Q175">
        <v>200900</v>
      </c>
      <c r="R175">
        <v>86100</v>
      </c>
      <c r="S175">
        <v>23400</v>
      </c>
      <c r="T175">
        <v>58300</v>
      </c>
      <c r="U175">
        <v>114400</v>
      </c>
      <c r="V175">
        <v>110500</v>
      </c>
      <c r="W175">
        <v>26500</v>
      </c>
      <c r="X175">
        <v>37400</v>
      </c>
      <c r="Y175">
        <v>28800</v>
      </c>
      <c r="Z175">
        <v>88600</v>
      </c>
      <c r="AA175">
        <v>61000</v>
      </c>
      <c r="AB175">
        <v>927200</v>
      </c>
      <c r="AC175">
        <v>308600</v>
      </c>
      <c r="AD175">
        <v>205000</v>
      </c>
      <c r="AF175">
        <v>134200</v>
      </c>
      <c r="AG175">
        <v>1128100</v>
      </c>
      <c r="AH175">
        <v>16200</v>
      </c>
      <c r="AI175">
        <v>1245500</v>
      </c>
      <c r="AJ175">
        <v>1231300</v>
      </c>
      <c r="AK175">
        <v>1044600</v>
      </c>
      <c r="AL175">
        <v>208200</v>
      </c>
      <c r="AM175">
        <v>37900</v>
      </c>
      <c r="AN175">
        <v>36100</v>
      </c>
    </row>
    <row r="176" spans="1:40" x14ac:dyDescent="0.25">
      <c r="A176" s="17">
        <v>38169</v>
      </c>
      <c r="B176" t="s">
        <v>91</v>
      </c>
      <c r="D176">
        <v>96900</v>
      </c>
      <c r="E176">
        <v>77900</v>
      </c>
      <c r="F176">
        <v>36100</v>
      </c>
      <c r="G176">
        <v>18000</v>
      </c>
      <c r="H176">
        <v>84800</v>
      </c>
      <c r="I176">
        <v>109000</v>
      </c>
      <c r="J176">
        <v>22900</v>
      </c>
      <c r="K176">
        <v>18000</v>
      </c>
      <c r="L176">
        <v>74500</v>
      </c>
      <c r="M176">
        <v>45100</v>
      </c>
      <c r="N176">
        <v>68200</v>
      </c>
      <c r="O176">
        <v>80300</v>
      </c>
      <c r="P176">
        <v>119100</v>
      </c>
      <c r="Q176">
        <v>189900</v>
      </c>
      <c r="R176">
        <v>86100</v>
      </c>
      <c r="S176">
        <v>23700</v>
      </c>
      <c r="T176">
        <v>58100</v>
      </c>
      <c r="U176">
        <v>114900</v>
      </c>
      <c r="V176">
        <v>101100</v>
      </c>
      <c r="W176">
        <v>26600</v>
      </c>
      <c r="X176">
        <v>37800</v>
      </c>
      <c r="Y176">
        <v>28900</v>
      </c>
      <c r="Z176">
        <v>90200</v>
      </c>
      <c r="AA176">
        <v>61400</v>
      </c>
      <c r="AB176">
        <v>933000</v>
      </c>
      <c r="AC176">
        <v>313000</v>
      </c>
      <c r="AD176">
        <v>208500</v>
      </c>
      <c r="AF176">
        <v>133900</v>
      </c>
      <c r="AG176">
        <v>1122900</v>
      </c>
      <c r="AH176">
        <v>14300</v>
      </c>
      <c r="AI176">
        <v>1242000</v>
      </c>
      <c r="AJ176">
        <v>1237500</v>
      </c>
      <c r="AK176">
        <v>1052100</v>
      </c>
      <c r="AL176">
        <v>208400</v>
      </c>
      <c r="AM176">
        <v>38800</v>
      </c>
      <c r="AN176">
        <v>35700</v>
      </c>
    </row>
    <row r="177" spans="1:40" x14ac:dyDescent="0.25">
      <c r="A177" s="17">
        <v>38200</v>
      </c>
      <c r="B177" t="s">
        <v>91</v>
      </c>
      <c r="D177">
        <v>97100</v>
      </c>
      <c r="E177">
        <v>77800</v>
      </c>
      <c r="F177">
        <v>36200</v>
      </c>
      <c r="G177">
        <v>17800</v>
      </c>
      <c r="H177">
        <v>85100</v>
      </c>
      <c r="I177">
        <v>109400</v>
      </c>
      <c r="J177">
        <v>23100</v>
      </c>
      <c r="K177">
        <v>18300</v>
      </c>
      <c r="L177">
        <v>74500</v>
      </c>
      <c r="M177">
        <v>45200</v>
      </c>
      <c r="N177">
        <v>68300</v>
      </c>
      <c r="O177">
        <v>80400</v>
      </c>
      <c r="P177">
        <v>119100</v>
      </c>
      <c r="Q177">
        <v>187700</v>
      </c>
      <c r="R177">
        <v>86300</v>
      </c>
      <c r="S177">
        <v>23600</v>
      </c>
      <c r="T177">
        <v>57300</v>
      </c>
      <c r="U177">
        <v>114900</v>
      </c>
      <c r="V177">
        <v>99400</v>
      </c>
      <c r="W177">
        <v>26600</v>
      </c>
      <c r="X177">
        <v>38200</v>
      </c>
      <c r="Y177">
        <v>28900</v>
      </c>
      <c r="Z177">
        <v>90200</v>
      </c>
      <c r="AA177">
        <v>61300</v>
      </c>
      <c r="AB177">
        <v>935000</v>
      </c>
      <c r="AC177">
        <v>314400</v>
      </c>
      <c r="AD177">
        <v>210000</v>
      </c>
      <c r="AF177">
        <v>134600</v>
      </c>
      <c r="AG177">
        <v>1122700</v>
      </c>
      <c r="AH177">
        <v>13800</v>
      </c>
      <c r="AI177">
        <v>1241800</v>
      </c>
      <c r="AJ177">
        <v>1242100</v>
      </c>
      <c r="AK177">
        <v>1054100</v>
      </c>
      <c r="AL177">
        <v>209400</v>
      </c>
      <c r="AM177">
        <v>39100</v>
      </c>
      <c r="AN177">
        <v>35700</v>
      </c>
    </row>
    <row r="178" spans="1:40" x14ac:dyDescent="0.25">
      <c r="A178" s="17">
        <v>38231</v>
      </c>
      <c r="B178" t="s">
        <v>91</v>
      </c>
      <c r="D178">
        <v>95800</v>
      </c>
      <c r="E178">
        <v>76600</v>
      </c>
      <c r="F178">
        <v>36100</v>
      </c>
      <c r="G178">
        <v>15300</v>
      </c>
      <c r="H178">
        <v>84900</v>
      </c>
      <c r="I178">
        <v>110900</v>
      </c>
      <c r="J178">
        <v>24700</v>
      </c>
      <c r="K178">
        <v>17900</v>
      </c>
      <c r="L178">
        <v>74000</v>
      </c>
      <c r="M178">
        <v>45000</v>
      </c>
      <c r="N178">
        <v>67900</v>
      </c>
      <c r="O178">
        <v>79200</v>
      </c>
      <c r="P178">
        <v>118200</v>
      </c>
      <c r="Q178">
        <v>198300</v>
      </c>
      <c r="R178">
        <v>86200</v>
      </c>
      <c r="S178">
        <v>23600</v>
      </c>
      <c r="T178">
        <v>56100</v>
      </c>
      <c r="U178">
        <v>111100</v>
      </c>
      <c r="V178">
        <v>107500</v>
      </c>
      <c r="W178">
        <v>26300</v>
      </c>
      <c r="X178">
        <v>38200</v>
      </c>
      <c r="Y178">
        <v>28800</v>
      </c>
      <c r="Z178">
        <v>89400</v>
      </c>
      <c r="AA178">
        <v>60700</v>
      </c>
      <c r="AB178">
        <v>927400</v>
      </c>
      <c r="AC178">
        <v>312800</v>
      </c>
      <c r="AD178">
        <v>209900</v>
      </c>
      <c r="AF178">
        <v>132900</v>
      </c>
      <c r="AG178">
        <v>1125700</v>
      </c>
      <c r="AH178">
        <v>16800</v>
      </c>
      <c r="AI178">
        <v>1243900</v>
      </c>
      <c r="AJ178">
        <v>1243900</v>
      </c>
      <c r="AK178">
        <v>1045600</v>
      </c>
      <c r="AL178">
        <v>207900</v>
      </c>
      <c r="AM178">
        <v>39400</v>
      </c>
      <c r="AN178">
        <v>35600</v>
      </c>
    </row>
    <row r="179" spans="1:40" x14ac:dyDescent="0.25">
      <c r="A179" s="17">
        <v>38261</v>
      </c>
      <c r="B179" t="s">
        <v>91</v>
      </c>
      <c r="D179">
        <v>96100</v>
      </c>
      <c r="E179">
        <v>76900</v>
      </c>
      <c r="F179">
        <v>36500</v>
      </c>
      <c r="G179">
        <v>13500</v>
      </c>
      <c r="H179">
        <v>85000</v>
      </c>
      <c r="I179">
        <v>112900</v>
      </c>
      <c r="J179">
        <v>25400</v>
      </c>
      <c r="K179">
        <v>17800</v>
      </c>
      <c r="L179">
        <v>74100</v>
      </c>
      <c r="M179">
        <v>45200</v>
      </c>
      <c r="N179">
        <v>68200</v>
      </c>
      <c r="O179">
        <v>79300</v>
      </c>
      <c r="P179">
        <v>119100</v>
      </c>
      <c r="Q179">
        <v>202700</v>
      </c>
      <c r="R179">
        <v>87500</v>
      </c>
      <c r="S179">
        <v>23900</v>
      </c>
      <c r="T179">
        <v>55400</v>
      </c>
      <c r="U179">
        <v>109600</v>
      </c>
      <c r="V179">
        <v>110400</v>
      </c>
      <c r="W179">
        <v>26000</v>
      </c>
      <c r="X179">
        <v>38700</v>
      </c>
      <c r="Y179">
        <v>28900</v>
      </c>
      <c r="Z179">
        <v>90200</v>
      </c>
      <c r="AA179">
        <v>60500</v>
      </c>
      <c r="AB179">
        <v>933000</v>
      </c>
      <c r="AC179">
        <v>315100</v>
      </c>
      <c r="AD179">
        <v>212200</v>
      </c>
      <c r="AF179">
        <v>135300</v>
      </c>
      <c r="AG179">
        <v>1135700</v>
      </c>
      <c r="AH179">
        <v>18200</v>
      </c>
      <c r="AI179">
        <v>1254800</v>
      </c>
      <c r="AJ179">
        <v>1251300</v>
      </c>
      <c r="AK179">
        <v>1052100</v>
      </c>
      <c r="AL179">
        <v>211300</v>
      </c>
      <c r="AM179">
        <v>39900</v>
      </c>
      <c r="AN179">
        <v>36100</v>
      </c>
    </row>
    <row r="180" spans="1:40" x14ac:dyDescent="0.25">
      <c r="A180" s="17">
        <v>38292</v>
      </c>
      <c r="B180" t="s">
        <v>91</v>
      </c>
      <c r="D180">
        <v>96100</v>
      </c>
      <c r="E180">
        <v>76000</v>
      </c>
      <c r="F180">
        <v>36600</v>
      </c>
      <c r="G180">
        <v>13000</v>
      </c>
      <c r="H180">
        <v>85400</v>
      </c>
      <c r="I180">
        <v>113300</v>
      </c>
      <c r="J180">
        <v>25500</v>
      </c>
      <c r="K180">
        <v>17500</v>
      </c>
      <c r="L180">
        <v>74100</v>
      </c>
      <c r="M180">
        <v>45200</v>
      </c>
      <c r="N180">
        <v>68200</v>
      </c>
      <c r="O180">
        <v>79400</v>
      </c>
      <c r="P180">
        <v>119200</v>
      </c>
      <c r="Q180">
        <v>204600</v>
      </c>
      <c r="R180">
        <v>87800</v>
      </c>
      <c r="S180">
        <v>24000</v>
      </c>
      <c r="T180">
        <v>55200</v>
      </c>
      <c r="U180">
        <v>109100</v>
      </c>
      <c r="V180">
        <v>112100</v>
      </c>
      <c r="W180">
        <v>26000</v>
      </c>
      <c r="X180">
        <v>39200</v>
      </c>
      <c r="Y180">
        <v>29000</v>
      </c>
      <c r="Z180">
        <v>90200</v>
      </c>
      <c r="AA180">
        <v>60800</v>
      </c>
      <c r="AB180">
        <v>938300</v>
      </c>
      <c r="AC180">
        <v>315900</v>
      </c>
      <c r="AD180">
        <v>213900</v>
      </c>
      <c r="AF180">
        <v>139900</v>
      </c>
      <c r="AG180">
        <v>1142900</v>
      </c>
      <c r="AH180">
        <v>18400</v>
      </c>
      <c r="AI180">
        <v>1262100</v>
      </c>
      <c r="AJ180">
        <v>1252700</v>
      </c>
      <c r="AK180">
        <v>1057500</v>
      </c>
      <c r="AL180">
        <v>215800</v>
      </c>
      <c r="AM180">
        <v>39700</v>
      </c>
      <c r="AN180">
        <v>36200</v>
      </c>
    </row>
    <row r="181" spans="1:40" x14ac:dyDescent="0.25">
      <c r="A181" s="17">
        <v>38322</v>
      </c>
      <c r="B181" t="s">
        <v>91</v>
      </c>
      <c r="D181">
        <v>96500</v>
      </c>
      <c r="E181">
        <v>75300</v>
      </c>
      <c r="F181">
        <v>36800</v>
      </c>
      <c r="G181">
        <v>12800</v>
      </c>
      <c r="H181">
        <v>86000</v>
      </c>
      <c r="I181">
        <v>114100</v>
      </c>
      <c r="J181">
        <v>25600</v>
      </c>
      <c r="K181">
        <v>17500</v>
      </c>
      <c r="L181">
        <v>74400</v>
      </c>
      <c r="M181">
        <v>45500</v>
      </c>
      <c r="N181">
        <v>68700</v>
      </c>
      <c r="O181">
        <v>79900</v>
      </c>
      <c r="P181">
        <v>118900</v>
      </c>
      <c r="Q181">
        <v>205000</v>
      </c>
      <c r="R181">
        <v>88500</v>
      </c>
      <c r="S181">
        <v>24000</v>
      </c>
      <c r="T181">
        <v>54700</v>
      </c>
      <c r="U181">
        <v>109300</v>
      </c>
      <c r="V181">
        <v>112200</v>
      </c>
      <c r="W181">
        <v>26200</v>
      </c>
      <c r="X181">
        <v>39900</v>
      </c>
      <c r="Y181">
        <v>29000</v>
      </c>
      <c r="Z181">
        <v>89900</v>
      </c>
      <c r="AA181">
        <v>61000</v>
      </c>
      <c r="AB181">
        <v>946600</v>
      </c>
      <c r="AC181">
        <v>318200</v>
      </c>
      <c r="AD181">
        <v>216700</v>
      </c>
      <c r="AF181">
        <v>144000</v>
      </c>
      <c r="AG181">
        <v>1151600</v>
      </c>
      <c r="AH181">
        <v>18400</v>
      </c>
      <c r="AI181">
        <v>1270500</v>
      </c>
      <c r="AJ181">
        <v>1256300</v>
      </c>
      <c r="AK181">
        <v>1065500</v>
      </c>
      <c r="AL181">
        <v>220600</v>
      </c>
      <c r="AM181">
        <v>40100</v>
      </c>
      <c r="AN181">
        <v>36500</v>
      </c>
    </row>
    <row r="182" spans="1:40" x14ac:dyDescent="0.25">
      <c r="A182" s="17">
        <v>38353</v>
      </c>
      <c r="B182" t="s">
        <v>91</v>
      </c>
      <c r="C182">
        <v>16000</v>
      </c>
      <c r="D182">
        <v>93100</v>
      </c>
      <c r="E182">
        <v>71900</v>
      </c>
      <c r="F182">
        <v>36500</v>
      </c>
      <c r="G182">
        <v>11800</v>
      </c>
      <c r="H182">
        <v>85100</v>
      </c>
      <c r="I182">
        <v>113500</v>
      </c>
      <c r="J182">
        <v>25600</v>
      </c>
      <c r="K182">
        <v>16300</v>
      </c>
      <c r="L182">
        <v>73200</v>
      </c>
      <c r="M182">
        <v>44300</v>
      </c>
      <c r="N182">
        <v>67200</v>
      </c>
      <c r="O182">
        <v>77100</v>
      </c>
      <c r="P182">
        <v>115900</v>
      </c>
      <c r="Q182">
        <v>201700</v>
      </c>
      <c r="R182">
        <v>87900</v>
      </c>
      <c r="S182">
        <v>24000</v>
      </c>
      <c r="T182">
        <v>53700</v>
      </c>
      <c r="U182">
        <v>104900</v>
      </c>
      <c r="V182">
        <v>112000</v>
      </c>
      <c r="W182">
        <v>25700</v>
      </c>
      <c r="X182">
        <v>38700</v>
      </c>
      <c r="Y182">
        <v>28700</v>
      </c>
      <c r="Z182">
        <v>87200</v>
      </c>
      <c r="AA182">
        <v>59800</v>
      </c>
      <c r="AB182">
        <v>922900</v>
      </c>
      <c r="AC182">
        <v>312200</v>
      </c>
      <c r="AD182">
        <v>214600</v>
      </c>
      <c r="AE182">
        <v>22900</v>
      </c>
      <c r="AF182">
        <v>135700</v>
      </c>
      <c r="AG182">
        <v>1124600</v>
      </c>
      <c r="AH182">
        <v>16500</v>
      </c>
      <c r="AI182">
        <v>1240500</v>
      </c>
      <c r="AJ182">
        <v>1258000</v>
      </c>
      <c r="AK182">
        <v>1038800</v>
      </c>
      <c r="AL182">
        <v>211600</v>
      </c>
      <c r="AM182">
        <v>39300</v>
      </c>
      <c r="AN182">
        <v>36600</v>
      </c>
    </row>
    <row r="183" spans="1:40" x14ac:dyDescent="0.25">
      <c r="A183" s="17">
        <v>38384</v>
      </c>
      <c r="B183" t="s">
        <v>91</v>
      </c>
      <c r="C183">
        <v>16100</v>
      </c>
      <c r="D183">
        <v>93600</v>
      </c>
      <c r="E183">
        <v>73400</v>
      </c>
      <c r="F183">
        <v>36800</v>
      </c>
      <c r="G183">
        <v>11800</v>
      </c>
      <c r="H183">
        <v>85800</v>
      </c>
      <c r="I183">
        <v>114800</v>
      </c>
      <c r="J183">
        <v>26500</v>
      </c>
      <c r="K183">
        <v>16900</v>
      </c>
      <c r="L183">
        <v>72800</v>
      </c>
      <c r="M183">
        <v>44600</v>
      </c>
      <c r="N183">
        <v>67500</v>
      </c>
      <c r="O183">
        <v>77500</v>
      </c>
      <c r="P183">
        <v>116200</v>
      </c>
      <c r="Q183">
        <v>201300</v>
      </c>
      <c r="R183">
        <v>88300</v>
      </c>
      <c r="S183">
        <v>24000</v>
      </c>
      <c r="T183">
        <v>53800</v>
      </c>
      <c r="U183">
        <v>105400</v>
      </c>
      <c r="V183">
        <v>111800</v>
      </c>
      <c r="W183">
        <v>25700</v>
      </c>
      <c r="X183">
        <v>39000</v>
      </c>
      <c r="Y183">
        <v>28800</v>
      </c>
      <c r="Z183">
        <v>87400</v>
      </c>
      <c r="AA183">
        <v>60000</v>
      </c>
      <c r="AB183">
        <v>925900</v>
      </c>
      <c r="AC183">
        <v>315300</v>
      </c>
      <c r="AD183">
        <v>216200</v>
      </c>
      <c r="AE183">
        <v>22900</v>
      </c>
      <c r="AF183">
        <v>133400</v>
      </c>
      <c r="AG183">
        <v>1127200</v>
      </c>
      <c r="AH183">
        <v>16700</v>
      </c>
      <c r="AI183">
        <v>1243400</v>
      </c>
      <c r="AJ183">
        <v>1261700</v>
      </c>
      <c r="AK183">
        <v>1042100</v>
      </c>
      <c r="AL183">
        <v>209100</v>
      </c>
      <c r="AM183">
        <v>39000</v>
      </c>
      <c r="AN183">
        <v>36700</v>
      </c>
    </row>
    <row r="184" spans="1:40" x14ac:dyDescent="0.25">
      <c r="A184" s="17">
        <v>38412</v>
      </c>
      <c r="B184" t="s">
        <v>91</v>
      </c>
      <c r="C184">
        <v>16300</v>
      </c>
      <c r="D184">
        <v>95000</v>
      </c>
      <c r="E184">
        <v>74700</v>
      </c>
      <c r="F184">
        <v>37000</v>
      </c>
      <c r="G184">
        <v>12200</v>
      </c>
      <c r="H184">
        <v>85900</v>
      </c>
      <c r="I184">
        <v>115300</v>
      </c>
      <c r="J184">
        <v>26600</v>
      </c>
      <c r="K184">
        <v>16800</v>
      </c>
      <c r="L184">
        <v>72900</v>
      </c>
      <c r="M184">
        <v>44700</v>
      </c>
      <c r="N184">
        <v>67600</v>
      </c>
      <c r="O184">
        <v>78700</v>
      </c>
      <c r="P184">
        <v>117600</v>
      </c>
      <c r="Q184">
        <v>201800</v>
      </c>
      <c r="R184">
        <v>88700</v>
      </c>
      <c r="S184">
        <v>24000</v>
      </c>
      <c r="T184">
        <v>53700</v>
      </c>
      <c r="U184">
        <v>107200</v>
      </c>
      <c r="V184">
        <v>112100</v>
      </c>
      <c r="W184">
        <v>25800</v>
      </c>
      <c r="X184">
        <v>39200</v>
      </c>
      <c r="Y184">
        <v>29000</v>
      </c>
      <c r="Z184">
        <v>88600</v>
      </c>
      <c r="AA184">
        <v>60400</v>
      </c>
      <c r="AB184">
        <v>931300</v>
      </c>
      <c r="AC184">
        <v>317200</v>
      </c>
      <c r="AD184">
        <v>216700</v>
      </c>
      <c r="AE184">
        <v>22900</v>
      </c>
      <c r="AF184">
        <v>133900</v>
      </c>
      <c r="AG184">
        <v>1133100</v>
      </c>
      <c r="AH184">
        <v>16800</v>
      </c>
      <c r="AI184">
        <v>1250700</v>
      </c>
      <c r="AJ184">
        <v>1261100</v>
      </c>
      <c r="AK184">
        <v>1048900</v>
      </c>
      <c r="AL184">
        <v>209900</v>
      </c>
      <c r="AM184">
        <v>39000</v>
      </c>
      <c r="AN184">
        <v>37000</v>
      </c>
    </row>
    <row r="185" spans="1:40" x14ac:dyDescent="0.25">
      <c r="A185" s="17">
        <v>38443</v>
      </c>
      <c r="B185" t="s">
        <v>91</v>
      </c>
      <c r="C185">
        <v>16500</v>
      </c>
      <c r="D185">
        <v>96500</v>
      </c>
      <c r="E185">
        <v>77000</v>
      </c>
      <c r="F185">
        <v>36900</v>
      </c>
      <c r="G185">
        <v>13300</v>
      </c>
      <c r="H185">
        <v>87400</v>
      </c>
      <c r="I185">
        <v>116000</v>
      </c>
      <c r="J185">
        <v>27300</v>
      </c>
      <c r="K185">
        <v>17300</v>
      </c>
      <c r="L185">
        <v>73900</v>
      </c>
      <c r="M185">
        <v>46000</v>
      </c>
      <c r="N185">
        <v>69200</v>
      </c>
      <c r="O185">
        <v>80000</v>
      </c>
      <c r="P185">
        <v>121200</v>
      </c>
      <c r="Q185">
        <v>203000</v>
      </c>
      <c r="R185">
        <v>88700</v>
      </c>
      <c r="S185">
        <v>24200</v>
      </c>
      <c r="T185">
        <v>53100</v>
      </c>
      <c r="U185">
        <v>109800</v>
      </c>
      <c r="V185">
        <v>112100</v>
      </c>
      <c r="W185">
        <v>25900</v>
      </c>
      <c r="X185">
        <v>38800</v>
      </c>
      <c r="Y185">
        <v>29200</v>
      </c>
      <c r="Z185">
        <v>92000</v>
      </c>
      <c r="AA185">
        <v>61600</v>
      </c>
      <c r="AB185">
        <v>941100</v>
      </c>
      <c r="AC185">
        <v>320400</v>
      </c>
      <c r="AD185">
        <v>217500</v>
      </c>
      <c r="AE185">
        <v>23200</v>
      </c>
      <c r="AF185">
        <v>134400</v>
      </c>
      <c r="AG185">
        <v>1144100</v>
      </c>
      <c r="AH185">
        <v>17000</v>
      </c>
      <c r="AI185">
        <v>1265300</v>
      </c>
      <c r="AJ185">
        <v>1269400</v>
      </c>
      <c r="AK185">
        <v>1062300</v>
      </c>
      <c r="AL185">
        <v>211000</v>
      </c>
      <c r="AM185">
        <v>39400</v>
      </c>
      <c r="AN185">
        <v>37200</v>
      </c>
    </row>
    <row r="186" spans="1:40" x14ac:dyDescent="0.25">
      <c r="A186" s="17">
        <v>38473</v>
      </c>
      <c r="B186" t="s">
        <v>91</v>
      </c>
      <c r="C186">
        <v>16700</v>
      </c>
      <c r="D186">
        <v>99200</v>
      </c>
      <c r="E186">
        <v>77900</v>
      </c>
      <c r="F186">
        <v>37000</v>
      </c>
      <c r="G186">
        <v>14400</v>
      </c>
      <c r="H186">
        <v>87800</v>
      </c>
      <c r="I186">
        <v>114300</v>
      </c>
      <c r="J186">
        <v>25300</v>
      </c>
      <c r="K186">
        <v>17400</v>
      </c>
      <c r="L186">
        <v>74200</v>
      </c>
      <c r="M186">
        <v>46300</v>
      </c>
      <c r="N186">
        <v>69700</v>
      </c>
      <c r="O186">
        <v>82500</v>
      </c>
      <c r="P186">
        <v>122800</v>
      </c>
      <c r="Q186">
        <v>204800</v>
      </c>
      <c r="R186">
        <v>89000</v>
      </c>
      <c r="S186">
        <v>24100</v>
      </c>
      <c r="T186">
        <v>53000</v>
      </c>
      <c r="U186">
        <v>113600</v>
      </c>
      <c r="V186">
        <v>113800</v>
      </c>
      <c r="W186">
        <v>26100</v>
      </c>
      <c r="X186">
        <v>39300</v>
      </c>
      <c r="Y186">
        <v>29400</v>
      </c>
      <c r="Z186">
        <v>93400</v>
      </c>
      <c r="AA186">
        <v>62500</v>
      </c>
      <c r="AB186">
        <v>947000</v>
      </c>
      <c r="AC186">
        <v>321500</v>
      </c>
      <c r="AD186">
        <v>217500</v>
      </c>
      <c r="AE186">
        <v>23400</v>
      </c>
      <c r="AF186">
        <v>135600</v>
      </c>
      <c r="AG186">
        <v>1151800</v>
      </c>
      <c r="AH186">
        <v>16800</v>
      </c>
      <c r="AI186">
        <v>1274600</v>
      </c>
      <c r="AJ186">
        <v>1272200</v>
      </c>
      <c r="AK186">
        <v>1069800</v>
      </c>
      <c r="AL186">
        <v>212400</v>
      </c>
      <c r="AM186">
        <v>39500</v>
      </c>
      <c r="AN186">
        <v>37300</v>
      </c>
    </row>
    <row r="187" spans="1:40" x14ac:dyDescent="0.25">
      <c r="A187" s="17">
        <v>38504</v>
      </c>
      <c r="B187" t="s">
        <v>91</v>
      </c>
      <c r="C187">
        <v>16700</v>
      </c>
      <c r="D187">
        <v>100000</v>
      </c>
      <c r="E187">
        <v>78500</v>
      </c>
      <c r="F187">
        <v>36900</v>
      </c>
      <c r="G187">
        <v>17700</v>
      </c>
      <c r="H187">
        <v>88600</v>
      </c>
      <c r="I187">
        <v>113900</v>
      </c>
      <c r="J187">
        <v>24700</v>
      </c>
      <c r="K187">
        <v>17700</v>
      </c>
      <c r="L187">
        <v>75400</v>
      </c>
      <c r="M187">
        <v>46600</v>
      </c>
      <c r="N187">
        <v>70300</v>
      </c>
      <c r="O187">
        <v>83300</v>
      </c>
      <c r="P187">
        <v>125600</v>
      </c>
      <c r="Q187">
        <v>207200</v>
      </c>
      <c r="R187">
        <v>89200</v>
      </c>
      <c r="S187">
        <v>24400</v>
      </c>
      <c r="T187">
        <v>53300</v>
      </c>
      <c r="U187">
        <v>117700</v>
      </c>
      <c r="V187">
        <v>115000</v>
      </c>
      <c r="W187">
        <v>26600</v>
      </c>
      <c r="X187">
        <v>40000</v>
      </c>
      <c r="Y187">
        <v>29700</v>
      </c>
      <c r="Z187">
        <v>95900</v>
      </c>
      <c r="AA187">
        <v>63700</v>
      </c>
      <c r="AB187">
        <v>957900</v>
      </c>
      <c r="AC187">
        <v>324800</v>
      </c>
      <c r="AD187">
        <v>219700</v>
      </c>
      <c r="AE187">
        <v>23700</v>
      </c>
      <c r="AF187">
        <v>137400</v>
      </c>
      <c r="AG187">
        <v>1165100</v>
      </c>
      <c r="AH187">
        <v>16800</v>
      </c>
      <c r="AI187">
        <v>1290700</v>
      </c>
      <c r="AJ187">
        <v>1274700</v>
      </c>
      <c r="AK187">
        <v>1083500</v>
      </c>
      <c r="AL187">
        <v>214200</v>
      </c>
      <c r="AM187">
        <v>39700</v>
      </c>
      <c r="AN187">
        <v>37100</v>
      </c>
    </row>
    <row r="188" spans="1:40" x14ac:dyDescent="0.25">
      <c r="A188" s="17">
        <v>38534</v>
      </c>
      <c r="B188" t="s">
        <v>91</v>
      </c>
      <c r="C188">
        <v>16700</v>
      </c>
      <c r="D188">
        <v>99500</v>
      </c>
      <c r="E188">
        <v>78800</v>
      </c>
      <c r="F188">
        <v>37700</v>
      </c>
      <c r="G188">
        <v>18700</v>
      </c>
      <c r="H188">
        <v>89400</v>
      </c>
      <c r="I188">
        <v>114800</v>
      </c>
      <c r="J188">
        <v>24900</v>
      </c>
      <c r="K188">
        <v>17600</v>
      </c>
      <c r="L188">
        <v>77100</v>
      </c>
      <c r="M188">
        <v>47200</v>
      </c>
      <c r="N188">
        <v>70900</v>
      </c>
      <c r="O188">
        <v>82800</v>
      </c>
      <c r="P188">
        <v>127500</v>
      </c>
      <c r="Q188">
        <v>196900</v>
      </c>
      <c r="R188">
        <v>89900</v>
      </c>
      <c r="S188">
        <v>24500</v>
      </c>
      <c r="T188">
        <v>53000</v>
      </c>
      <c r="U188">
        <v>118200</v>
      </c>
      <c r="V188">
        <v>105300</v>
      </c>
      <c r="W188">
        <v>26900</v>
      </c>
      <c r="X188">
        <v>42200</v>
      </c>
      <c r="Y188">
        <v>29800</v>
      </c>
      <c r="Z188">
        <v>97700</v>
      </c>
      <c r="AA188">
        <v>65400</v>
      </c>
      <c r="AB188">
        <v>965200</v>
      </c>
      <c r="AC188">
        <v>328700</v>
      </c>
      <c r="AD188">
        <v>223000</v>
      </c>
      <c r="AE188">
        <v>23700</v>
      </c>
      <c r="AF188">
        <v>137200</v>
      </c>
      <c r="AG188">
        <v>1162100</v>
      </c>
      <c r="AH188">
        <v>14500</v>
      </c>
      <c r="AI188">
        <v>1289600</v>
      </c>
      <c r="AJ188">
        <v>1285500</v>
      </c>
      <c r="AK188">
        <v>1092700</v>
      </c>
      <c r="AL188">
        <v>214200</v>
      </c>
      <c r="AM188">
        <v>39300</v>
      </c>
      <c r="AN188">
        <v>37700</v>
      </c>
    </row>
    <row r="189" spans="1:40" x14ac:dyDescent="0.25">
      <c r="A189" s="17">
        <v>38565</v>
      </c>
      <c r="B189" t="s">
        <v>91</v>
      </c>
      <c r="C189">
        <v>16700</v>
      </c>
      <c r="D189">
        <v>99600</v>
      </c>
      <c r="E189">
        <v>79100</v>
      </c>
      <c r="F189">
        <v>37800</v>
      </c>
      <c r="G189">
        <v>18100</v>
      </c>
      <c r="H189">
        <v>89600</v>
      </c>
      <c r="I189">
        <v>114800</v>
      </c>
      <c r="J189">
        <v>25100</v>
      </c>
      <c r="K189">
        <v>17700</v>
      </c>
      <c r="L189">
        <v>76800</v>
      </c>
      <c r="M189">
        <v>47200</v>
      </c>
      <c r="N189">
        <v>70900</v>
      </c>
      <c r="O189">
        <v>82900</v>
      </c>
      <c r="P189">
        <v>128000</v>
      </c>
      <c r="Q189">
        <v>194500</v>
      </c>
      <c r="R189">
        <v>89700</v>
      </c>
      <c r="S189">
        <v>24400</v>
      </c>
      <c r="T189">
        <v>52400</v>
      </c>
      <c r="U189">
        <v>117700</v>
      </c>
      <c r="V189">
        <v>103700</v>
      </c>
      <c r="W189">
        <v>26800</v>
      </c>
      <c r="X189">
        <v>42700</v>
      </c>
      <c r="Y189">
        <v>29800</v>
      </c>
      <c r="Z189">
        <v>98200</v>
      </c>
      <c r="AA189">
        <v>68100</v>
      </c>
      <c r="AB189">
        <v>967200</v>
      </c>
      <c r="AC189">
        <v>329100</v>
      </c>
      <c r="AD189">
        <v>223200</v>
      </c>
      <c r="AE189">
        <v>23700</v>
      </c>
      <c r="AF189">
        <v>137300</v>
      </c>
      <c r="AG189">
        <v>1161700</v>
      </c>
      <c r="AH189">
        <v>14000</v>
      </c>
      <c r="AI189">
        <v>1289700</v>
      </c>
      <c r="AJ189">
        <v>1290300</v>
      </c>
      <c r="AK189">
        <v>1095200</v>
      </c>
      <c r="AL189">
        <v>214200</v>
      </c>
      <c r="AM189">
        <v>39300</v>
      </c>
      <c r="AN189">
        <v>37600</v>
      </c>
    </row>
    <row r="190" spans="1:40" x14ac:dyDescent="0.25">
      <c r="A190" s="17">
        <v>38596</v>
      </c>
      <c r="B190" t="s">
        <v>91</v>
      </c>
      <c r="C190">
        <v>16500</v>
      </c>
      <c r="D190">
        <v>97900</v>
      </c>
      <c r="E190">
        <v>78700</v>
      </c>
      <c r="F190">
        <v>37600</v>
      </c>
      <c r="G190">
        <v>15600</v>
      </c>
      <c r="H190">
        <v>90900</v>
      </c>
      <c r="I190">
        <v>117500</v>
      </c>
      <c r="J190">
        <v>26900</v>
      </c>
      <c r="K190">
        <v>17600</v>
      </c>
      <c r="L190">
        <v>76200</v>
      </c>
      <c r="M190">
        <v>46700</v>
      </c>
      <c r="N190">
        <v>70400</v>
      </c>
      <c r="O190">
        <v>81400</v>
      </c>
      <c r="P190">
        <v>128100</v>
      </c>
      <c r="Q190">
        <v>204900</v>
      </c>
      <c r="R190">
        <v>90600</v>
      </c>
      <c r="S190">
        <v>24500</v>
      </c>
      <c r="T190">
        <v>51800</v>
      </c>
      <c r="U190">
        <v>113500</v>
      </c>
      <c r="V190">
        <v>112100</v>
      </c>
      <c r="W190">
        <v>26700</v>
      </c>
      <c r="X190">
        <v>42900</v>
      </c>
      <c r="Y190">
        <v>29900</v>
      </c>
      <c r="Z190">
        <v>98200</v>
      </c>
      <c r="AA190">
        <v>69900</v>
      </c>
      <c r="AB190">
        <v>964700</v>
      </c>
      <c r="AC190">
        <v>329200</v>
      </c>
      <c r="AD190">
        <v>223800</v>
      </c>
      <c r="AE190">
        <v>23700</v>
      </c>
      <c r="AF190">
        <v>136200</v>
      </c>
      <c r="AG190">
        <v>1169600</v>
      </c>
      <c r="AH190">
        <v>16600</v>
      </c>
      <c r="AI190">
        <v>1297700</v>
      </c>
      <c r="AJ190">
        <v>1297700</v>
      </c>
      <c r="AK190">
        <v>1092800</v>
      </c>
      <c r="AL190">
        <v>212400</v>
      </c>
      <c r="AM190">
        <v>38700</v>
      </c>
      <c r="AN190">
        <v>37500</v>
      </c>
    </row>
    <row r="191" spans="1:40" x14ac:dyDescent="0.25">
      <c r="A191" s="17">
        <v>38626</v>
      </c>
      <c r="B191" t="s">
        <v>91</v>
      </c>
      <c r="C191">
        <v>16500</v>
      </c>
      <c r="D191">
        <v>96400</v>
      </c>
      <c r="E191">
        <v>78200</v>
      </c>
      <c r="F191">
        <v>37200</v>
      </c>
      <c r="G191">
        <v>13900</v>
      </c>
      <c r="H191">
        <v>91400</v>
      </c>
      <c r="I191">
        <v>116800</v>
      </c>
      <c r="J191">
        <v>27200</v>
      </c>
      <c r="K191">
        <v>17300</v>
      </c>
      <c r="L191">
        <v>74800</v>
      </c>
      <c r="M191">
        <v>46500</v>
      </c>
      <c r="N191">
        <v>69800</v>
      </c>
      <c r="O191">
        <v>79900</v>
      </c>
      <c r="P191">
        <v>126700</v>
      </c>
      <c r="Q191">
        <v>206100</v>
      </c>
      <c r="R191">
        <v>89600</v>
      </c>
      <c r="S191">
        <v>24200</v>
      </c>
      <c r="T191">
        <v>51600</v>
      </c>
      <c r="U191">
        <v>110300</v>
      </c>
      <c r="V191">
        <v>114300</v>
      </c>
      <c r="W191">
        <v>26600</v>
      </c>
      <c r="X191">
        <v>43500</v>
      </c>
      <c r="Y191">
        <v>29800</v>
      </c>
      <c r="Z191">
        <v>96900</v>
      </c>
      <c r="AA191">
        <v>66500</v>
      </c>
      <c r="AB191">
        <v>957900</v>
      </c>
      <c r="AC191">
        <v>329200</v>
      </c>
      <c r="AD191">
        <v>224400</v>
      </c>
      <c r="AE191">
        <v>23300</v>
      </c>
      <c r="AF191">
        <v>137500</v>
      </c>
      <c r="AG191">
        <v>1164000</v>
      </c>
      <c r="AH191">
        <v>17000</v>
      </c>
      <c r="AI191">
        <v>1290700</v>
      </c>
      <c r="AJ191">
        <v>1287300</v>
      </c>
      <c r="AK191">
        <v>1084600</v>
      </c>
      <c r="AL191">
        <v>213700</v>
      </c>
      <c r="AM191">
        <v>39300</v>
      </c>
      <c r="AN191">
        <v>36900</v>
      </c>
    </row>
    <row r="192" spans="1:40" x14ac:dyDescent="0.25">
      <c r="A192" s="17">
        <v>38657</v>
      </c>
      <c r="B192" t="s">
        <v>91</v>
      </c>
      <c r="C192">
        <v>16400</v>
      </c>
      <c r="D192">
        <v>97000</v>
      </c>
      <c r="E192">
        <v>77200</v>
      </c>
      <c r="F192">
        <v>37500</v>
      </c>
      <c r="G192">
        <v>13400</v>
      </c>
      <c r="H192">
        <v>92600</v>
      </c>
      <c r="I192">
        <v>117800</v>
      </c>
      <c r="J192">
        <v>27800</v>
      </c>
      <c r="K192">
        <v>16500</v>
      </c>
      <c r="L192">
        <v>75100</v>
      </c>
      <c r="M192">
        <v>46600</v>
      </c>
      <c r="N192">
        <v>69900</v>
      </c>
      <c r="O192">
        <v>80600</v>
      </c>
      <c r="P192">
        <v>127000</v>
      </c>
      <c r="Q192">
        <v>209100</v>
      </c>
      <c r="R192">
        <v>90000</v>
      </c>
      <c r="S192">
        <v>24200</v>
      </c>
      <c r="T192">
        <v>51600</v>
      </c>
      <c r="U192">
        <v>110400</v>
      </c>
      <c r="V192">
        <v>115000</v>
      </c>
      <c r="W192">
        <v>26600</v>
      </c>
      <c r="X192">
        <v>44000</v>
      </c>
      <c r="Y192">
        <v>30100</v>
      </c>
      <c r="Z192">
        <v>96900</v>
      </c>
      <c r="AA192">
        <v>67500</v>
      </c>
      <c r="AB192">
        <v>965600</v>
      </c>
      <c r="AC192">
        <v>330000</v>
      </c>
      <c r="AD192">
        <v>226200</v>
      </c>
      <c r="AE192">
        <v>23300</v>
      </c>
      <c r="AF192">
        <v>142000</v>
      </c>
      <c r="AG192">
        <v>1174700</v>
      </c>
      <c r="AH192">
        <v>19000</v>
      </c>
      <c r="AI192">
        <v>1301700</v>
      </c>
      <c r="AJ192">
        <v>1292400</v>
      </c>
      <c r="AK192">
        <v>1092600</v>
      </c>
      <c r="AL192">
        <v>218400</v>
      </c>
      <c r="AM192">
        <v>39300</v>
      </c>
      <c r="AN192">
        <v>37100</v>
      </c>
    </row>
    <row r="193" spans="1:40" x14ac:dyDescent="0.25">
      <c r="A193" s="17">
        <v>38687</v>
      </c>
      <c r="B193" t="s">
        <v>91</v>
      </c>
      <c r="C193">
        <v>16400</v>
      </c>
      <c r="D193">
        <v>97300</v>
      </c>
      <c r="E193">
        <v>76100</v>
      </c>
      <c r="F193">
        <v>37700</v>
      </c>
      <c r="G193">
        <v>13000</v>
      </c>
      <c r="H193">
        <v>92700</v>
      </c>
      <c r="I193">
        <v>118200</v>
      </c>
      <c r="J193">
        <v>27800</v>
      </c>
      <c r="K193">
        <v>16300</v>
      </c>
      <c r="L193">
        <v>75400</v>
      </c>
      <c r="M193">
        <v>46900</v>
      </c>
      <c r="N193">
        <v>70500</v>
      </c>
      <c r="O193">
        <v>80900</v>
      </c>
      <c r="P193">
        <v>126700</v>
      </c>
      <c r="Q193">
        <v>210100</v>
      </c>
      <c r="R193">
        <v>90400</v>
      </c>
      <c r="S193">
        <v>24300</v>
      </c>
      <c r="T193">
        <v>51500</v>
      </c>
      <c r="U193">
        <v>110300</v>
      </c>
      <c r="V193">
        <v>115400</v>
      </c>
      <c r="W193">
        <v>27000</v>
      </c>
      <c r="X193">
        <v>44600</v>
      </c>
      <c r="Y193">
        <v>30300</v>
      </c>
      <c r="Z193">
        <v>96400</v>
      </c>
      <c r="AA193">
        <v>68800</v>
      </c>
      <c r="AB193">
        <v>974100</v>
      </c>
      <c r="AC193">
        <v>330500</v>
      </c>
      <c r="AD193">
        <v>227400</v>
      </c>
      <c r="AE193">
        <v>23600</v>
      </c>
      <c r="AF193">
        <v>147000</v>
      </c>
      <c r="AG193">
        <v>1184200</v>
      </c>
      <c r="AH193">
        <v>19300</v>
      </c>
      <c r="AI193">
        <v>1310900</v>
      </c>
      <c r="AJ193">
        <v>1297100</v>
      </c>
      <c r="AK193">
        <v>1100800</v>
      </c>
      <c r="AL193">
        <v>224300</v>
      </c>
      <c r="AM193">
        <v>40200</v>
      </c>
      <c r="AN193">
        <v>37100</v>
      </c>
    </row>
    <row r="194" spans="1:40" x14ac:dyDescent="0.25">
      <c r="A194" s="17">
        <v>38718</v>
      </c>
      <c r="B194" t="s">
        <v>91</v>
      </c>
      <c r="C194">
        <v>16000</v>
      </c>
      <c r="D194">
        <v>94300</v>
      </c>
      <c r="E194">
        <v>73700</v>
      </c>
      <c r="F194">
        <v>37300</v>
      </c>
      <c r="G194">
        <v>12500</v>
      </c>
      <c r="H194">
        <v>92600</v>
      </c>
      <c r="I194">
        <v>116800</v>
      </c>
      <c r="J194">
        <v>27100</v>
      </c>
      <c r="K194">
        <v>15000</v>
      </c>
      <c r="L194">
        <v>76200</v>
      </c>
      <c r="M194">
        <v>46600</v>
      </c>
      <c r="N194">
        <v>69600</v>
      </c>
      <c r="O194">
        <v>78300</v>
      </c>
      <c r="P194">
        <v>124000</v>
      </c>
      <c r="Q194">
        <v>207900</v>
      </c>
      <c r="R194">
        <v>89700</v>
      </c>
      <c r="S194">
        <v>24100</v>
      </c>
      <c r="T194">
        <v>51000</v>
      </c>
      <c r="U194">
        <v>106800</v>
      </c>
      <c r="V194">
        <v>114700</v>
      </c>
      <c r="W194">
        <v>27200</v>
      </c>
      <c r="X194">
        <v>44300</v>
      </c>
      <c r="Y194">
        <v>29700</v>
      </c>
      <c r="Z194">
        <v>94300</v>
      </c>
      <c r="AA194">
        <v>68000</v>
      </c>
      <c r="AB194">
        <v>953400</v>
      </c>
      <c r="AC194">
        <v>327600</v>
      </c>
      <c r="AD194">
        <v>226700</v>
      </c>
      <c r="AE194">
        <v>23000</v>
      </c>
      <c r="AF194">
        <v>139000</v>
      </c>
      <c r="AG194">
        <v>1161300</v>
      </c>
      <c r="AH194">
        <v>17000</v>
      </c>
      <c r="AI194">
        <v>1285300</v>
      </c>
      <c r="AJ194">
        <v>1302500</v>
      </c>
      <c r="AK194">
        <v>1077400</v>
      </c>
      <c r="AL194">
        <v>213600</v>
      </c>
      <c r="AM194">
        <v>38200</v>
      </c>
      <c r="AN194">
        <v>36400</v>
      </c>
    </row>
    <row r="195" spans="1:40" x14ac:dyDescent="0.25">
      <c r="A195" s="17">
        <v>38749</v>
      </c>
      <c r="B195" t="s">
        <v>91</v>
      </c>
      <c r="C195">
        <v>16200</v>
      </c>
      <c r="D195">
        <v>94400</v>
      </c>
      <c r="E195">
        <v>74600</v>
      </c>
      <c r="F195">
        <v>37500</v>
      </c>
      <c r="G195">
        <v>12700</v>
      </c>
      <c r="H195">
        <v>93000</v>
      </c>
      <c r="I195">
        <v>118000</v>
      </c>
      <c r="J195">
        <v>27900</v>
      </c>
      <c r="K195">
        <v>15100</v>
      </c>
      <c r="L195">
        <v>76100</v>
      </c>
      <c r="M195">
        <v>46700</v>
      </c>
      <c r="N195">
        <v>69800</v>
      </c>
      <c r="O195">
        <v>78200</v>
      </c>
      <c r="P195">
        <v>124200</v>
      </c>
      <c r="Q195">
        <v>208600</v>
      </c>
      <c r="R195">
        <v>90100</v>
      </c>
      <c r="S195">
        <v>24100</v>
      </c>
      <c r="T195">
        <v>51300</v>
      </c>
      <c r="U195">
        <v>107100</v>
      </c>
      <c r="V195">
        <v>115300</v>
      </c>
      <c r="W195">
        <v>27000</v>
      </c>
      <c r="X195">
        <v>44500</v>
      </c>
      <c r="Y195">
        <v>29700</v>
      </c>
      <c r="Z195">
        <v>94500</v>
      </c>
      <c r="AA195">
        <v>68000</v>
      </c>
      <c r="AB195">
        <v>952200</v>
      </c>
      <c r="AC195">
        <v>330200</v>
      </c>
      <c r="AD195">
        <v>228600</v>
      </c>
      <c r="AE195">
        <v>23100</v>
      </c>
      <c r="AF195">
        <v>135100</v>
      </c>
      <c r="AG195">
        <v>1160800</v>
      </c>
      <c r="AH195">
        <v>17200</v>
      </c>
      <c r="AI195">
        <v>1285000</v>
      </c>
      <c r="AJ195">
        <v>1303600</v>
      </c>
      <c r="AK195">
        <v>1076400</v>
      </c>
      <c r="AL195">
        <v>207800</v>
      </c>
      <c r="AM195">
        <v>36200</v>
      </c>
      <c r="AN195">
        <v>36500</v>
      </c>
    </row>
    <row r="196" spans="1:40" x14ac:dyDescent="0.25">
      <c r="A196" s="17">
        <v>38777</v>
      </c>
      <c r="B196" t="s">
        <v>91</v>
      </c>
      <c r="C196">
        <v>16400</v>
      </c>
      <c r="D196">
        <v>96000</v>
      </c>
      <c r="E196">
        <v>76900</v>
      </c>
      <c r="F196">
        <v>37800</v>
      </c>
      <c r="G196">
        <v>13000</v>
      </c>
      <c r="H196">
        <v>92800</v>
      </c>
      <c r="I196">
        <v>118700</v>
      </c>
      <c r="J196">
        <v>28100</v>
      </c>
      <c r="K196">
        <v>15600</v>
      </c>
      <c r="L196">
        <v>76100</v>
      </c>
      <c r="M196">
        <v>46900</v>
      </c>
      <c r="N196">
        <v>70100</v>
      </c>
      <c r="O196">
        <v>79600</v>
      </c>
      <c r="P196">
        <v>126200</v>
      </c>
      <c r="Q196">
        <v>209800</v>
      </c>
      <c r="R196">
        <v>90600</v>
      </c>
      <c r="S196">
        <v>24200</v>
      </c>
      <c r="T196">
        <v>51400</v>
      </c>
      <c r="U196">
        <v>109000</v>
      </c>
      <c r="V196">
        <v>116400</v>
      </c>
      <c r="W196">
        <v>27100</v>
      </c>
      <c r="X196">
        <v>44800</v>
      </c>
      <c r="Y196">
        <v>30000</v>
      </c>
      <c r="Z196">
        <v>96200</v>
      </c>
      <c r="AA196">
        <v>68300</v>
      </c>
      <c r="AB196">
        <v>958900</v>
      </c>
      <c r="AC196">
        <v>332800</v>
      </c>
      <c r="AD196">
        <v>228800</v>
      </c>
      <c r="AE196">
        <v>23200</v>
      </c>
      <c r="AF196">
        <v>135500</v>
      </c>
      <c r="AG196">
        <v>1168700</v>
      </c>
      <c r="AH196">
        <v>17300</v>
      </c>
      <c r="AI196">
        <v>1294900</v>
      </c>
      <c r="AJ196">
        <v>1305900</v>
      </c>
      <c r="AK196">
        <v>1085100</v>
      </c>
      <c r="AL196">
        <v>208600</v>
      </c>
      <c r="AM196">
        <v>36400</v>
      </c>
      <c r="AN196">
        <v>36700</v>
      </c>
    </row>
    <row r="197" spans="1:40" x14ac:dyDescent="0.25">
      <c r="A197" s="17">
        <v>38808</v>
      </c>
      <c r="B197" t="s">
        <v>91</v>
      </c>
      <c r="C197">
        <v>16400</v>
      </c>
      <c r="D197">
        <v>96500</v>
      </c>
      <c r="E197">
        <v>77900</v>
      </c>
      <c r="F197">
        <v>38100</v>
      </c>
      <c r="G197">
        <v>13800</v>
      </c>
      <c r="H197">
        <v>93900</v>
      </c>
      <c r="I197">
        <v>118900</v>
      </c>
      <c r="J197">
        <v>28200</v>
      </c>
      <c r="K197">
        <v>15200</v>
      </c>
      <c r="L197">
        <v>76200</v>
      </c>
      <c r="M197">
        <v>47100</v>
      </c>
      <c r="N197">
        <v>70000</v>
      </c>
      <c r="O197">
        <v>80100</v>
      </c>
      <c r="P197">
        <v>127300</v>
      </c>
      <c r="Q197">
        <v>211600</v>
      </c>
      <c r="R197">
        <v>90700</v>
      </c>
      <c r="S197">
        <v>24200</v>
      </c>
      <c r="T197">
        <v>50700</v>
      </c>
      <c r="U197">
        <v>110300</v>
      </c>
      <c r="V197">
        <v>116100</v>
      </c>
      <c r="W197">
        <v>27000</v>
      </c>
      <c r="X197">
        <v>45000</v>
      </c>
      <c r="Y197">
        <v>30200</v>
      </c>
      <c r="Z197">
        <v>97100</v>
      </c>
      <c r="AA197">
        <v>68500</v>
      </c>
      <c r="AB197">
        <v>961000</v>
      </c>
      <c r="AC197">
        <v>335000</v>
      </c>
      <c r="AD197">
        <v>230100</v>
      </c>
      <c r="AE197">
        <v>22900</v>
      </c>
      <c r="AF197">
        <v>134800</v>
      </c>
      <c r="AG197">
        <v>1172600</v>
      </c>
      <c r="AH197">
        <v>19300</v>
      </c>
      <c r="AI197">
        <v>1299900</v>
      </c>
      <c r="AJ197">
        <v>1304400</v>
      </c>
      <c r="AK197">
        <v>1088300</v>
      </c>
      <c r="AL197">
        <v>207600</v>
      </c>
      <c r="AM197">
        <v>36200</v>
      </c>
      <c r="AN197">
        <v>36600</v>
      </c>
    </row>
    <row r="198" spans="1:40" x14ac:dyDescent="0.25">
      <c r="A198" s="17">
        <v>38838</v>
      </c>
      <c r="B198" t="s">
        <v>91</v>
      </c>
      <c r="C198">
        <v>16700</v>
      </c>
      <c r="D198">
        <v>99100</v>
      </c>
      <c r="E198">
        <v>79000</v>
      </c>
      <c r="F198">
        <v>38300</v>
      </c>
      <c r="G198">
        <v>15400</v>
      </c>
      <c r="H198">
        <v>94600</v>
      </c>
      <c r="I198">
        <v>117500</v>
      </c>
      <c r="J198">
        <v>26200</v>
      </c>
      <c r="K198">
        <v>15500</v>
      </c>
      <c r="L198">
        <v>76400</v>
      </c>
      <c r="M198">
        <v>47300</v>
      </c>
      <c r="N198">
        <v>70400</v>
      </c>
      <c r="O198">
        <v>82400</v>
      </c>
      <c r="P198">
        <v>128700</v>
      </c>
      <c r="Q198">
        <v>213300</v>
      </c>
      <c r="R198">
        <v>91300</v>
      </c>
      <c r="S198">
        <v>24200</v>
      </c>
      <c r="T198">
        <v>50800</v>
      </c>
      <c r="U198">
        <v>114500</v>
      </c>
      <c r="V198">
        <v>117600</v>
      </c>
      <c r="W198">
        <v>27300</v>
      </c>
      <c r="X198">
        <v>45100</v>
      </c>
      <c r="Y198">
        <v>30300</v>
      </c>
      <c r="Z198">
        <v>98400</v>
      </c>
      <c r="AA198">
        <v>68900</v>
      </c>
      <c r="AB198">
        <v>969000</v>
      </c>
      <c r="AC198">
        <v>336300</v>
      </c>
      <c r="AD198">
        <v>230000</v>
      </c>
      <c r="AE198">
        <v>23100</v>
      </c>
      <c r="AF198">
        <v>137200</v>
      </c>
      <c r="AG198">
        <v>1182300</v>
      </c>
      <c r="AH198">
        <v>19300</v>
      </c>
      <c r="AI198">
        <v>1311000</v>
      </c>
      <c r="AJ198">
        <v>1306700</v>
      </c>
      <c r="AK198">
        <v>1097700</v>
      </c>
      <c r="AL198">
        <v>210600</v>
      </c>
      <c r="AM198">
        <v>36600</v>
      </c>
      <c r="AN198">
        <v>36800</v>
      </c>
    </row>
    <row r="199" spans="1:40" x14ac:dyDescent="0.25">
      <c r="A199" s="17">
        <v>38869</v>
      </c>
      <c r="B199" t="s">
        <v>91</v>
      </c>
      <c r="C199">
        <v>17100</v>
      </c>
      <c r="D199">
        <v>101200</v>
      </c>
      <c r="E199">
        <v>80300</v>
      </c>
      <c r="F199">
        <v>38500</v>
      </c>
      <c r="G199">
        <v>18700</v>
      </c>
      <c r="H199">
        <v>95200</v>
      </c>
      <c r="I199">
        <v>117500</v>
      </c>
      <c r="J199">
        <v>25600</v>
      </c>
      <c r="K199">
        <v>16000</v>
      </c>
      <c r="L199">
        <v>77200</v>
      </c>
      <c r="M199">
        <v>47800</v>
      </c>
      <c r="N199">
        <v>71300</v>
      </c>
      <c r="O199">
        <v>84100</v>
      </c>
      <c r="P199">
        <v>130500</v>
      </c>
      <c r="Q199">
        <v>213400</v>
      </c>
      <c r="R199">
        <v>91900</v>
      </c>
      <c r="S199">
        <v>24300</v>
      </c>
      <c r="T199">
        <v>50900</v>
      </c>
      <c r="U199">
        <v>119900</v>
      </c>
      <c r="V199">
        <v>117800</v>
      </c>
      <c r="W199">
        <v>27800</v>
      </c>
      <c r="X199">
        <v>45700</v>
      </c>
      <c r="Y199">
        <v>30500</v>
      </c>
      <c r="Z199">
        <v>100000</v>
      </c>
      <c r="AA199">
        <v>69300</v>
      </c>
      <c r="AB199">
        <v>982300</v>
      </c>
      <c r="AC199">
        <v>340400</v>
      </c>
      <c r="AD199">
        <v>232300</v>
      </c>
      <c r="AE199">
        <v>23500</v>
      </c>
      <c r="AF199">
        <v>138900</v>
      </c>
      <c r="AG199">
        <v>1195700</v>
      </c>
      <c r="AH199">
        <v>18400</v>
      </c>
      <c r="AI199">
        <v>1326200</v>
      </c>
      <c r="AJ199">
        <v>1309200</v>
      </c>
      <c r="AK199">
        <v>1112800</v>
      </c>
      <c r="AL199">
        <v>213000</v>
      </c>
      <c r="AM199">
        <v>37200</v>
      </c>
      <c r="AN199">
        <v>36900</v>
      </c>
    </row>
    <row r="200" spans="1:40" x14ac:dyDescent="0.25">
      <c r="A200" s="17">
        <v>38899</v>
      </c>
      <c r="B200" t="s">
        <v>91</v>
      </c>
      <c r="C200">
        <v>16800</v>
      </c>
      <c r="D200">
        <v>100800</v>
      </c>
      <c r="E200">
        <v>80600</v>
      </c>
      <c r="F200">
        <v>38700</v>
      </c>
      <c r="G200">
        <v>18800</v>
      </c>
      <c r="H200">
        <v>96100</v>
      </c>
      <c r="I200">
        <v>118000</v>
      </c>
      <c r="J200">
        <v>25800</v>
      </c>
      <c r="K200">
        <v>16600</v>
      </c>
      <c r="L200">
        <v>78900</v>
      </c>
      <c r="M200">
        <v>47800</v>
      </c>
      <c r="N200">
        <v>70900</v>
      </c>
      <c r="O200">
        <v>84000</v>
      </c>
      <c r="P200">
        <v>129900</v>
      </c>
      <c r="Q200">
        <v>199200</v>
      </c>
      <c r="R200">
        <v>92200</v>
      </c>
      <c r="S200">
        <v>24600</v>
      </c>
      <c r="T200">
        <v>50900</v>
      </c>
      <c r="U200">
        <v>119600</v>
      </c>
      <c r="V200">
        <v>107100</v>
      </c>
      <c r="W200">
        <v>28000</v>
      </c>
      <c r="X200">
        <v>45900</v>
      </c>
      <c r="Y200">
        <v>30400</v>
      </c>
      <c r="Z200">
        <v>99500</v>
      </c>
      <c r="AA200">
        <v>71200</v>
      </c>
      <c r="AB200">
        <v>984600</v>
      </c>
      <c r="AC200">
        <v>342000</v>
      </c>
      <c r="AD200">
        <v>233400</v>
      </c>
      <c r="AE200">
        <v>23100</v>
      </c>
      <c r="AF200">
        <v>138300</v>
      </c>
      <c r="AG200">
        <v>1183800</v>
      </c>
      <c r="AH200">
        <v>13200</v>
      </c>
      <c r="AI200">
        <v>1313700</v>
      </c>
      <c r="AJ200">
        <v>1310200</v>
      </c>
      <c r="AK200">
        <v>1114500</v>
      </c>
      <c r="AL200">
        <v>212000</v>
      </c>
      <c r="AM200">
        <v>37000</v>
      </c>
      <c r="AN200">
        <v>36700</v>
      </c>
    </row>
    <row r="201" spans="1:40" x14ac:dyDescent="0.25">
      <c r="A201" s="17">
        <v>38930</v>
      </c>
      <c r="B201" t="s">
        <v>91</v>
      </c>
      <c r="C201">
        <v>16700</v>
      </c>
      <c r="D201">
        <v>100800</v>
      </c>
      <c r="E201">
        <v>81100</v>
      </c>
      <c r="F201">
        <v>38900</v>
      </c>
      <c r="G201">
        <v>18600</v>
      </c>
      <c r="H201">
        <v>96600</v>
      </c>
      <c r="I201">
        <v>118600</v>
      </c>
      <c r="J201">
        <v>26000</v>
      </c>
      <c r="K201">
        <v>17100</v>
      </c>
      <c r="L201">
        <v>78700</v>
      </c>
      <c r="M201">
        <v>47800</v>
      </c>
      <c r="N201">
        <v>70800</v>
      </c>
      <c r="O201">
        <v>84100</v>
      </c>
      <c r="P201">
        <v>129300</v>
      </c>
      <c r="Q201">
        <v>196900</v>
      </c>
      <c r="R201">
        <v>92600</v>
      </c>
      <c r="S201">
        <v>24600</v>
      </c>
      <c r="T201">
        <v>50600</v>
      </c>
      <c r="U201">
        <v>119400</v>
      </c>
      <c r="V201">
        <v>105500</v>
      </c>
      <c r="W201">
        <v>28000</v>
      </c>
      <c r="X201">
        <v>46000</v>
      </c>
      <c r="Y201">
        <v>30200</v>
      </c>
      <c r="Z201">
        <v>99100</v>
      </c>
      <c r="AA201">
        <v>71200</v>
      </c>
      <c r="AB201">
        <v>985500</v>
      </c>
      <c r="AC201">
        <v>343100</v>
      </c>
      <c r="AD201">
        <v>234000</v>
      </c>
      <c r="AE201">
        <v>23000</v>
      </c>
      <c r="AF201">
        <v>138400</v>
      </c>
      <c r="AG201">
        <v>1182400</v>
      </c>
      <c r="AH201">
        <v>12700</v>
      </c>
      <c r="AI201">
        <v>1311700</v>
      </c>
      <c r="AJ201">
        <v>1314000</v>
      </c>
      <c r="AK201">
        <v>1114800</v>
      </c>
      <c r="AL201">
        <v>211800</v>
      </c>
      <c r="AM201">
        <v>36700</v>
      </c>
      <c r="AN201">
        <v>36700</v>
      </c>
    </row>
    <row r="202" spans="1:40" x14ac:dyDescent="0.25">
      <c r="A202" s="17">
        <v>38961</v>
      </c>
      <c r="B202" t="s">
        <v>91</v>
      </c>
      <c r="C202">
        <v>16600</v>
      </c>
      <c r="D202">
        <v>99000</v>
      </c>
      <c r="E202">
        <v>80500</v>
      </c>
      <c r="F202">
        <v>38700</v>
      </c>
      <c r="G202">
        <v>15900</v>
      </c>
      <c r="H202">
        <v>96300</v>
      </c>
      <c r="I202">
        <v>120300</v>
      </c>
      <c r="J202">
        <v>27800</v>
      </c>
      <c r="K202">
        <v>17000</v>
      </c>
      <c r="L202">
        <v>77400</v>
      </c>
      <c r="M202">
        <v>47600</v>
      </c>
      <c r="N202">
        <v>70400</v>
      </c>
      <c r="O202">
        <v>82400</v>
      </c>
      <c r="P202">
        <v>127500</v>
      </c>
      <c r="Q202">
        <v>211000</v>
      </c>
      <c r="R202">
        <v>92500</v>
      </c>
      <c r="S202">
        <v>24600</v>
      </c>
      <c r="T202">
        <v>50100</v>
      </c>
      <c r="U202">
        <v>114900</v>
      </c>
      <c r="V202">
        <v>114000</v>
      </c>
      <c r="W202">
        <v>27600</v>
      </c>
      <c r="X202">
        <v>45900</v>
      </c>
      <c r="Y202">
        <v>30000</v>
      </c>
      <c r="Z202">
        <v>97500</v>
      </c>
      <c r="AA202">
        <v>70300</v>
      </c>
      <c r="AB202">
        <v>977100</v>
      </c>
      <c r="AC202">
        <v>340700</v>
      </c>
      <c r="AD202">
        <v>232600</v>
      </c>
      <c r="AE202">
        <v>22800</v>
      </c>
      <c r="AF202">
        <v>137100</v>
      </c>
      <c r="AG202">
        <v>1188100</v>
      </c>
      <c r="AH202">
        <v>19600</v>
      </c>
      <c r="AI202">
        <v>1315600</v>
      </c>
      <c r="AJ202">
        <v>1314900</v>
      </c>
      <c r="AK202">
        <v>1104600</v>
      </c>
      <c r="AL202">
        <v>210400</v>
      </c>
      <c r="AM202">
        <v>36800</v>
      </c>
      <c r="AN202">
        <v>36500</v>
      </c>
    </row>
    <row r="203" spans="1:40" x14ac:dyDescent="0.25">
      <c r="A203" s="17">
        <v>38991</v>
      </c>
      <c r="B203" t="s">
        <v>91</v>
      </c>
      <c r="C203">
        <v>16400</v>
      </c>
      <c r="D203">
        <v>97900</v>
      </c>
      <c r="E203">
        <v>79600</v>
      </c>
      <c r="F203">
        <v>38700</v>
      </c>
      <c r="G203">
        <v>14300</v>
      </c>
      <c r="H203">
        <v>97500</v>
      </c>
      <c r="I203">
        <v>120500</v>
      </c>
      <c r="J203">
        <v>28000</v>
      </c>
      <c r="K203">
        <v>16500</v>
      </c>
      <c r="L203">
        <v>78900</v>
      </c>
      <c r="M203">
        <v>47400</v>
      </c>
      <c r="N203">
        <v>70100</v>
      </c>
      <c r="O203">
        <v>81500</v>
      </c>
      <c r="P203">
        <v>125300</v>
      </c>
      <c r="Q203">
        <v>214300</v>
      </c>
      <c r="R203">
        <v>92500</v>
      </c>
      <c r="S203">
        <v>24700</v>
      </c>
      <c r="T203">
        <v>49600</v>
      </c>
      <c r="U203">
        <v>112200</v>
      </c>
      <c r="V203">
        <v>116000</v>
      </c>
      <c r="W203">
        <v>27900</v>
      </c>
      <c r="X203">
        <v>46100</v>
      </c>
      <c r="Y203">
        <v>29800</v>
      </c>
      <c r="Z203">
        <v>95500</v>
      </c>
      <c r="AA203">
        <v>71000</v>
      </c>
      <c r="AB203">
        <v>977200</v>
      </c>
      <c r="AC203">
        <v>341800</v>
      </c>
      <c r="AD203">
        <v>234300</v>
      </c>
      <c r="AE203">
        <v>22700</v>
      </c>
      <c r="AF203">
        <v>138800</v>
      </c>
      <c r="AG203">
        <v>1191500</v>
      </c>
      <c r="AH203">
        <v>19400</v>
      </c>
      <c r="AI203">
        <v>1316800</v>
      </c>
      <c r="AJ203">
        <v>1314700</v>
      </c>
      <c r="AK203">
        <v>1102500</v>
      </c>
      <c r="AL203">
        <v>212000</v>
      </c>
      <c r="AM203">
        <v>36600</v>
      </c>
      <c r="AN203">
        <v>36600</v>
      </c>
    </row>
    <row r="204" spans="1:40" x14ac:dyDescent="0.25">
      <c r="A204" s="17">
        <v>39022</v>
      </c>
      <c r="B204" t="s">
        <v>91</v>
      </c>
      <c r="C204">
        <v>16200</v>
      </c>
      <c r="D204">
        <v>98200</v>
      </c>
      <c r="E204">
        <v>79500</v>
      </c>
      <c r="F204">
        <v>38800</v>
      </c>
      <c r="G204">
        <v>13600</v>
      </c>
      <c r="H204">
        <v>98300</v>
      </c>
      <c r="I204">
        <v>121900</v>
      </c>
      <c r="J204">
        <v>28900</v>
      </c>
      <c r="K204">
        <v>16500</v>
      </c>
      <c r="L204">
        <v>79100</v>
      </c>
      <c r="M204">
        <v>47600</v>
      </c>
      <c r="N204">
        <v>70300</v>
      </c>
      <c r="O204">
        <v>82000</v>
      </c>
      <c r="P204">
        <v>124000</v>
      </c>
      <c r="Q204">
        <v>215400</v>
      </c>
      <c r="R204">
        <v>93000</v>
      </c>
      <c r="S204">
        <v>24800</v>
      </c>
      <c r="T204">
        <v>49600</v>
      </c>
      <c r="U204">
        <v>111800</v>
      </c>
      <c r="V204">
        <v>116700</v>
      </c>
      <c r="W204">
        <v>27700</v>
      </c>
      <c r="X204">
        <v>46300</v>
      </c>
      <c r="Y204">
        <v>29700</v>
      </c>
      <c r="Z204">
        <v>94300</v>
      </c>
      <c r="AA204">
        <v>70500</v>
      </c>
      <c r="AB204">
        <v>983800</v>
      </c>
      <c r="AC204">
        <v>342600</v>
      </c>
      <c r="AD204">
        <v>235400</v>
      </c>
      <c r="AE204">
        <v>22700</v>
      </c>
      <c r="AF204">
        <v>143800</v>
      </c>
      <c r="AG204">
        <v>1199200</v>
      </c>
      <c r="AH204">
        <v>19600</v>
      </c>
      <c r="AI204">
        <v>1323200</v>
      </c>
      <c r="AJ204">
        <v>1314100</v>
      </c>
      <c r="AK204">
        <v>1107800</v>
      </c>
      <c r="AL204">
        <v>217100</v>
      </c>
      <c r="AM204">
        <v>36600</v>
      </c>
      <c r="AN204">
        <v>36700</v>
      </c>
    </row>
    <row r="205" spans="1:40" x14ac:dyDescent="0.25">
      <c r="A205" s="17">
        <v>39052</v>
      </c>
      <c r="B205" t="s">
        <v>91</v>
      </c>
      <c r="C205">
        <v>16200</v>
      </c>
      <c r="D205">
        <v>99200</v>
      </c>
      <c r="E205">
        <v>78900</v>
      </c>
      <c r="F205">
        <v>39100</v>
      </c>
      <c r="G205">
        <v>13600</v>
      </c>
      <c r="H205">
        <v>98700</v>
      </c>
      <c r="I205">
        <v>122800</v>
      </c>
      <c r="J205">
        <v>28800</v>
      </c>
      <c r="K205">
        <v>16500</v>
      </c>
      <c r="L205">
        <v>79500</v>
      </c>
      <c r="M205">
        <v>48000</v>
      </c>
      <c r="N205">
        <v>71000</v>
      </c>
      <c r="O205">
        <v>83000</v>
      </c>
      <c r="P205">
        <v>123500</v>
      </c>
      <c r="Q205">
        <v>216900</v>
      </c>
      <c r="R205">
        <v>94000</v>
      </c>
      <c r="S205">
        <v>25000</v>
      </c>
      <c r="T205">
        <v>49400</v>
      </c>
      <c r="U205">
        <v>112800</v>
      </c>
      <c r="V205">
        <v>117400</v>
      </c>
      <c r="W205">
        <v>28000</v>
      </c>
      <c r="X205">
        <v>46500</v>
      </c>
      <c r="Y205">
        <v>29700</v>
      </c>
      <c r="Z205">
        <v>93800</v>
      </c>
      <c r="AA205">
        <v>70600</v>
      </c>
      <c r="AB205">
        <v>992200</v>
      </c>
      <c r="AC205">
        <v>343700</v>
      </c>
      <c r="AD205">
        <v>236800</v>
      </c>
      <c r="AE205">
        <v>23000</v>
      </c>
      <c r="AF205">
        <v>147100</v>
      </c>
      <c r="AG205">
        <v>1209100</v>
      </c>
      <c r="AH205">
        <v>20000</v>
      </c>
      <c r="AI205">
        <v>1332600</v>
      </c>
      <c r="AJ205">
        <v>1319100</v>
      </c>
      <c r="AK205">
        <v>1115700</v>
      </c>
      <c r="AL205">
        <v>221900</v>
      </c>
      <c r="AM205">
        <v>38000</v>
      </c>
      <c r="AN205">
        <v>36800</v>
      </c>
    </row>
    <row r="206" spans="1:40" x14ac:dyDescent="0.25">
      <c r="A206" s="17">
        <v>39083</v>
      </c>
      <c r="B206" t="s">
        <v>91</v>
      </c>
      <c r="C206">
        <v>15600</v>
      </c>
      <c r="D206">
        <v>96600</v>
      </c>
      <c r="E206">
        <v>75400</v>
      </c>
      <c r="F206">
        <v>38900</v>
      </c>
      <c r="G206">
        <v>13200</v>
      </c>
      <c r="H206">
        <v>98800</v>
      </c>
      <c r="I206">
        <v>120900</v>
      </c>
      <c r="J206">
        <v>27600</v>
      </c>
      <c r="K206">
        <v>15300</v>
      </c>
      <c r="L206">
        <v>79200</v>
      </c>
      <c r="M206">
        <v>47400</v>
      </c>
      <c r="N206">
        <v>69600</v>
      </c>
      <c r="O206">
        <v>81000</v>
      </c>
      <c r="P206">
        <v>118400</v>
      </c>
      <c r="Q206">
        <v>213900</v>
      </c>
      <c r="R206">
        <v>93300</v>
      </c>
      <c r="S206">
        <v>24900</v>
      </c>
      <c r="T206">
        <v>50100</v>
      </c>
      <c r="U206">
        <v>109800</v>
      </c>
      <c r="V206">
        <v>117100</v>
      </c>
      <c r="W206">
        <v>28000</v>
      </c>
      <c r="X206">
        <v>46400</v>
      </c>
      <c r="Y206">
        <v>29000</v>
      </c>
      <c r="Z206">
        <v>89400</v>
      </c>
      <c r="AA206">
        <v>71300</v>
      </c>
      <c r="AB206">
        <v>973300</v>
      </c>
      <c r="AC206">
        <v>339400</v>
      </c>
      <c r="AD206">
        <v>236000</v>
      </c>
      <c r="AE206">
        <v>22200</v>
      </c>
      <c r="AF206">
        <v>139500</v>
      </c>
      <c r="AG206">
        <v>1187200</v>
      </c>
      <c r="AH206">
        <v>17600</v>
      </c>
      <c r="AI206">
        <v>1305600</v>
      </c>
      <c r="AJ206">
        <v>1322900</v>
      </c>
      <c r="AK206">
        <v>1091700</v>
      </c>
      <c r="AL206">
        <v>212200</v>
      </c>
      <c r="AM206">
        <v>36000</v>
      </c>
      <c r="AN206">
        <v>36700</v>
      </c>
    </row>
    <row r="207" spans="1:40" x14ac:dyDescent="0.25">
      <c r="A207" s="17">
        <v>39114</v>
      </c>
      <c r="B207" t="s">
        <v>91</v>
      </c>
      <c r="C207">
        <v>15600</v>
      </c>
      <c r="D207">
        <v>96000</v>
      </c>
      <c r="E207">
        <v>75700</v>
      </c>
      <c r="F207">
        <v>39000</v>
      </c>
      <c r="G207">
        <v>13100</v>
      </c>
      <c r="H207">
        <v>99600</v>
      </c>
      <c r="I207">
        <v>121800</v>
      </c>
      <c r="J207">
        <v>28300</v>
      </c>
      <c r="K207">
        <v>15200</v>
      </c>
      <c r="L207">
        <v>78500</v>
      </c>
      <c r="M207">
        <v>47400</v>
      </c>
      <c r="N207">
        <v>69700</v>
      </c>
      <c r="O207">
        <v>80400</v>
      </c>
      <c r="P207">
        <v>116800</v>
      </c>
      <c r="Q207">
        <v>214600</v>
      </c>
      <c r="R207">
        <v>93500</v>
      </c>
      <c r="S207">
        <v>25000</v>
      </c>
      <c r="T207">
        <v>49800</v>
      </c>
      <c r="U207">
        <v>109100</v>
      </c>
      <c r="V207">
        <v>116600</v>
      </c>
      <c r="W207">
        <v>27800</v>
      </c>
      <c r="X207">
        <v>46700</v>
      </c>
      <c r="Y207">
        <v>29100</v>
      </c>
      <c r="Z207">
        <v>87700</v>
      </c>
      <c r="AA207">
        <v>71500</v>
      </c>
      <c r="AB207">
        <v>970900</v>
      </c>
      <c r="AC207">
        <v>341300</v>
      </c>
      <c r="AD207">
        <v>237800</v>
      </c>
      <c r="AE207">
        <v>22300</v>
      </c>
      <c r="AF207">
        <v>135100</v>
      </c>
      <c r="AG207">
        <v>1185500</v>
      </c>
      <c r="AH207">
        <v>19500</v>
      </c>
      <c r="AI207">
        <v>1302300</v>
      </c>
      <c r="AJ207">
        <v>1321000</v>
      </c>
      <c r="AK207">
        <v>1087700</v>
      </c>
      <c r="AL207">
        <v>207700</v>
      </c>
      <c r="AM207">
        <v>35900</v>
      </c>
      <c r="AN207">
        <v>36700</v>
      </c>
    </row>
    <row r="208" spans="1:40" x14ac:dyDescent="0.25">
      <c r="A208" s="17">
        <v>39142</v>
      </c>
      <c r="B208" t="s">
        <v>91</v>
      </c>
      <c r="C208">
        <v>15900</v>
      </c>
      <c r="D208">
        <v>97400</v>
      </c>
      <c r="E208">
        <v>78200</v>
      </c>
      <c r="F208">
        <v>39300</v>
      </c>
      <c r="G208">
        <v>13900</v>
      </c>
      <c r="H208">
        <v>99100</v>
      </c>
      <c r="I208">
        <v>122700</v>
      </c>
      <c r="J208">
        <v>28300</v>
      </c>
      <c r="K208">
        <v>15800</v>
      </c>
      <c r="L208">
        <v>78400</v>
      </c>
      <c r="M208">
        <v>47400</v>
      </c>
      <c r="N208">
        <v>69900</v>
      </c>
      <c r="O208">
        <v>81500</v>
      </c>
      <c r="P208">
        <v>117900</v>
      </c>
      <c r="Q208">
        <v>215800</v>
      </c>
      <c r="R208">
        <v>94400</v>
      </c>
      <c r="S208">
        <v>25100</v>
      </c>
      <c r="T208">
        <v>49400</v>
      </c>
      <c r="U208">
        <v>111300</v>
      </c>
      <c r="V208">
        <v>117600</v>
      </c>
      <c r="W208">
        <v>27900</v>
      </c>
      <c r="X208">
        <v>46800</v>
      </c>
      <c r="Y208">
        <v>29000</v>
      </c>
      <c r="Z208">
        <v>88900</v>
      </c>
      <c r="AA208">
        <v>71900</v>
      </c>
      <c r="AB208">
        <v>977600</v>
      </c>
      <c r="AC208">
        <v>343800</v>
      </c>
      <c r="AD208">
        <v>237700</v>
      </c>
      <c r="AE208">
        <v>22500</v>
      </c>
      <c r="AF208">
        <v>135800</v>
      </c>
      <c r="AG208">
        <v>1193400</v>
      </c>
      <c r="AH208">
        <v>19800</v>
      </c>
      <c r="AI208">
        <v>1311300</v>
      </c>
      <c r="AJ208">
        <v>1322400</v>
      </c>
      <c r="AK208">
        <v>1095500</v>
      </c>
      <c r="AL208">
        <v>208600</v>
      </c>
      <c r="AM208">
        <v>36100</v>
      </c>
      <c r="AN208">
        <v>36700</v>
      </c>
    </row>
    <row r="209" spans="1:40" x14ac:dyDescent="0.25">
      <c r="A209" s="17">
        <v>39173</v>
      </c>
      <c r="B209" t="s">
        <v>91</v>
      </c>
      <c r="C209">
        <v>16100</v>
      </c>
      <c r="D209">
        <v>98600</v>
      </c>
      <c r="E209">
        <v>80100</v>
      </c>
      <c r="F209">
        <v>39600</v>
      </c>
      <c r="G209">
        <v>14300</v>
      </c>
      <c r="H209">
        <v>100100</v>
      </c>
      <c r="I209">
        <v>122800</v>
      </c>
      <c r="J209">
        <v>28400</v>
      </c>
      <c r="K209">
        <v>15800</v>
      </c>
      <c r="L209">
        <v>78800</v>
      </c>
      <c r="M209">
        <v>47000</v>
      </c>
      <c r="N209">
        <v>69600</v>
      </c>
      <c r="O209">
        <v>82500</v>
      </c>
      <c r="P209">
        <v>119100</v>
      </c>
      <c r="Q209">
        <v>216000</v>
      </c>
      <c r="R209">
        <v>94400</v>
      </c>
      <c r="S209">
        <v>25100</v>
      </c>
      <c r="T209">
        <v>49100</v>
      </c>
      <c r="U209">
        <v>112900</v>
      </c>
      <c r="V209">
        <v>117400</v>
      </c>
      <c r="W209">
        <v>28000</v>
      </c>
      <c r="X209">
        <v>47200</v>
      </c>
      <c r="Y209">
        <v>28900</v>
      </c>
      <c r="Z209">
        <v>90200</v>
      </c>
      <c r="AA209">
        <v>74100</v>
      </c>
      <c r="AB209">
        <v>985000</v>
      </c>
      <c r="AC209">
        <v>347100</v>
      </c>
      <c r="AD209">
        <v>239000</v>
      </c>
      <c r="AE209">
        <v>22600</v>
      </c>
      <c r="AF209">
        <v>136200</v>
      </c>
      <c r="AG209">
        <v>1201000</v>
      </c>
      <c r="AH209">
        <v>19800</v>
      </c>
      <c r="AI209">
        <v>1320100</v>
      </c>
      <c r="AJ209">
        <v>1324500</v>
      </c>
      <c r="AK209">
        <v>1104100</v>
      </c>
      <c r="AL209">
        <v>209400</v>
      </c>
      <c r="AM209">
        <v>36500</v>
      </c>
      <c r="AN209">
        <v>36700</v>
      </c>
    </row>
    <row r="210" spans="1:40" x14ac:dyDescent="0.25">
      <c r="A210" s="17">
        <v>39203</v>
      </c>
      <c r="B210" t="s">
        <v>91</v>
      </c>
      <c r="C210">
        <v>16300</v>
      </c>
      <c r="D210">
        <v>100900</v>
      </c>
      <c r="E210">
        <v>81400</v>
      </c>
      <c r="F210">
        <v>39800</v>
      </c>
      <c r="G210">
        <v>16100</v>
      </c>
      <c r="H210">
        <v>100300</v>
      </c>
      <c r="I210">
        <v>121400</v>
      </c>
      <c r="J210">
        <v>26400</v>
      </c>
      <c r="K210">
        <v>16200</v>
      </c>
      <c r="L210">
        <v>78900</v>
      </c>
      <c r="M210">
        <v>47400</v>
      </c>
      <c r="N210">
        <v>70200</v>
      </c>
      <c r="O210">
        <v>84600</v>
      </c>
      <c r="P210">
        <v>119600</v>
      </c>
      <c r="Q210">
        <v>217900</v>
      </c>
      <c r="R210">
        <v>95000</v>
      </c>
      <c r="S210">
        <v>25100</v>
      </c>
      <c r="T210">
        <v>49300</v>
      </c>
      <c r="U210">
        <v>117000</v>
      </c>
      <c r="V210">
        <v>119000</v>
      </c>
      <c r="W210">
        <v>28000</v>
      </c>
      <c r="X210">
        <v>47500</v>
      </c>
      <c r="Y210">
        <v>29000</v>
      </c>
      <c r="Z210">
        <v>90600</v>
      </c>
      <c r="AA210">
        <v>74600</v>
      </c>
      <c r="AB210">
        <v>992200</v>
      </c>
      <c r="AC210">
        <v>347800</v>
      </c>
      <c r="AD210">
        <v>238400</v>
      </c>
      <c r="AE210">
        <v>22800</v>
      </c>
      <c r="AF210">
        <v>138200</v>
      </c>
      <c r="AG210">
        <v>1210100</v>
      </c>
      <c r="AH210">
        <v>20000</v>
      </c>
      <c r="AI210">
        <v>1329700</v>
      </c>
      <c r="AJ210">
        <v>1325300</v>
      </c>
      <c r="AK210">
        <v>1111800</v>
      </c>
      <c r="AL210">
        <v>211900</v>
      </c>
      <c r="AM210">
        <v>36800</v>
      </c>
      <c r="AN210">
        <v>36900</v>
      </c>
    </row>
    <row r="211" spans="1:40" x14ac:dyDescent="0.25">
      <c r="A211" s="17">
        <v>39234</v>
      </c>
      <c r="B211" t="s">
        <v>91</v>
      </c>
      <c r="C211">
        <v>16500</v>
      </c>
      <c r="D211">
        <v>102300</v>
      </c>
      <c r="E211">
        <v>82500</v>
      </c>
      <c r="F211">
        <v>40100</v>
      </c>
      <c r="G211">
        <v>19400</v>
      </c>
      <c r="H211">
        <v>100800</v>
      </c>
      <c r="I211">
        <v>121800</v>
      </c>
      <c r="J211">
        <v>25800</v>
      </c>
      <c r="K211">
        <v>16600</v>
      </c>
      <c r="L211">
        <v>79500</v>
      </c>
      <c r="M211">
        <v>47400</v>
      </c>
      <c r="N211">
        <v>70800</v>
      </c>
      <c r="O211">
        <v>85800</v>
      </c>
      <c r="P211">
        <v>120800</v>
      </c>
      <c r="Q211">
        <v>218700</v>
      </c>
      <c r="R211">
        <v>96000</v>
      </c>
      <c r="S211">
        <v>25300</v>
      </c>
      <c r="T211">
        <v>49500</v>
      </c>
      <c r="U211">
        <v>121700</v>
      </c>
      <c r="V211">
        <v>120300</v>
      </c>
      <c r="W211">
        <v>28300</v>
      </c>
      <c r="X211">
        <v>48100</v>
      </c>
      <c r="Y211">
        <v>29300</v>
      </c>
      <c r="Z211">
        <v>91500</v>
      </c>
      <c r="AA211">
        <v>75300</v>
      </c>
      <c r="AB211">
        <v>1004400</v>
      </c>
      <c r="AC211">
        <v>351400</v>
      </c>
      <c r="AD211">
        <v>240600</v>
      </c>
      <c r="AE211">
        <v>23400</v>
      </c>
      <c r="AF211">
        <v>139300</v>
      </c>
      <c r="AG211">
        <v>1223100</v>
      </c>
      <c r="AH211">
        <v>18900</v>
      </c>
      <c r="AI211">
        <v>1343900</v>
      </c>
      <c r="AJ211">
        <v>1326900</v>
      </c>
      <c r="AK211">
        <v>1125200</v>
      </c>
      <c r="AL211">
        <v>213900</v>
      </c>
      <c r="AM211">
        <v>37400</v>
      </c>
      <c r="AN211">
        <v>37200</v>
      </c>
    </row>
    <row r="212" spans="1:40" x14ac:dyDescent="0.25">
      <c r="A212" s="17">
        <v>39264</v>
      </c>
      <c r="B212" t="s">
        <v>91</v>
      </c>
      <c r="C212">
        <v>16600</v>
      </c>
      <c r="D212">
        <v>103000</v>
      </c>
      <c r="E212">
        <v>83000</v>
      </c>
      <c r="F212">
        <v>40500</v>
      </c>
      <c r="G212">
        <v>19800</v>
      </c>
      <c r="H212">
        <v>101200</v>
      </c>
      <c r="I212">
        <v>121600</v>
      </c>
      <c r="J212">
        <v>26000</v>
      </c>
      <c r="K212">
        <v>16400</v>
      </c>
      <c r="L212">
        <v>79800</v>
      </c>
      <c r="M212">
        <v>47400</v>
      </c>
      <c r="N212">
        <v>70300</v>
      </c>
      <c r="O212">
        <v>86400</v>
      </c>
      <c r="P212">
        <v>120100</v>
      </c>
      <c r="Q212">
        <v>205700</v>
      </c>
      <c r="R212">
        <v>95600</v>
      </c>
      <c r="S212">
        <v>25100</v>
      </c>
      <c r="T212">
        <v>49400</v>
      </c>
      <c r="U212">
        <v>122800</v>
      </c>
      <c r="V212">
        <v>108000</v>
      </c>
      <c r="W212">
        <v>28100</v>
      </c>
      <c r="X212">
        <v>48700</v>
      </c>
      <c r="Y212">
        <v>29200</v>
      </c>
      <c r="Z212">
        <v>90900</v>
      </c>
      <c r="AA212">
        <v>73900</v>
      </c>
      <c r="AB212">
        <v>1004200</v>
      </c>
      <c r="AC212">
        <v>353200</v>
      </c>
      <c r="AD212">
        <v>242100</v>
      </c>
      <c r="AE212">
        <v>22900</v>
      </c>
      <c r="AF212">
        <v>138200</v>
      </c>
      <c r="AG212">
        <v>1209900</v>
      </c>
      <c r="AH212">
        <v>17900</v>
      </c>
      <c r="AI212">
        <v>1330000</v>
      </c>
      <c r="AJ212">
        <v>1326500</v>
      </c>
      <c r="AK212">
        <v>1124300</v>
      </c>
      <c r="AL212">
        <v>213000</v>
      </c>
      <c r="AM212">
        <v>37700</v>
      </c>
      <c r="AN212">
        <v>37100</v>
      </c>
    </row>
    <row r="213" spans="1:40" x14ac:dyDescent="0.25">
      <c r="A213" s="17">
        <v>39295</v>
      </c>
      <c r="B213" t="s">
        <v>91</v>
      </c>
      <c r="C213">
        <v>16400</v>
      </c>
      <c r="D213">
        <v>103100</v>
      </c>
      <c r="E213">
        <v>82000</v>
      </c>
      <c r="F213">
        <v>40700</v>
      </c>
      <c r="G213">
        <v>19600</v>
      </c>
      <c r="H213">
        <v>101900</v>
      </c>
      <c r="I213">
        <v>122100</v>
      </c>
      <c r="J213">
        <v>26200</v>
      </c>
      <c r="K213">
        <v>16900</v>
      </c>
      <c r="L213">
        <v>79500</v>
      </c>
      <c r="M213">
        <v>46500</v>
      </c>
      <c r="N213">
        <v>69400</v>
      </c>
      <c r="O213">
        <v>86700</v>
      </c>
      <c r="P213">
        <v>119800</v>
      </c>
      <c r="Q213">
        <v>204400</v>
      </c>
      <c r="R213">
        <v>95900</v>
      </c>
      <c r="S213">
        <v>25400</v>
      </c>
      <c r="T213">
        <v>49100</v>
      </c>
      <c r="U213">
        <v>122700</v>
      </c>
      <c r="V213">
        <v>106900</v>
      </c>
      <c r="W213">
        <v>28000</v>
      </c>
      <c r="X213">
        <v>48900</v>
      </c>
      <c r="Y213">
        <v>29200</v>
      </c>
      <c r="Z213">
        <v>90600</v>
      </c>
      <c r="AA213">
        <v>73300</v>
      </c>
      <c r="AB213">
        <v>1001900</v>
      </c>
      <c r="AC213">
        <v>352800</v>
      </c>
      <c r="AD213">
        <v>242800</v>
      </c>
      <c r="AE213">
        <v>22900</v>
      </c>
      <c r="AF213">
        <v>137800</v>
      </c>
      <c r="AG213">
        <v>1206300</v>
      </c>
      <c r="AH213">
        <v>18000</v>
      </c>
      <c r="AI213">
        <v>1326100</v>
      </c>
      <c r="AJ213">
        <v>1325900</v>
      </c>
      <c r="AK213">
        <v>1121700</v>
      </c>
      <c r="AL213">
        <v>212500</v>
      </c>
      <c r="AM213">
        <v>37600</v>
      </c>
      <c r="AN213">
        <v>37100</v>
      </c>
    </row>
    <row r="214" spans="1:40" x14ac:dyDescent="0.25">
      <c r="A214" s="17">
        <v>39326</v>
      </c>
      <c r="B214" t="s">
        <v>91</v>
      </c>
      <c r="C214">
        <v>16300</v>
      </c>
      <c r="D214">
        <v>101100</v>
      </c>
      <c r="E214">
        <v>81100</v>
      </c>
      <c r="F214">
        <v>40500</v>
      </c>
      <c r="G214">
        <v>17000</v>
      </c>
      <c r="H214">
        <v>101000</v>
      </c>
      <c r="I214">
        <v>124100</v>
      </c>
      <c r="J214">
        <v>28000</v>
      </c>
      <c r="K214">
        <v>16800</v>
      </c>
      <c r="L214">
        <v>78600</v>
      </c>
      <c r="M214">
        <v>46100</v>
      </c>
      <c r="N214">
        <v>68800</v>
      </c>
      <c r="O214">
        <v>84800</v>
      </c>
      <c r="P214">
        <v>118500</v>
      </c>
      <c r="Q214">
        <v>216100</v>
      </c>
      <c r="R214">
        <v>96100</v>
      </c>
      <c r="S214">
        <v>25500</v>
      </c>
      <c r="T214">
        <v>49500</v>
      </c>
      <c r="U214">
        <v>118100</v>
      </c>
      <c r="V214">
        <v>117400</v>
      </c>
      <c r="W214">
        <v>27500</v>
      </c>
      <c r="X214">
        <v>48900</v>
      </c>
      <c r="Y214">
        <v>29100</v>
      </c>
      <c r="Z214">
        <v>89400</v>
      </c>
      <c r="AA214">
        <v>73100</v>
      </c>
      <c r="AB214">
        <v>993200</v>
      </c>
      <c r="AC214">
        <v>349400</v>
      </c>
      <c r="AD214">
        <v>240800</v>
      </c>
      <c r="AE214">
        <v>22700</v>
      </c>
      <c r="AF214">
        <v>135900</v>
      </c>
      <c r="AG214">
        <v>1209300</v>
      </c>
      <c r="AH214">
        <v>20100</v>
      </c>
      <c r="AI214">
        <v>1327800</v>
      </c>
      <c r="AJ214">
        <v>1326700</v>
      </c>
      <c r="AK214">
        <v>1111700</v>
      </c>
      <c r="AL214">
        <v>210200</v>
      </c>
      <c r="AM214">
        <v>37400</v>
      </c>
      <c r="AN214">
        <v>36900</v>
      </c>
    </row>
    <row r="215" spans="1:40" x14ac:dyDescent="0.25">
      <c r="A215" s="17">
        <v>39356</v>
      </c>
      <c r="B215" t="s">
        <v>91</v>
      </c>
      <c r="C215">
        <v>16300</v>
      </c>
      <c r="D215">
        <v>100200</v>
      </c>
      <c r="E215">
        <v>80900</v>
      </c>
      <c r="F215">
        <v>40700</v>
      </c>
      <c r="G215">
        <v>15200</v>
      </c>
      <c r="H215">
        <v>102800</v>
      </c>
      <c r="I215">
        <v>124900</v>
      </c>
      <c r="J215">
        <v>28200</v>
      </c>
      <c r="K215">
        <v>16700</v>
      </c>
      <c r="L215">
        <v>78900</v>
      </c>
      <c r="M215">
        <v>45800</v>
      </c>
      <c r="N215">
        <v>68300</v>
      </c>
      <c r="O215">
        <v>83900</v>
      </c>
      <c r="P215">
        <v>116400</v>
      </c>
      <c r="Q215">
        <v>217300</v>
      </c>
      <c r="R215">
        <v>96700</v>
      </c>
      <c r="S215">
        <v>25700</v>
      </c>
      <c r="T215">
        <v>49600</v>
      </c>
      <c r="U215">
        <v>115400</v>
      </c>
      <c r="V215">
        <v>118200</v>
      </c>
      <c r="W215">
        <v>27500</v>
      </c>
      <c r="X215">
        <v>49600</v>
      </c>
      <c r="Y215">
        <v>29000</v>
      </c>
      <c r="Z215">
        <v>87400</v>
      </c>
      <c r="AA215">
        <v>72800</v>
      </c>
      <c r="AB215">
        <v>996000</v>
      </c>
      <c r="AC215">
        <v>352500</v>
      </c>
      <c r="AD215">
        <v>244100</v>
      </c>
      <c r="AE215">
        <v>22500</v>
      </c>
      <c r="AF215">
        <v>138600</v>
      </c>
      <c r="AG215">
        <v>1213300</v>
      </c>
      <c r="AH215">
        <v>20200</v>
      </c>
      <c r="AI215">
        <v>1329700</v>
      </c>
      <c r="AJ215">
        <v>1327300</v>
      </c>
      <c r="AK215">
        <v>1112400</v>
      </c>
      <c r="AL215">
        <v>212500</v>
      </c>
      <c r="AM215">
        <v>37100</v>
      </c>
      <c r="AN215">
        <v>36800</v>
      </c>
    </row>
    <row r="216" spans="1:40" x14ac:dyDescent="0.25">
      <c r="A216" s="17">
        <v>39387</v>
      </c>
      <c r="B216" t="s">
        <v>91</v>
      </c>
      <c r="C216">
        <v>16400</v>
      </c>
      <c r="D216">
        <v>100600</v>
      </c>
      <c r="E216">
        <v>80400</v>
      </c>
      <c r="F216">
        <v>40800</v>
      </c>
      <c r="G216">
        <v>14400</v>
      </c>
      <c r="H216">
        <v>103000</v>
      </c>
      <c r="I216">
        <v>125500</v>
      </c>
      <c r="J216">
        <v>28500</v>
      </c>
      <c r="K216">
        <v>16700</v>
      </c>
      <c r="L216">
        <v>79600</v>
      </c>
      <c r="M216">
        <v>45500</v>
      </c>
      <c r="N216">
        <v>67900</v>
      </c>
      <c r="O216">
        <v>84200</v>
      </c>
      <c r="P216">
        <v>115100</v>
      </c>
      <c r="Q216">
        <v>219600</v>
      </c>
      <c r="R216">
        <v>97000</v>
      </c>
      <c r="S216">
        <v>25700</v>
      </c>
      <c r="T216">
        <v>49800</v>
      </c>
      <c r="U216">
        <v>115000</v>
      </c>
      <c r="V216">
        <v>119400</v>
      </c>
      <c r="W216">
        <v>27300</v>
      </c>
      <c r="X216">
        <v>50100</v>
      </c>
      <c r="Y216">
        <v>28800</v>
      </c>
      <c r="Z216">
        <v>86300</v>
      </c>
      <c r="AA216">
        <v>73000</v>
      </c>
      <c r="AB216">
        <v>1002600</v>
      </c>
      <c r="AC216">
        <v>352700</v>
      </c>
      <c r="AD216">
        <v>245000</v>
      </c>
      <c r="AE216">
        <v>22400</v>
      </c>
      <c r="AF216">
        <v>144400</v>
      </c>
      <c r="AG216">
        <v>1222200</v>
      </c>
      <c r="AH216">
        <v>20600</v>
      </c>
      <c r="AI216">
        <v>1337300</v>
      </c>
      <c r="AJ216">
        <v>1328100</v>
      </c>
      <c r="AK216">
        <v>1117700</v>
      </c>
      <c r="AL216">
        <v>218700</v>
      </c>
      <c r="AM216">
        <v>37400</v>
      </c>
      <c r="AN216">
        <v>36900</v>
      </c>
    </row>
    <row r="217" spans="1:40" x14ac:dyDescent="0.25">
      <c r="A217" s="17">
        <v>39417</v>
      </c>
      <c r="B217" t="s">
        <v>91</v>
      </c>
      <c r="C217">
        <v>16300</v>
      </c>
      <c r="D217">
        <v>100900</v>
      </c>
      <c r="E217">
        <v>79200</v>
      </c>
      <c r="F217">
        <v>41000</v>
      </c>
      <c r="G217">
        <v>14200</v>
      </c>
      <c r="H217">
        <v>103100</v>
      </c>
      <c r="I217">
        <v>125600</v>
      </c>
      <c r="J217">
        <v>28400</v>
      </c>
      <c r="K217">
        <v>16600</v>
      </c>
      <c r="L217">
        <v>79900</v>
      </c>
      <c r="M217">
        <v>45500</v>
      </c>
      <c r="N217">
        <v>68000</v>
      </c>
      <c r="O217">
        <v>84600</v>
      </c>
      <c r="P217">
        <v>113900</v>
      </c>
      <c r="Q217">
        <v>220800</v>
      </c>
      <c r="R217">
        <v>97200</v>
      </c>
      <c r="S217">
        <v>25600</v>
      </c>
      <c r="T217">
        <v>49600</v>
      </c>
      <c r="U217">
        <v>115100</v>
      </c>
      <c r="V217">
        <v>120300</v>
      </c>
      <c r="W217">
        <v>27400</v>
      </c>
      <c r="X217">
        <v>50500</v>
      </c>
      <c r="Y217">
        <v>28800</v>
      </c>
      <c r="Z217">
        <v>85100</v>
      </c>
      <c r="AA217">
        <v>73700</v>
      </c>
      <c r="AB217">
        <v>1008100</v>
      </c>
      <c r="AC217">
        <v>352800</v>
      </c>
      <c r="AD217">
        <v>246200</v>
      </c>
      <c r="AE217">
        <v>22500</v>
      </c>
      <c r="AF217">
        <v>147600</v>
      </c>
      <c r="AG217">
        <v>1228900</v>
      </c>
      <c r="AH217">
        <v>20600</v>
      </c>
      <c r="AI217">
        <v>1342800</v>
      </c>
      <c r="AJ217">
        <v>1329400</v>
      </c>
      <c r="AK217">
        <v>1122000</v>
      </c>
      <c r="AL217">
        <v>223300</v>
      </c>
      <c r="AM217">
        <v>38700</v>
      </c>
      <c r="AN217">
        <v>37000</v>
      </c>
    </row>
    <row r="218" spans="1:40" x14ac:dyDescent="0.25">
      <c r="A218" s="17">
        <v>39448</v>
      </c>
      <c r="B218" t="s">
        <v>91</v>
      </c>
      <c r="C218">
        <v>15800</v>
      </c>
      <c r="D218">
        <v>99000</v>
      </c>
      <c r="E218">
        <v>75900</v>
      </c>
      <c r="F218">
        <v>40900</v>
      </c>
      <c r="G218">
        <v>13800</v>
      </c>
      <c r="H218">
        <v>103900</v>
      </c>
      <c r="I218">
        <v>124600</v>
      </c>
      <c r="J218">
        <v>27600</v>
      </c>
      <c r="K218">
        <v>15200</v>
      </c>
      <c r="L218">
        <v>79400</v>
      </c>
      <c r="M218">
        <v>45200</v>
      </c>
      <c r="N218">
        <v>67100</v>
      </c>
      <c r="O218">
        <v>83200</v>
      </c>
      <c r="P218">
        <v>110000</v>
      </c>
      <c r="Q218">
        <v>217100</v>
      </c>
      <c r="R218">
        <v>97000</v>
      </c>
      <c r="S218">
        <v>25500</v>
      </c>
      <c r="T218">
        <v>49000</v>
      </c>
      <c r="U218">
        <v>112800</v>
      </c>
      <c r="V218">
        <v>119400</v>
      </c>
      <c r="W218">
        <v>27400</v>
      </c>
      <c r="X218">
        <v>50400</v>
      </c>
      <c r="Y218">
        <v>28400</v>
      </c>
      <c r="Z218">
        <v>81600</v>
      </c>
      <c r="AA218">
        <v>71400</v>
      </c>
      <c r="AB218">
        <v>987200</v>
      </c>
      <c r="AC218">
        <v>349100</v>
      </c>
      <c r="AD218">
        <v>245800</v>
      </c>
      <c r="AE218">
        <v>21900</v>
      </c>
      <c r="AF218">
        <v>139400</v>
      </c>
      <c r="AG218">
        <v>1204300</v>
      </c>
      <c r="AH218">
        <v>18300</v>
      </c>
      <c r="AI218">
        <v>1314300</v>
      </c>
      <c r="AJ218">
        <v>1331700</v>
      </c>
      <c r="AK218">
        <v>1097200</v>
      </c>
      <c r="AL218">
        <v>213200</v>
      </c>
      <c r="AM218">
        <v>37000</v>
      </c>
      <c r="AN218">
        <v>36800</v>
      </c>
    </row>
    <row r="219" spans="1:40" x14ac:dyDescent="0.25">
      <c r="A219" s="17">
        <v>39479</v>
      </c>
      <c r="B219" t="s">
        <v>91</v>
      </c>
      <c r="C219">
        <v>15900</v>
      </c>
      <c r="D219">
        <v>98600</v>
      </c>
      <c r="E219">
        <v>75900</v>
      </c>
      <c r="F219">
        <v>41200</v>
      </c>
      <c r="G219">
        <v>13900</v>
      </c>
      <c r="H219">
        <v>104200</v>
      </c>
      <c r="I219">
        <v>125900</v>
      </c>
      <c r="J219">
        <v>28500</v>
      </c>
      <c r="K219">
        <v>15100</v>
      </c>
      <c r="L219">
        <v>79400</v>
      </c>
      <c r="M219">
        <v>45100</v>
      </c>
      <c r="N219">
        <v>67000</v>
      </c>
      <c r="O219">
        <v>82700</v>
      </c>
      <c r="P219">
        <v>108900</v>
      </c>
      <c r="Q219">
        <v>219600</v>
      </c>
      <c r="R219">
        <v>97400</v>
      </c>
      <c r="S219">
        <v>25600</v>
      </c>
      <c r="T219">
        <v>49100</v>
      </c>
      <c r="U219">
        <v>112500</v>
      </c>
      <c r="V219">
        <v>119900</v>
      </c>
      <c r="W219">
        <v>27400</v>
      </c>
      <c r="X219">
        <v>50600</v>
      </c>
      <c r="Y219">
        <v>28300</v>
      </c>
      <c r="Z219">
        <v>80600</v>
      </c>
      <c r="AA219">
        <v>72100</v>
      </c>
      <c r="AB219">
        <v>985500</v>
      </c>
      <c r="AC219">
        <v>350300</v>
      </c>
      <c r="AD219">
        <v>247000</v>
      </c>
      <c r="AE219">
        <v>21900</v>
      </c>
      <c r="AF219">
        <v>134700</v>
      </c>
      <c r="AG219">
        <v>1205100</v>
      </c>
      <c r="AH219">
        <v>20300</v>
      </c>
      <c r="AI219">
        <v>1314000</v>
      </c>
      <c r="AJ219">
        <v>1332700</v>
      </c>
      <c r="AK219">
        <v>1094400</v>
      </c>
      <c r="AL219">
        <v>208600</v>
      </c>
      <c r="AM219">
        <v>37000</v>
      </c>
      <c r="AN219">
        <v>36900</v>
      </c>
    </row>
    <row r="220" spans="1:40" x14ac:dyDescent="0.25">
      <c r="A220" s="17">
        <v>39508</v>
      </c>
      <c r="B220" t="s">
        <v>91</v>
      </c>
      <c r="C220">
        <v>16200</v>
      </c>
      <c r="D220">
        <v>99800</v>
      </c>
      <c r="E220">
        <v>77300</v>
      </c>
      <c r="F220">
        <v>41400</v>
      </c>
      <c r="G220">
        <v>14500</v>
      </c>
      <c r="H220">
        <v>103800</v>
      </c>
      <c r="I220">
        <v>126500</v>
      </c>
      <c r="J220">
        <v>28500</v>
      </c>
      <c r="K220">
        <v>15000</v>
      </c>
      <c r="L220">
        <v>79600</v>
      </c>
      <c r="M220">
        <v>44900</v>
      </c>
      <c r="N220">
        <v>67000</v>
      </c>
      <c r="O220">
        <v>83600</v>
      </c>
      <c r="P220">
        <v>109500</v>
      </c>
      <c r="Q220">
        <v>221500</v>
      </c>
      <c r="R220">
        <v>98000</v>
      </c>
      <c r="S220">
        <v>25800</v>
      </c>
      <c r="T220">
        <v>49000</v>
      </c>
      <c r="U220">
        <v>114300</v>
      </c>
      <c r="V220">
        <v>121400</v>
      </c>
      <c r="W220">
        <v>27400</v>
      </c>
      <c r="X220">
        <v>50700</v>
      </c>
      <c r="Y220">
        <v>28300</v>
      </c>
      <c r="Z220">
        <v>81200</v>
      </c>
      <c r="AA220">
        <v>72400</v>
      </c>
      <c r="AB220">
        <v>989700</v>
      </c>
      <c r="AC220">
        <v>351500</v>
      </c>
      <c r="AD220">
        <v>246800</v>
      </c>
      <c r="AE220">
        <v>22100</v>
      </c>
      <c r="AF220">
        <v>135300</v>
      </c>
      <c r="AG220">
        <v>1211200</v>
      </c>
      <c r="AH220">
        <v>20500</v>
      </c>
      <c r="AI220">
        <v>1320700</v>
      </c>
      <c r="AJ220">
        <v>1331900</v>
      </c>
      <c r="AK220">
        <v>1099200</v>
      </c>
      <c r="AL220">
        <v>209000</v>
      </c>
      <c r="AM220">
        <v>36900</v>
      </c>
      <c r="AN220">
        <v>36800</v>
      </c>
    </row>
    <row r="221" spans="1:40" x14ac:dyDescent="0.25">
      <c r="A221" s="17">
        <v>39539</v>
      </c>
      <c r="B221" t="s">
        <v>91</v>
      </c>
      <c r="C221">
        <v>16500</v>
      </c>
      <c r="D221">
        <v>102800</v>
      </c>
      <c r="E221">
        <v>79600</v>
      </c>
      <c r="F221">
        <v>41900</v>
      </c>
      <c r="G221">
        <v>15400</v>
      </c>
      <c r="H221">
        <v>104700</v>
      </c>
      <c r="I221">
        <v>127500</v>
      </c>
      <c r="J221">
        <v>28900</v>
      </c>
      <c r="K221">
        <v>15100</v>
      </c>
      <c r="L221">
        <v>79800</v>
      </c>
      <c r="M221">
        <v>44900</v>
      </c>
      <c r="N221">
        <v>67300</v>
      </c>
      <c r="O221">
        <v>86300</v>
      </c>
      <c r="P221">
        <v>110100</v>
      </c>
      <c r="Q221">
        <v>218200</v>
      </c>
      <c r="R221">
        <v>98600</v>
      </c>
      <c r="S221">
        <v>25600</v>
      </c>
      <c r="T221">
        <v>49000</v>
      </c>
      <c r="U221">
        <v>118200</v>
      </c>
      <c r="V221">
        <v>120000</v>
      </c>
      <c r="W221">
        <v>27500</v>
      </c>
      <c r="X221">
        <v>51800</v>
      </c>
      <c r="Y221">
        <v>28300</v>
      </c>
      <c r="Z221">
        <v>81800</v>
      </c>
      <c r="AA221">
        <v>72500</v>
      </c>
      <c r="AB221">
        <v>999700</v>
      </c>
      <c r="AC221">
        <v>355900</v>
      </c>
      <c r="AD221">
        <v>248800</v>
      </c>
      <c r="AE221">
        <v>22400</v>
      </c>
      <c r="AF221">
        <v>135400</v>
      </c>
      <c r="AG221">
        <v>1217900</v>
      </c>
      <c r="AH221">
        <v>18400</v>
      </c>
      <c r="AI221">
        <v>1328000</v>
      </c>
      <c r="AJ221">
        <v>1332100</v>
      </c>
      <c r="AK221">
        <v>1109800</v>
      </c>
      <c r="AL221">
        <v>209300</v>
      </c>
      <c r="AM221">
        <v>37000</v>
      </c>
      <c r="AN221">
        <v>36900</v>
      </c>
    </row>
    <row r="222" spans="1:40" x14ac:dyDescent="0.25">
      <c r="A222" s="17">
        <v>39569</v>
      </c>
      <c r="B222" t="s">
        <v>91</v>
      </c>
      <c r="C222">
        <v>16600</v>
      </c>
      <c r="D222">
        <v>104500</v>
      </c>
      <c r="E222">
        <v>80300</v>
      </c>
      <c r="F222">
        <v>42100</v>
      </c>
      <c r="G222">
        <v>17200</v>
      </c>
      <c r="H222">
        <v>105300</v>
      </c>
      <c r="I222">
        <v>126200</v>
      </c>
      <c r="J222">
        <v>26900</v>
      </c>
      <c r="K222">
        <v>15100</v>
      </c>
      <c r="L222">
        <v>80400</v>
      </c>
      <c r="M222">
        <v>44700</v>
      </c>
      <c r="N222">
        <v>67300</v>
      </c>
      <c r="O222">
        <v>87900</v>
      </c>
      <c r="P222">
        <v>110000</v>
      </c>
      <c r="Q222">
        <v>220700</v>
      </c>
      <c r="R222">
        <v>99300</v>
      </c>
      <c r="S222">
        <v>25800</v>
      </c>
      <c r="T222">
        <v>48900</v>
      </c>
      <c r="U222">
        <v>121700</v>
      </c>
      <c r="V222">
        <v>121600</v>
      </c>
      <c r="W222">
        <v>27600</v>
      </c>
      <c r="X222">
        <v>51800</v>
      </c>
      <c r="Y222">
        <v>28200</v>
      </c>
      <c r="Z222">
        <v>81800</v>
      </c>
      <c r="AA222">
        <v>73700</v>
      </c>
      <c r="AB222">
        <v>1005300</v>
      </c>
      <c r="AC222">
        <v>356500</v>
      </c>
      <c r="AD222">
        <v>248600</v>
      </c>
      <c r="AE222">
        <v>22600</v>
      </c>
      <c r="AF222">
        <v>136700</v>
      </c>
      <c r="AG222">
        <v>1226000</v>
      </c>
      <c r="AH222">
        <v>18700</v>
      </c>
      <c r="AI222">
        <v>1336000</v>
      </c>
      <c r="AJ222">
        <v>1331700</v>
      </c>
      <c r="AK222">
        <v>1115300</v>
      </c>
      <c r="AL222">
        <v>211000</v>
      </c>
      <c r="AM222">
        <v>37300</v>
      </c>
      <c r="AN222">
        <v>37000</v>
      </c>
    </row>
    <row r="223" spans="1:40" x14ac:dyDescent="0.25">
      <c r="A223" s="17">
        <v>39600</v>
      </c>
      <c r="B223" t="s">
        <v>91</v>
      </c>
      <c r="C223">
        <v>16800</v>
      </c>
      <c r="D223">
        <v>105700</v>
      </c>
      <c r="E223">
        <v>80800</v>
      </c>
      <c r="F223">
        <v>42300</v>
      </c>
      <c r="G223">
        <v>20100</v>
      </c>
      <c r="H223">
        <v>105600</v>
      </c>
      <c r="I223">
        <v>126100</v>
      </c>
      <c r="J223">
        <v>26200</v>
      </c>
      <c r="K223">
        <v>15500</v>
      </c>
      <c r="L223">
        <v>81300</v>
      </c>
      <c r="M223">
        <v>44800</v>
      </c>
      <c r="N223">
        <v>67600</v>
      </c>
      <c r="O223">
        <v>88900</v>
      </c>
      <c r="P223">
        <v>110700</v>
      </c>
      <c r="Q223">
        <v>221200</v>
      </c>
      <c r="R223">
        <v>99900</v>
      </c>
      <c r="S223">
        <v>26000</v>
      </c>
      <c r="T223">
        <v>49100</v>
      </c>
      <c r="U223">
        <v>125800</v>
      </c>
      <c r="V223">
        <v>122200</v>
      </c>
      <c r="W223">
        <v>28000</v>
      </c>
      <c r="X223">
        <v>52200</v>
      </c>
      <c r="Y223">
        <v>28100</v>
      </c>
      <c r="Z223">
        <v>82600</v>
      </c>
      <c r="AA223">
        <v>73200</v>
      </c>
      <c r="AB223">
        <v>1013000</v>
      </c>
      <c r="AC223">
        <v>358800</v>
      </c>
      <c r="AD223">
        <v>250000</v>
      </c>
      <c r="AE223">
        <v>22800</v>
      </c>
      <c r="AF223">
        <v>137800</v>
      </c>
      <c r="AG223">
        <v>1234200</v>
      </c>
      <c r="AH223">
        <v>17700</v>
      </c>
      <c r="AI223">
        <v>1344900</v>
      </c>
      <c r="AJ223">
        <v>1329500</v>
      </c>
      <c r="AK223">
        <v>1123700</v>
      </c>
      <c r="AL223">
        <v>212400</v>
      </c>
      <c r="AM223">
        <v>37700</v>
      </c>
      <c r="AN223">
        <v>36900</v>
      </c>
    </row>
    <row r="224" spans="1:40" x14ac:dyDescent="0.25">
      <c r="A224" s="17">
        <v>39630</v>
      </c>
      <c r="B224" t="s">
        <v>91</v>
      </c>
      <c r="C224">
        <v>16700</v>
      </c>
      <c r="D224">
        <v>105300</v>
      </c>
      <c r="E224">
        <v>80000</v>
      </c>
      <c r="F224">
        <v>42400</v>
      </c>
      <c r="G224">
        <v>20900</v>
      </c>
      <c r="H224">
        <v>107200</v>
      </c>
      <c r="I224">
        <v>125900</v>
      </c>
      <c r="J224">
        <v>26500</v>
      </c>
      <c r="K224">
        <v>15100</v>
      </c>
      <c r="L224">
        <v>82500</v>
      </c>
      <c r="M224">
        <v>45100</v>
      </c>
      <c r="N224">
        <v>67700</v>
      </c>
      <c r="O224">
        <v>88600</v>
      </c>
      <c r="P224">
        <v>110200</v>
      </c>
      <c r="Q224">
        <v>210700</v>
      </c>
      <c r="R224">
        <v>99400</v>
      </c>
      <c r="S224">
        <v>25900</v>
      </c>
      <c r="T224">
        <v>48900</v>
      </c>
      <c r="U224">
        <v>126200</v>
      </c>
      <c r="V224">
        <v>110900</v>
      </c>
      <c r="W224">
        <v>28300</v>
      </c>
      <c r="X224">
        <v>53000</v>
      </c>
      <c r="Y224">
        <v>27900</v>
      </c>
      <c r="Z224">
        <v>82300</v>
      </c>
      <c r="AA224">
        <v>73100</v>
      </c>
      <c r="AB224">
        <v>1014300</v>
      </c>
      <c r="AC224">
        <v>360600</v>
      </c>
      <c r="AD224">
        <v>252300</v>
      </c>
      <c r="AE224">
        <v>22600</v>
      </c>
      <c r="AF224">
        <v>137600</v>
      </c>
      <c r="AG224">
        <v>1225000</v>
      </c>
      <c r="AH224">
        <v>17300</v>
      </c>
      <c r="AI224">
        <v>1335200</v>
      </c>
      <c r="AJ224">
        <v>1331600</v>
      </c>
      <c r="AK224">
        <v>1124500</v>
      </c>
      <c r="AL224">
        <v>211900</v>
      </c>
      <c r="AM224">
        <v>37600</v>
      </c>
      <c r="AN224">
        <v>36700</v>
      </c>
    </row>
    <row r="225" spans="1:40" x14ac:dyDescent="0.25">
      <c r="A225" s="17">
        <v>39661</v>
      </c>
      <c r="B225" t="s">
        <v>91</v>
      </c>
      <c r="C225">
        <v>16600</v>
      </c>
      <c r="D225">
        <v>104400</v>
      </c>
      <c r="E225">
        <v>79800</v>
      </c>
      <c r="F225">
        <v>42500</v>
      </c>
      <c r="G225">
        <v>20300</v>
      </c>
      <c r="H225">
        <v>107300</v>
      </c>
      <c r="I225">
        <v>126400</v>
      </c>
      <c r="J225">
        <v>26600</v>
      </c>
      <c r="K225">
        <v>15300</v>
      </c>
      <c r="L225">
        <v>82600</v>
      </c>
      <c r="M225">
        <v>44600</v>
      </c>
      <c r="N225">
        <v>67300</v>
      </c>
      <c r="O225">
        <v>87800</v>
      </c>
      <c r="P225">
        <v>109600</v>
      </c>
      <c r="Q225">
        <v>209200</v>
      </c>
      <c r="R225">
        <v>99800</v>
      </c>
      <c r="S225">
        <v>26000</v>
      </c>
      <c r="T225">
        <v>48700</v>
      </c>
      <c r="U225">
        <v>124700</v>
      </c>
      <c r="V225">
        <v>109200</v>
      </c>
      <c r="W225">
        <v>28200</v>
      </c>
      <c r="X225">
        <v>53200</v>
      </c>
      <c r="Y225">
        <v>27800</v>
      </c>
      <c r="Z225">
        <v>81800</v>
      </c>
      <c r="AA225">
        <v>73100</v>
      </c>
      <c r="AB225">
        <v>1011400</v>
      </c>
      <c r="AC225">
        <v>360300</v>
      </c>
      <c r="AD225">
        <v>252300</v>
      </c>
      <c r="AE225">
        <v>22700</v>
      </c>
      <c r="AF225">
        <v>136700</v>
      </c>
      <c r="AG225">
        <v>1220600</v>
      </c>
      <c r="AH225">
        <v>17400</v>
      </c>
      <c r="AI225">
        <v>1330200</v>
      </c>
      <c r="AJ225">
        <v>1330200</v>
      </c>
      <c r="AK225">
        <v>1121000</v>
      </c>
      <c r="AL225">
        <v>210900</v>
      </c>
      <c r="AM225">
        <v>37700</v>
      </c>
      <c r="AN225">
        <v>36500</v>
      </c>
    </row>
    <row r="226" spans="1:40" x14ac:dyDescent="0.25">
      <c r="A226" s="17">
        <v>39692</v>
      </c>
      <c r="B226" t="s">
        <v>91</v>
      </c>
      <c r="C226">
        <v>16500</v>
      </c>
      <c r="D226">
        <v>102700</v>
      </c>
      <c r="E226">
        <v>78900</v>
      </c>
      <c r="F226">
        <v>42300</v>
      </c>
      <c r="G226">
        <v>17500</v>
      </c>
      <c r="H226">
        <v>106700</v>
      </c>
      <c r="I226">
        <v>128200</v>
      </c>
      <c r="J226">
        <v>28500</v>
      </c>
      <c r="K226">
        <v>15400</v>
      </c>
      <c r="L226">
        <v>82000</v>
      </c>
      <c r="M226">
        <v>44100</v>
      </c>
      <c r="N226">
        <v>66700</v>
      </c>
      <c r="O226">
        <v>86200</v>
      </c>
      <c r="P226">
        <v>108700</v>
      </c>
      <c r="Q226">
        <v>219000</v>
      </c>
      <c r="R226">
        <v>99700</v>
      </c>
      <c r="S226">
        <v>25900</v>
      </c>
      <c r="T226">
        <v>48100</v>
      </c>
      <c r="U226">
        <v>120200</v>
      </c>
      <c r="V226">
        <v>118400</v>
      </c>
      <c r="W226">
        <v>27800</v>
      </c>
      <c r="X226">
        <v>52800</v>
      </c>
      <c r="Y226">
        <v>27700</v>
      </c>
      <c r="Z226">
        <v>81000</v>
      </c>
      <c r="AA226">
        <v>72500</v>
      </c>
      <c r="AB226">
        <v>1001800</v>
      </c>
      <c r="AC226">
        <v>357200</v>
      </c>
      <c r="AD226">
        <v>250500</v>
      </c>
      <c r="AE226">
        <v>22600</v>
      </c>
      <c r="AF226">
        <v>135500</v>
      </c>
      <c r="AG226">
        <v>1220800</v>
      </c>
      <c r="AH226">
        <v>18600</v>
      </c>
      <c r="AI226">
        <v>1329500</v>
      </c>
      <c r="AJ226">
        <v>1328800</v>
      </c>
      <c r="AK226">
        <v>1110500</v>
      </c>
      <c r="AL226">
        <v>208900</v>
      </c>
      <c r="AM226">
        <v>37300</v>
      </c>
      <c r="AN226">
        <v>36100</v>
      </c>
    </row>
    <row r="227" spans="1:40" x14ac:dyDescent="0.25">
      <c r="A227" s="17">
        <v>39722</v>
      </c>
      <c r="B227" t="s">
        <v>91</v>
      </c>
      <c r="C227">
        <v>16300</v>
      </c>
      <c r="D227">
        <v>101800</v>
      </c>
      <c r="E227">
        <v>78300</v>
      </c>
      <c r="F227">
        <v>42800</v>
      </c>
      <c r="G227">
        <v>15400</v>
      </c>
      <c r="H227">
        <v>108300</v>
      </c>
      <c r="I227">
        <v>129600</v>
      </c>
      <c r="J227">
        <v>28800</v>
      </c>
      <c r="K227">
        <v>15100</v>
      </c>
      <c r="L227">
        <v>82400</v>
      </c>
      <c r="M227">
        <v>43800</v>
      </c>
      <c r="N227">
        <v>66200</v>
      </c>
      <c r="O227">
        <v>85500</v>
      </c>
      <c r="P227">
        <v>107000</v>
      </c>
      <c r="Q227">
        <v>221800</v>
      </c>
      <c r="R227">
        <v>100800</v>
      </c>
      <c r="S227">
        <v>26000</v>
      </c>
      <c r="T227">
        <v>47600</v>
      </c>
      <c r="U227">
        <v>117200</v>
      </c>
      <c r="V227">
        <v>120700</v>
      </c>
      <c r="W227">
        <v>27600</v>
      </c>
      <c r="X227">
        <v>53500</v>
      </c>
      <c r="Y227">
        <v>27400</v>
      </c>
      <c r="Z227">
        <v>79600</v>
      </c>
      <c r="AA227">
        <v>72800</v>
      </c>
      <c r="AB227">
        <v>1001100</v>
      </c>
      <c r="AC227">
        <v>358800</v>
      </c>
      <c r="AD227">
        <v>252900</v>
      </c>
      <c r="AE227">
        <v>22400</v>
      </c>
      <c r="AF227">
        <v>136100</v>
      </c>
      <c r="AG227">
        <v>1222900</v>
      </c>
      <c r="AH227">
        <v>18700</v>
      </c>
      <c r="AI227">
        <v>1329900</v>
      </c>
      <c r="AJ227">
        <v>1324500</v>
      </c>
      <c r="AK227">
        <v>1108100</v>
      </c>
      <c r="AL227">
        <v>208900</v>
      </c>
      <c r="AM227">
        <v>36700</v>
      </c>
      <c r="AN227">
        <v>36100</v>
      </c>
    </row>
    <row r="228" spans="1:40" x14ac:dyDescent="0.25">
      <c r="A228" s="17">
        <v>39753</v>
      </c>
      <c r="B228" t="s">
        <v>91</v>
      </c>
      <c r="C228">
        <v>16100</v>
      </c>
      <c r="D228">
        <v>101000</v>
      </c>
      <c r="E228">
        <v>77600</v>
      </c>
      <c r="F228">
        <v>43100</v>
      </c>
      <c r="G228">
        <v>14800</v>
      </c>
      <c r="H228">
        <v>108800</v>
      </c>
      <c r="I228">
        <v>129900</v>
      </c>
      <c r="J228">
        <v>29000</v>
      </c>
      <c r="K228">
        <v>15300</v>
      </c>
      <c r="L228">
        <v>82800</v>
      </c>
      <c r="M228">
        <v>43500</v>
      </c>
      <c r="N228">
        <v>65900</v>
      </c>
      <c r="O228">
        <v>84900</v>
      </c>
      <c r="P228">
        <v>104900</v>
      </c>
      <c r="Q228">
        <v>223100</v>
      </c>
      <c r="R228">
        <v>100900</v>
      </c>
      <c r="S228">
        <v>25900</v>
      </c>
      <c r="T228">
        <v>47500</v>
      </c>
      <c r="U228">
        <v>115800</v>
      </c>
      <c r="V228">
        <v>121700</v>
      </c>
      <c r="W228">
        <v>27400</v>
      </c>
      <c r="X228">
        <v>53500</v>
      </c>
      <c r="Y228">
        <v>27000</v>
      </c>
      <c r="Z228">
        <v>77900</v>
      </c>
      <c r="AA228">
        <v>72300</v>
      </c>
      <c r="AB228">
        <v>1001700</v>
      </c>
      <c r="AC228">
        <v>358600</v>
      </c>
      <c r="AD228">
        <v>253600</v>
      </c>
      <c r="AE228">
        <v>22400</v>
      </c>
      <c r="AF228">
        <v>139000</v>
      </c>
      <c r="AG228">
        <v>1224800</v>
      </c>
      <c r="AH228">
        <v>18600</v>
      </c>
      <c r="AI228">
        <v>1329700</v>
      </c>
      <c r="AJ228">
        <v>1320600</v>
      </c>
      <c r="AK228">
        <v>1106600</v>
      </c>
      <c r="AL228">
        <v>211700</v>
      </c>
      <c r="AM228">
        <v>36900</v>
      </c>
      <c r="AN228">
        <v>35800</v>
      </c>
    </row>
    <row r="229" spans="1:40" x14ac:dyDescent="0.25">
      <c r="A229" s="17">
        <v>39783</v>
      </c>
      <c r="B229" t="s">
        <v>91</v>
      </c>
      <c r="C229">
        <v>15800</v>
      </c>
      <c r="D229">
        <v>101100</v>
      </c>
      <c r="E229">
        <v>76000</v>
      </c>
      <c r="F229">
        <v>43500</v>
      </c>
      <c r="G229">
        <v>14500</v>
      </c>
      <c r="H229">
        <v>109000</v>
      </c>
      <c r="I229">
        <v>130300</v>
      </c>
      <c r="J229">
        <v>28600</v>
      </c>
      <c r="K229">
        <v>14900</v>
      </c>
      <c r="L229">
        <v>83200</v>
      </c>
      <c r="M229">
        <v>43400</v>
      </c>
      <c r="N229">
        <v>65800</v>
      </c>
      <c r="O229">
        <v>85300</v>
      </c>
      <c r="P229">
        <v>102700</v>
      </c>
      <c r="Q229">
        <v>224600</v>
      </c>
      <c r="R229">
        <v>101700</v>
      </c>
      <c r="S229">
        <v>26000</v>
      </c>
      <c r="T229">
        <v>47100</v>
      </c>
      <c r="U229">
        <v>115600</v>
      </c>
      <c r="V229">
        <v>122500</v>
      </c>
      <c r="W229">
        <v>27400</v>
      </c>
      <c r="X229">
        <v>53700</v>
      </c>
      <c r="Y229">
        <v>26700</v>
      </c>
      <c r="Z229">
        <v>76000</v>
      </c>
      <c r="AA229">
        <v>72500</v>
      </c>
      <c r="AB229">
        <v>1003800</v>
      </c>
      <c r="AC229">
        <v>357900</v>
      </c>
      <c r="AD229">
        <v>254500</v>
      </c>
      <c r="AE229">
        <v>22400</v>
      </c>
      <c r="AF229">
        <v>141400</v>
      </c>
      <c r="AG229">
        <v>1228400</v>
      </c>
      <c r="AH229">
        <v>18900</v>
      </c>
      <c r="AI229">
        <v>1331100</v>
      </c>
      <c r="AJ229">
        <v>1318100</v>
      </c>
      <c r="AK229">
        <v>1106500</v>
      </c>
      <c r="AL229">
        <v>214600</v>
      </c>
      <c r="AM229">
        <v>37500</v>
      </c>
      <c r="AN229">
        <v>35700</v>
      </c>
    </row>
    <row r="230" spans="1:40" x14ac:dyDescent="0.25">
      <c r="A230" s="17">
        <v>39814</v>
      </c>
      <c r="B230" t="s">
        <v>91</v>
      </c>
      <c r="C230">
        <v>15200</v>
      </c>
      <c r="D230">
        <v>97500</v>
      </c>
      <c r="E230">
        <v>71500</v>
      </c>
      <c r="F230">
        <v>42900</v>
      </c>
      <c r="G230">
        <v>13700</v>
      </c>
      <c r="H230">
        <v>108900</v>
      </c>
      <c r="I230">
        <v>129200</v>
      </c>
      <c r="J230">
        <v>28300</v>
      </c>
      <c r="K230">
        <v>13000</v>
      </c>
      <c r="L230">
        <v>83100</v>
      </c>
      <c r="M230">
        <v>43100</v>
      </c>
      <c r="N230">
        <v>64700</v>
      </c>
      <c r="O230">
        <v>82300</v>
      </c>
      <c r="P230">
        <v>97300</v>
      </c>
      <c r="Q230">
        <v>221000</v>
      </c>
      <c r="R230">
        <v>100900</v>
      </c>
      <c r="S230">
        <v>25800</v>
      </c>
      <c r="T230">
        <v>46600</v>
      </c>
      <c r="U230">
        <v>111200</v>
      </c>
      <c r="V230">
        <v>120500</v>
      </c>
      <c r="W230">
        <v>27300</v>
      </c>
      <c r="X230">
        <v>54200</v>
      </c>
      <c r="Y230">
        <v>26200</v>
      </c>
      <c r="Z230">
        <v>71100</v>
      </c>
      <c r="AA230">
        <v>72100</v>
      </c>
      <c r="AB230">
        <v>979800</v>
      </c>
      <c r="AC230">
        <v>352900</v>
      </c>
      <c r="AD230">
        <v>254100</v>
      </c>
      <c r="AE230">
        <v>21600</v>
      </c>
      <c r="AF230">
        <v>131700</v>
      </c>
      <c r="AG230">
        <v>1200800</v>
      </c>
      <c r="AH230">
        <v>17400</v>
      </c>
      <c r="AI230">
        <v>1298100</v>
      </c>
      <c r="AJ230">
        <v>1314500</v>
      </c>
      <c r="AK230">
        <v>1077100</v>
      </c>
      <c r="AL230">
        <v>203100</v>
      </c>
      <c r="AM230">
        <v>36200</v>
      </c>
      <c r="AN230">
        <v>35200</v>
      </c>
    </row>
    <row r="231" spans="1:40" x14ac:dyDescent="0.25">
      <c r="A231" s="17">
        <v>39845</v>
      </c>
      <c r="B231" t="s">
        <v>91</v>
      </c>
      <c r="C231">
        <v>15200</v>
      </c>
      <c r="D231">
        <v>96900</v>
      </c>
      <c r="E231">
        <v>71400</v>
      </c>
      <c r="F231">
        <v>43100</v>
      </c>
      <c r="G231">
        <v>13700</v>
      </c>
      <c r="H231">
        <v>108800</v>
      </c>
      <c r="I231">
        <v>130000</v>
      </c>
      <c r="J231">
        <v>28900</v>
      </c>
      <c r="K231">
        <v>12600</v>
      </c>
      <c r="L231">
        <v>82900</v>
      </c>
      <c r="M231">
        <v>42800</v>
      </c>
      <c r="N231">
        <v>64200</v>
      </c>
      <c r="O231">
        <v>81700</v>
      </c>
      <c r="P231">
        <v>95400</v>
      </c>
      <c r="Q231">
        <v>223200</v>
      </c>
      <c r="R231">
        <v>101100</v>
      </c>
      <c r="S231">
        <v>25800</v>
      </c>
      <c r="T231">
        <v>46400</v>
      </c>
      <c r="U231">
        <v>110600</v>
      </c>
      <c r="V231">
        <v>121900</v>
      </c>
      <c r="W231">
        <v>27200</v>
      </c>
      <c r="X231">
        <v>54200</v>
      </c>
      <c r="Y231">
        <v>25700</v>
      </c>
      <c r="Z231">
        <v>69700</v>
      </c>
      <c r="AA231">
        <v>72600</v>
      </c>
      <c r="AB231">
        <v>975800</v>
      </c>
      <c r="AC231">
        <v>352700</v>
      </c>
      <c r="AD231">
        <v>254100</v>
      </c>
      <c r="AE231">
        <v>21400</v>
      </c>
      <c r="AF231">
        <v>128500</v>
      </c>
      <c r="AG231">
        <v>1199000</v>
      </c>
      <c r="AH231">
        <v>18400</v>
      </c>
      <c r="AI231">
        <v>1294400</v>
      </c>
      <c r="AJ231">
        <v>1311700</v>
      </c>
      <c r="AK231">
        <v>1071200</v>
      </c>
      <c r="AL231">
        <v>199300</v>
      </c>
      <c r="AM231">
        <v>35700</v>
      </c>
      <c r="AN231">
        <v>35100</v>
      </c>
    </row>
    <row r="232" spans="1:40" x14ac:dyDescent="0.25">
      <c r="A232" s="17">
        <v>39873</v>
      </c>
      <c r="B232" t="s">
        <v>91</v>
      </c>
      <c r="C232">
        <v>15300</v>
      </c>
      <c r="D232">
        <v>98000</v>
      </c>
      <c r="E232">
        <v>72400</v>
      </c>
      <c r="F232">
        <v>43000</v>
      </c>
      <c r="G232">
        <v>14000</v>
      </c>
      <c r="H232">
        <v>108300</v>
      </c>
      <c r="I232">
        <v>130300</v>
      </c>
      <c r="J232">
        <v>28900</v>
      </c>
      <c r="K232">
        <v>12700</v>
      </c>
      <c r="L232">
        <v>82900</v>
      </c>
      <c r="M232">
        <v>42700</v>
      </c>
      <c r="N232">
        <v>64100</v>
      </c>
      <c r="O232">
        <v>82700</v>
      </c>
      <c r="P232">
        <v>95000</v>
      </c>
      <c r="Q232">
        <v>224500</v>
      </c>
      <c r="R232">
        <v>101400</v>
      </c>
      <c r="S232">
        <v>25800</v>
      </c>
      <c r="T232">
        <v>46100</v>
      </c>
      <c r="U232">
        <v>112000</v>
      </c>
      <c r="V232">
        <v>123100</v>
      </c>
      <c r="W232">
        <v>27100</v>
      </c>
      <c r="X232">
        <v>54000</v>
      </c>
      <c r="Y232">
        <v>25600</v>
      </c>
      <c r="Z232">
        <v>69400</v>
      </c>
      <c r="AA232">
        <v>73200</v>
      </c>
      <c r="AB232">
        <v>977000</v>
      </c>
      <c r="AC232">
        <v>352700</v>
      </c>
      <c r="AD232">
        <v>253200</v>
      </c>
      <c r="AE232">
        <v>21400</v>
      </c>
      <c r="AF232">
        <v>128000</v>
      </c>
      <c r="AG232">
        <v>1201500</v>
      </c>
      <c r="AH232">
        <v>18500</v>
      </c>
      <c r="AI232">
        <v>1296500</v>
      </c>
      <c r="AJ232">
        <v>1307700</v>
      </c>
      <c r="AK232">
        <v>1072000</v>
      </c>
      <c r="AL232">
        <v>198600</v>
      </c>
      <c r="AM232">
        <v>35700</v>
      </c>
      <c r="AN232">
        <v>34900</v>
      </c>
    </row>
    <row r="233" spans="1:40" x14ac:dyDescent="0.25">
      <c r="A233" s="17">
        <v>39904</v>
      </c>
      <c r="B233" t="s">
        <v>91</v>
      </c>
      <c r="C233">
        <v>15500</v>
      </c>
      <c r="D233">
        <v>99200</v>
      </c>
      <c r="E233">
        <v>73800</v>
      </c>
      <c r="F233">
        <v>43400</v>
      </c>
      <c r="G233">
        <v>15100</v>
      </c>
      <c r="H233">
        <v>108900</v>
      </c>
      <c r="I233">
        <v>131500</v>
      </c>
      <c r="J233">
        <v>29200</v>
      </c>
      <c r="K233">
        <v>12400</v>
      </c>
      <c r="L233">
        <v>84500</v>
      </c>
      <c r="M233">
        <v>42800</v>
      </c>
      <c r="N233">
        <v>64100</v>
      </c>
      <c r="O233">
        <v>83700</v>
      </c>
      <c r="P233">
        <v>95000</v>
      </c>
      <c r="Q233">
        <v>225900</v>
      </c>
      <c r="R233">
        <v>102300</v>
      </c>
      <c r="S233">
        <v>26200</v>
      </c>
      <c r="T233">
        <v>45000</v>
      </c>
      <c r="U233">
        <v>114300</v>
      </c>
      <c r="V233">
        <v>123000</v>
      </c>
      <c r="W233">
        <v>26900</v>
      </c>
      <c r="X233">
        <v>54400</v>
      </c>
      <c r="Y233">
        <v>25100</v>
      </c>
      <c r="Z233">
        <v>69900</v>
      </c>
      <c r="AA233">
        <v>72300</v>
      </c>
      <c r="AB233">
        <v>979200</v>
      </c>
      <c r="AC233">
        <v>354500</v>
      </c>
      <c r="AD233">
        <v>253800</v>
      </c>
      <c r="AE233">
        <v>21300</v>
      </c>
      <c r="AF233">
        <v>127400</v>
      </c>
      <c r="AG233">
        <v>1205100</v>
      </c>
      <c r="AH233">
        <v>18400</v>
      </c>
      <c r="AI233">
        <v>1300100</v>
      </c>
      <c r="AJ233">
        <v>1300800</v>
      </c>
      <c r="AK233">
        <v>1074200</v>
      </c>
      <c r="AL233">
        <v>197500</v>
      </c>
      <c r="AM233">
        <v>35500</v>
      </c>
      <c r="AN233">
        <v>34600</v>
      </c>
    </row>
    <row r="234" spans="1:40" x14ac:dyDescent="0.25">
      <c r="A234" s="17">
        <v>39934</v>
      </c>
      <c r="B234" t="s">
        <v>91</v>
      </c>
      <c r="C234">
        <v>15700</v>
      </c>
      <c r="D234">
        <v>101200</v>
      </c>
      <c r="E234">
        <v>74900</v>
      </c>
      <c r="F234">
        <v>43700</v>
      </c>
      <c r="G234">
        <v>17100</v>
      </c>
      <c r="H234">
        <v>109200</v>
      </c>
      <c r="I234">
        <v>130600</v>
      </c>
      <c r="J234">
        <v>27200</v>
      </c>
      <c r="K234">
        <v>12600</v>
      </c>
      <c r="L234">
        <v>84700</v>
      </c>
      <c r="M234">
        <v>42700</v>
      </c>
      <c r="N234">
        <v>64100</v>
      </c>
      <c r="O234">
        <v>85500</v>
      </c>
      <c r="P234">
        <v>95200</v>
      </c>
      <c r="Q234">
        <v>227800</v>
      </c>
      <c r="R234">
        <v>103400</v>
      </c>
      <c r="S234">
        <v>26300</v>
      </c>
      <c r="T234">
        <v>44900</v>
      </c>
      <c r="U234">
        <v>118300</v>
      </c>
      <c r="V234">
        <v>124500</v>
      </c>
      <c r="W234">
        <v>27000</v>
      </c>
      <c r="X234">
        <v>54400</v>
      </c>
      <c r="Y234">
        <v>25000</v>
      </c>
      <c r="Z234">
        <v>70200</v>
      </c>
      <c r="AA234">
        <v>72800</v>
      </c>
      <c r="AB234">
        <v>985600</v>
      </c>
      <c r="AC234">
        <v>354900</v>
      </c>
      <c r="AD234">
        <v>253000</v>
      </c>
      <c r="AE234">
        <v>21400</v>
      </c>
      <c r="AF234">
        <v>129500</v>
      </c>
      <c r="AG234">
        <v>1213400</v>
      </c>
      <c r="AH234">
        <v>18600</v>
      </c>
      <c r="AI234">
        <v>1308600</v>
      </c>
      <c r="AJ234">
        <v>1304300</v>
      </c>
      <c r="AK234">
        <v>1080800</v>
      </c>
      <c r="AL234">
        <v>200000</v>
      </c>
      <c r="AM234">
        <v>36000</v>
      </c>
      <c r="AN234">
        <v>34500</v>
      </c>
    </row>
    <row r="235" spans="1:40" x14ac:dyDescent="0.25">
      <c r="A235" s="17">
        <v>39965</v>
      </c>
      <c r="B235" t="s">
        <v>91</v>
      </c>
      <c r="C235">
        <v>15700</v>
      </c>
      <c r="D235">
        <v>102300</v>
      </c>
      <c r="E235">
        <v>75300</v>
      </c>
      <c r="F235">
        <v>43900</v>
      </c>
      <c r="G235">
        <v>20100</v>
      </c>
      <c r="H235">
        <v>109200</v>
      </c>
      <c r="I235">
        <v>130200</v>
      </c>
      <c r="J235">
        <v>26500</v>
      </c>
      <c r="K235">
        <v>13000</v>
      </c>
      <c r="L235">
        <v>85300</v>
      </c>
      <c r="M235">
        <v>43000</v>
      </c>
      <c r="N235">
        <v>64800</v>
      </c>
      <c r="O235">
        <v>86600</v>
      </c>
      <c r="P235">
        <v>95500</v>
      </c>
      <c r="Q235">
        <v>228600</v>
      </c>
      <c r="R235">
        <v>103700</v>
      </c>
      <c r="S235">
        <v>26300</v>
      </c>
      <c r="T235">
        <v>44900</v>
      </c>
      <c r="U235">
        <v>122400</v>
      </c>
      <c r="V235">
        <v>125200</v>
      </c>
      <c r="W235">
        <v>27300</v>
      </c>
      <c r="X235">
        <v>55100</v>
      </c>
      <c r="Y235">
        <v>24900</v>
      </c>
      <c r="Z235">
        <v>70600</v>
      </c>
      <c r="AA235">
        <v>73400</v>
      </c>
      <c r="AB235">
        <v>994200</v>
      </c>
      <c r="AC235">
        <v>357300</v>
      </c>
      <c r="AD235">
        <v>254700</v>
      </c>
      <c r="AE235">
        <v>21800</v>
      </c>
      <c r="AF235">
        <v>130500</v>
      </c>
      <c r="AG235">
        <v>1222800</v>
      </c>
      <c r="AH235">
        <v>18100</v>
      </c>
      <c r="AI235">
        <v>1318300</v>
      </c>
      <c r="AJ235">
        <v>1303300</v>
      </c>
      <c r="AK235">
        <v>1089700</v>
      </c>
      <c r="AL235">
        <v>201200</v>
      </c>
      <c r="AM235">
        <v>36200</v>
      </c>
      <c r="AN235">
        <v>34500</v>
      </c>
    </row>
    <row r="236" spans="1:40" x14ac:dyDescent="0.25">
      <c r="A236" s="17">
        <v>39995</v>
      </c>
      <c r="B236" t="s">
        <v>91</v>
      </c>
      <c r="C236">
        <v>15600</v>
      </c>
      <c r="D236">
        <v>101600</v>
      </c>
      <c r="E236">
        <v>74900</v>
      </c>
      <c r="F236">
        <v>44100</v>
      </c>
      <c r="G236">
        <v>20800</v>
      </c>
      <c r="H236">
        <v>110100</v>
      </c>
      <c r="I236">
        <v>130200</v>
      </c>
      <c r="J236">
        <v>26700</v>
      </c>
      <c r="K236">
        <v>12900</v>
      </c>
      <c r="L236">
        <v>86200</v>
      </c>
      <c r="M236">
        <v>43100</v>
      </c>
      <c r="N236">
        <v>64700</v>
      </c>
      <c r="O236">
        <v>86000</v>
      </c>
      <c r="P236">
        <v>96000</v>
      </c>
      <c r="Q236">
        <v>215300</v>
      </c>
      <c r="R236">
        <v>103500</v>
      </c>
      <c r="S236">
        <v>26100</v>
      </c>
      <c r="T236">
        <v>44500</v>
      </c>
      <c r="U236">
        <v>122400</v>
      </c>
      <c r="V236">
        <v>111400</v>
      </c>
      <c r="W236">
        <v>27400</v>
      </c>
      <c r="X236">
        <v>55300</v>
      </c>
      <c r="Y236">
        <v>24700</v>
      </c>
      <c r="Z236">
        <v>71300</v>
      </c>
      <c r="AA236">
        <v>73300</v>
      </c>
      <c r="AB236">
        <v>993300</v>
      </c>
      <c r="AC236">
        <v>358300</v>
      </c>
      <c r="AD236">
        <v>256000</v>
      </c>
      <c r="AE236">
        <v>21600</v>
      </c>
      <c r="AF236">
        <v>130000</v>
      </c>
      <c r="AG236">
        <v>1208600</v>
      </c>
      <c r="AH236">
        <v>17700</v>
      </c>
      <c r="AI236">
        <v>1304600</v>
      </c>
      <c r="AJ236">
        <v>1300300</v>
      </c>
      <c r="AK236">
        <v>1089300</v>
      </c>
      <c r="AL236">
        <v>199900</v>
      </c>
      <c r="AM236">
        <v>35800</v>
      </c>
      <c r="AN236">
        <v>34100</v>
      </c>
    </row>
    <row r="237" spans="1:40" x14ac:dyDescent="0.25">
      <c r="A237" s="17">
        <v>40026</v>
      </c>
      <c r="B237" t="s">
        <v>91</v>
      </c>
      <c r="C237">
        <v>15600</v>
      </c>
      <c r="D237">
        <v>101200</v>
      </c>
      <c r="E237">
        <v>74900</v>
      </c>
      <c r="F237">
        <v>44300</v>
      </c>
      <c r="G237">
        <v>20400</v>
      </c>
      <c r="H237">
        <v>110300</v>
      </c>
      <c r="I237">
        <v>130500</v>
      </c>
      <c r="J237">
        <v>26900</v>
      </c>
      <c r="K237">
        <v>13000</v>
      </c>
      <c r="L237">
        <v>86500</v>
      </c>
      <c r="M237">
        <v>43000</v>
      </c>
      <c r="N237">
        <v>64600</v>
      </c>
      <c r="O237">
        <v>85600</v>
      </c>
      <c r="P237">
        <v>95900</v>
      </c>
      <c r="Q237">
        <v>211000</v>
      </c>
      <c r="R237">
        <v>103600</v>
      </c>
      <c r="S237">
        <v>26100</v>
      </c>
      <c r="T237">
        <v>44100</v>
      </c>
      <c r="U237">
        <v>121600</v>
      </c>
      <c r="V237">
        <v>107400</v>
      </c>
      <c r="W237">
        <v>27400</v>
      </c>
      <c r="X237">
        <v>55200</v>
      </c>
      <c r="Y237">
        <v>24700</v>
      </c>
      <c r="Z237">
        <v>71200</v>
      </c>
      <c r="AA237">
        <v>73700</v>
      </c>
      <c r="AB237">
        <v>991500</v>
      </c>
      <c r="AC237">
        <v>357900</v>
      </c>
      <c r="AD237">
        <v>255600</v>
      </c>
      <c r="AE237">
        <v>21600</v>
      </c>
      <c r="AF237">
        <v>129700</v>
      </c>
      <c r="AG237">
        <v>1202500</v>
      </c>
      <c r="AH237">
        <v>17100</v>
      </c>
      <c r="AI237">
        <v>1298400</v>
      </c>
      <c r="AJ237">
        <v>1301000</v>
      </c>
      <c r="AK237">
        <v>1087400</v>
      </c>
      <c r="AL237">
        <v>199100</v>
      </c>
      <c r="AM237">
        <v>35500</v>
      </c>
      <c r="AN237">
        <v>33900</v>
      </c>
    </row>
    <row r="238" spans="1:40" x14ac:dyDescent="0.25">
      <c r="A238" s="17">
        <v>40057</v>
      </c>
      <c r="B238" t="s">
        <v>91</v>
      </c>
      <c r="C238">
        <v>15400</v>
      </c>
      <c r="D238">
        <v>99500</v>
      </c>
      <c r="E238">
        <v>74000</v>
      </c>
      <c r="F238">
        <v>43800</v>
      </c>
      <c r="G238">
        <v>17800</v>
      </c>
      <c r="H238">
        <v>109200</v>
      </c>
      <c r="I238">
        <v>132100</v>
      </c>
      <c r="J238">
        <v>28800</v>
      </c>
      <c r="K238">
        <v>12900</v>
      </c>
      <c r="L238">
        <v>85600</v>
      </c>
      <c r="M238">
        <v>42700</v>
      </c>
      <c r="N238">
        <v>64200</v>
      </c>
      <c r="O238">
        <v>84100</v>
      </c>
      <c r="P238">
        <v>94800</v>
      </c>
      <c r="Q238">
        <v>224700</v>
      </c>
      <c r="R238">
        <v>103300</v>
      </c>
      <c r="S238">
        <v>26200</v>
      </c>
      <c r="T238">
        <v>43500</v>
      </c>
      <c r="U238">
        <v>117300</v>
      </c>
      <c r="V238">
        <v>120100</v>
      </c>
      <c r="W238">
        <v>27100</v>
      </c>
      <c r="X238">
        <v>54800</v>
      </c>
      <c r="Y238">
        <v>24400</v>
      </c>
      <c r="Z238">
        <v>70400</v>
      </c>
      <c r="AA238">
        <v>72400</v>
      </c>
      <c r="AB238">
        <v>982500</v>
      </c>
      <c r="AC238">
        <v>354500</v>
      </c>
      <c r="AD238">
        <v>253400</v>
      </c>
      <c r="AE238">
        <v>21500</v>
      </c>
      <c r="AF238">
        <v>129400</v>
      </c>
      <c r="AG238">
        <v>1207200</v>
      </c>
      <c r="AH238">
        <v>19000</v>
      </c>
      <c r="AI238">
        <v>1302000</v>
      </c>
      <c r="AJ238">
        <v>1301700</v>
      </c>
      <c r="AK238">
        <v>1077300</v>
      </c>
      <c r="AL238">
        <v>198500</v>
      </c>
      <c r="AM238">
        <v>35500</v>
      </c>
      <c r="AN238">
        <v>33600</v>
      </c>
    </row>
    <row r="239" spans="1:40" x14ac:dyDescent="0.25">
      <c r="A239" s="17">
        <v>40087</v>
      </c>
      <c r="B239" t="s">
        <v>91</v>
      </c>
      <c r="C239">
        <v>15300</v>
      </c>
      <c r="D239">
        <v>99100</v>
      </c>
      <c r="E239">
        <v>74900</v>
      </c>
      <c r="F239">
        <v>44600</v>
      </c>
      <c r="G239">
        <v>15400</v>
      </c>
      <c r="H239">
        <v>112000</v>
      </c>
      <c r="I239">
        <v>134700</v>
      </c>
      <c r="J239">
        <v>29800</v>
      </c>
      <c r="K239">
        <v>13200</v>
      </c>
      <c r="L239">
        <v>86000</v>
      </c>
      <c r="M239">
        <v>43200</v>
      </c>
      <c r="N239">
        <v>64600</v>
      </c>
      <c r="O239">
        <v>83800</v>
      </c>
      <c r="P239">
        <v>94000</v>
      </c>
      <c r="Q239">
        <v>227200</v>
      </c>
      <c r="R239">
        <v>104900</v>
      </c>
      <c r="S239">
        <v>26400</v>
      </c>
      <c r="T239">
        <v>43400</v>
      </c>
      <c r="U239">
        <v>114500</v>
      </c>
      <c r="V239">
        <v>122600</v>
      </c>
      <c r="W239">
        <v>26900</v>
      </c>
      <c r="X239">
        <v>55500</v>
      </c>
      <c r="Y239">
        <v>24500</v>
      </c>
      <c r="Z239">
        <v>69500</v>
      </c>
      <c r="AA239">
        <v>72000</v>
      </c>
      <c r="AB239">
        <v>988800</v>
      </c>
      <c r="AC239">
        <v>359900</v>
      </c>
      <c r="AD239">
        <v>258100</v>
      </c>
      <c r="AE239">
        <v>21400</v>
      </c>
      <c r="AF239">
        <v>131100</v>
      </c>
      <c r="AG239">
        <v>1216000</v>
      </c>
      <c r="AH239">
        <v>18600</v>
      </c>
      <c r="AI239">
        <v>1310000</v>
      </c>
      <c r="AJ239">
        <v>1304100</v>
      </c>
      <c r="AK239">
        <v>1082800</v>
      </c>
      <c r="AL239">
        <v>199700</v>
      </c>
      <c r="AM239">
        <v>35200</v>
      </c>
      <c r="AN239">
        <v>33400</v>
      </c>
    </row>
    <row r="240" spans="1:40" x14ac:dyDescent="0.25">
      <c r="A240" s="17">
        <v>40118</v>
      </c>
      <c r="B240" t="s">
        <v>91</v>
      </c>
      <c r="C240">
        <v>15200</v>
      </c>
      <c r="D240">
        <v>98700</v>
      </c>
      <c r="E240">
        <v>74600</v>
      </c>
      <c r="F240">
        <v>44800</v>
      </c>
      <c r="G240">
        <v>15200</v>
      </c>
      <c r="H240">
        <v>112300</v>
      </c>
      <c r="I240">
        <v>135400</v>
      </c>
      <c r="J240">
        <v>30100</v>
      </c>
      <c r="K240">
        <v>13300</v>
      </c>
      <c r="L240">
        <v>86500</v>
      </c>
      <c r="M240">
        <v>43400</v>
      </c>
      <c r="N240">
        <v>64700</v>
      </c>
      <c r="O240">
        <v>83500</v>
      </c>
      <c r="P240">
        <v>93100</v>
      </c>
      <c r="Q240">
        <v>230800</v>
      </c>
      <c r="R240">
        <v>105300</v>
      </c>
      <c r="S240">
        <v>26600</v>
      </c>
      <c r="T240">
        <v>43400</v>
      </c>
      <c r="U240">
        <v>113900</v>
      </c>
      <c r="V240">
        <v>125900</v>
      </c>
      <c r="W240">
        <v>26800</v>
      </c>
      <c r="X240">
        <v>55400</v>
      </c>
      <c r="Y240">
        <v>24300</v>
      </c>
      <c r="Z240">
        <v>68800</v>
      </c>
      <c r="AA240">
        <v>72200</v>
      </c>
      <c r="AB240">
        <v>994200</v>
      </c>
      <c r="AC240">
        <v>360300</v>
      </c>
      <c r="AD240">
        <v>258900</v>
      </c>
      <c r="AE240">
        <v>21300</v>
      </c>
      <c r="AF240">
        <v>135500</v>
      </c>
      <c r="AG240">
        <v>1225000</v>
      </c>
      <c r="AH240">
        <v>18400</v>
      </c>
      <c r="AI240">
        <v>1318100</v>
      </c>
      <c r="AJ240">
        <v>1308800</v>
      </c>
      <c r="AK240">
        <v>1087300</v>
      </c>
      <c r="AL240">
        <v>204300</v>
      </c>
      <c r="AM240">
        <v>35500</v>
      </c>
      <c r="AN240">
        <v>33300</v>
      </c>
    </row>
    <row r="241" spans="1:40" x14ac:dyDescent="0.25">
      <c r="A241" s="17">
        <v>40148</v>
      </c>
      <c r="B241" t="s">
        <v>91</v>
      </c>
      <c r="C241">
        <v>15100</v>
      </c>
      <c r="D241">
        <v>98400</v>
      </c>
      <c r="E241">
        <v>73800</v>
      </c>
      <c r="F241">
        <v>44900</v>
      </c>
      <c r="G241">
        <v>14900</v>
      </c>
      <c r="H241">
        <v>113000</v>
      </c>
      <c r="I241">
        <v>135800</v>
      </c>
      <c r="J241">
        <v>30100</v>
      </c>
      <c r="K241">
        <v>13400</v>
      </c>
      <c r="L241">
        <v>86700</v>
      </c>
      <c r="M241">
        <v>43600</v>
      </c>
      <c r="N241">
        <v>64900</v>
      </c>
      <c r="O241">
        <v>83300</v>
      </c>
      <c r="P241">
        <v>92400</v>
      </c>
      <c r="Q241">
        <v>229500</v>
      </c>
      <c r="R241">
        <v>105700</v>
      </c>
      <c r="S241">
        <v>26700</v>
      </c>
      <c r="T241">
        <v>43200</v>
      </c>
      <c r="U241">
        <v>113300</v>
      </c>
      <c r="V241">
        <v>124200</v>
      </c>
      <c r="W241">
        <v>27000</v>
      </c>
      <c r="X241">
        <v>55800</v>
      </c>
      <c r="Y241">
        <v>24300</v>
      </c>
      <c r="Z241">
        <v>68100</v>
      </c>
      <c r="AA241">
        <v>72700</v>
      </c>
      <c r="AB241">
        <v>997900</v>
      </c>
      <c r="AC241">
        <v>360500</v>
      </c>
      <c r="AD241">
        <v>259700</v>
      </c>
      <c r="AE241">
        <v>21300</v>
      </c>
      <c r="AF241">
        <v>137900</v>
      </c>
      <c r="AG241">
        <v>1227400</v>
      </c>
      <c r="AH241">
        <v>18600</v>
      </c>
      <c r="AI241">
        <v>1319800</v>
      </c>
      <c r="AJ241">
        <v>1307600</v>
      </c>
      <c r="AK241">
        <v>1090300</v>
      </c>
      <c r="AL241">
        <v>207500</v>
      </c>
      <c r="AM241">
        <v>36100</v>
      </c>
      <c r="AN241">
        <v>33500</v>
      </c>
    </row>
    <row r="242" spans="1:40" x14ac:dyDescent="0.25">
      <c r="A242" s="17">
        <v>40179</v>
      </c>
      <c r="B242" t="s">
        <v>91</v>
      </c>
      <c r="C242">
        <v>14500</v>
      </c>
      <c r="D242">
        <v>95400</v>
      </c>
      <c r="E242">
        <v>70200</v>
      </c>
      <c r="F242">
        <v>44500</v>
      </c>
      <c r="G242">
        <v>13900</v>
      </c>
      <c r="H242">
        <v>110700</v>
      </c>
      <c r="I242">
        <v>134200</v>
      </c>
      <c r="J242">
        <v>29200</v>
      </c>
      <c r="K242">
        <v>11900</v>
      </c>
      <c r="L242">
        <v>88100</v>
      </c>
      <c r="M242">
        <v>43200</v>
      </c>
      <c r="N242">
        <v>63700</v>
      </c>
      <c r="O242">
        <v>80900</v>
      </c>
      <c r="P242">
        <v>88100</v>
      </c>
      <c r="Q242">
        <v>228100</v>
      </c>
      <c r="R242">
        <v>105000</v>
      </c>
      <c r="S242">
        <v>26500</v>
      </c>
      <c r="T242">
        <v>42500</v>
      </c>
      <c r="U242">
        <v>109300</v>
      </c>
      <c r="V242">
        <v>122700</v>
      </c>
      <c r="W242">
        <v>27100</v>
      </c>
      <c r="X242">
        <v>54900</v>
      </c>
      <c r="Y242">
        <v>23800</v>
      </c>
      <c r="Z242">
        <v>64300</v>
      </c>
      <c r="AA242">
        <v>71600</v>
      </c>
      <c r="AB242">
        <v>971900</v>
      </c>
      <c r="AC242">
        <v>353000</v>
      </c>
      <c r="AD242">
        <v>255700</v>
      </c>
      <c r="AE242">
        <v>20500</v>
      </c>
      <c r="AF242">
        <v>130000</v>
      </c>
      <c r="AG242">
        <v>1200000</v>
      </c>
      <c r="AH242">
        <v>17300</v>
      </c>
      <c r="AI242">
        <v>1288100</v>
      </c>
      <c r="AJ242">
        <v>1304400</v>
      </c>
      <c r="AK242">
        <v>1060000</v>
      </c>
      <c r="AL242">
        <v>197600</v>
      </c>
      <c r="AM242">
        <v>34700</v>
      </c>
      <c r="AN242">
        <v>32900</v>
      </c>
    </row>
    <row r="243" spans="1:40" x14ac:dyDescent="0.25">
      <c r="A243" s="17">
        <v>40210</v>
      </c>
      <c r="B243" t="s">
        <v>91</v>
      </c>
      <c r="C243">
        <v>14400</v>
      </c>
      <c r="D243">
        <v>94200</v>
      </c>
      <c r="E243">
        <v>70700</v>
      </c>
      <c r="F243">
        <v>44100</v>
      </c>
      <c r="G243">
        <v>13500</v>
      </c>
      <c r="H243">
        <v>111100</v>
      </c>
      <c r="I243">
        <v>133600</v>
      </c>
      <c r="J243">
        <v>29500</v>
      </c>
      <c r="K243">
        <v>11700</v>
      </c>
      <c r="L243">
        <v>87800</v>
      </c>
      <c r="M243">
        <v>43200</v>
      </c>
      <c r="N243">
        <v>63400</v>
      </c>
      <c r="O243">
        <v>79800</v>
      </c>
      <c r="P243">
        <v>85200</v>
      </c>
      <c r="Q243">
        <v>226800</v>
      </c>
      <c r="R243">
        <v>104100</v>
      </c>
      <c r="S243">
        <v>26300</v>
      </c>
      <c r="T243">
        <v>42200</v>
      </c>
      <c r="U243">
        <v>107700</v>
      </c>
      <c r="V243">
        <v>120500</v>
      </c>
      <c r="W243">
        <v>27100</v>
      </c>
      <c r="X243">
        <v>54800</v>
      </c>
      <c r="Y243">
        <v>23600</v>
      </c>
      <c r="Z243">
        <v>61600</v>
      </c>
      <c r="AA243">
        <v>71300</v>
      </c>
      <c r="AB243">
        <v>964600</v>
      </c>
      <c r="AC243">
        <v>353600</v>
      </c>
      <c r="AD243">
        <v>255800</v>
      </c>
      <c r="AE243">
        <v>20200</v>
      </c>
      <c r="AF243">
        <v>125700</v>
      </c>
      <c r="AG243">
        <v>1191400</v>
      </c>
      <c r="AH243">
        <v>18500</v>
      </c>
      <c r="AI243">
        <v>1276600</v>
      </c>
      <c r="AJ243">
        <v>1293400</v>
      </c>
      <c r="AK243">
        <v>1049800</v>
      </c>
      <c r="AL243">
        <v>192800</v>
      </c>
      <c r="AM243">
        <v>34300</v>
      </c>
      <c r="AN243">
        <v>32800</v>
      </c>
    </row>
    <row r="244" spans="1:40" x14ac:dyDescent="0.25">
      <c r="A244" s="17">
        <v>40238</v>
      </c>
      <c r="B244" t="s">
        <v>91</v>
      </c>
      <c r="C244">
        <v>14800</v>
      </c>
      <c r="D244">
        <v>96800</v>
      </c>
      <c r="E244">
        <v>72400</v>
      </c>
      <c r="F244">
        <v>44800</v>
      </c>
      <c r="G244">
        <v>14400</v>
      </c>
      <c r="H244">
        <v>110900</v>
      </c>
      <c r="I244">
        <v>135300</v>
      </c>
      <c r="J244">
        <v>29900</v>
      </c>
      <c r="K244">
        <v>12000</v>
      </c>
      <c r="L244">
        <v>87900</v>
      </c>
      <c r="M244">
        <v>43400</v>
      </c>
      <c r="N244">
        <v>63800</v>
      </c>
      <c r="O244">
        <v>82000</v>
      </c>
      <c r="P244">
        <v>88500</v>
      </c>
      <c r="Q244">
        <v>230400</v>
      </c>
      <c r="R244">
        <v>105400</v>
      </c>
      <c r="S244">
        <v>26400</v>
      </c>
      <c r="T244">
        <v>42100</v>
      </c>
      <c r="U244">
        <v>111200</v>
      </c>
      <c r="V244">
        <v>123800</v>
      </c>
      <c r="W244">
        <v>27200</v>
      </c>
      <c r="X244">
        <v>54700</v>
      </c>
      <c r="Y244">
        <v>23600</v>
      </c>
      <c r="Z244">
        <v>64900</v>
      </c>
      <c r="AA244">
        <v>72200</v>
      </c>
      <c r="AB244">
        <v>975900</v>
      </c>
      <c r="AC244">
        <v>355900</v>
      </c>
      <c r="AD244">
        <v>256300</v>
      </c>
      <c r="AE244">
        <v>20400</v>
      </c>
      <c r="AF244">
        <v>127800</v>
      </c>
      <c r="AG244">
        <v>1206300</v>
      </c>
      <c r="AH244">
        <v>18700</v>
      </c>
      <c r="AI244">
        <v>1294800</v>
      </c>
      <c r="AJ244">
        <v>1305800</v>
      </c>
      <c r="AK244">
        <v>1064400</v>
      </c>
      <c r="AL244">
        <v>195400</v>
      </c>
      <c r="AM244">
        <v>34600</v>
      </c>
      <c r="AN244">
        <v>33000</v>
      </c>
    </row>
    <row r="245" spans="1:40" x14ac:dyDescent="0.25">
      <c r="A245" s="17">
        <v>40269</v>
      </c>
      <c r="B245" t="s">
        <v>91</v>
      </c>
      <c r="C245">
        <v>15200</v>
      </c>
      <c r="D245">
        <v>99200</v>
      </c>
      <c r="E245">
        <v>76900</v>
      </c>
      <c r="F245">
        <v>45400</v>
      </c>
      <c r="G245">
        <v>15500</v>
      </c>
      <c r="H245">
        <v>111300</v>
      </c>
      <c r="I245">
        <v>137000</v>
      </c>
      <c r="J245">
        <v>30800</v>
      </c>
      <c r="K245">
        <v>13000</v>
      </c>
      <c r="L245">
        <v>88500</v>
      </c>
      <c r="M245">
        <v>43500</v>
      </c>
      <c r="N245">
        <v>64100</v>
      </c>
      <c r="O245">
        <v>84000</v>
      </c>
      <c r="P245">
        <v>92600</v>
      </c>
      <c r="Q245">
        <v>230400</v>
      </c>
      <c r="R245">
        <v>106200</v>
      </c>
      <c r="S245">
        <v>26400</v>
      </c>
      <c r="T245">
        <v>41400</v>
      </c>
      <c r="U245">
        <v>114700</v>
      </c>
      <c r="V245">
        <v>122900</v>
      </c>
      <c r="W245">
        <v>27300</v>
      </c>
      <c r="X245">
        <v>56300</v>
      </c>
      <c r="Y245">
        <v>23800</v>
      </c>
      <c r="Z245">
        <v>68800</v>
      </c>
      <c r="AA245">
        <v>72000</v>
      </c>
      <c r="AB245">
        <v>989500</v>
      </c>
      <c r="AC245">
        <v>363300</v>
      </c>
      <c r="AD245">
        <v>259100</v>
      </c>
      <c r="AE245">
        <v>20600</v>
      </c>
      <c r="AF245">
        <v>129700</v>
      </c>
      <c r="AG245">
        <v>1219900</v>
      </c>
      <c r="AH245">
        <v>19000</v>
      </c>
      <c r="AI245">
        <v>1312500</v>
      </c>
      <c r="AJ245">
        <v>1312900</v>
      </c>
      <c r="AK245">
        <v>1082100</v>
      </c>
      <c r="AL245">
        <v>197000</v>
      </c>
      <c r="AM245">
        <v>35000</v>
      </c>
      <c r="AN245">
        <v>32300</v>
      </c>
    </row>
    <row r="246" spans="1:40" x14ac:dyDescent="0.25">
      <c r="A246" s="17">
        <v>40299</v>
      </c>
      <c r="B246" t="s">
        <v>91</v>
      </c>
      <c r="C246">
        <v>15400</v>
      </c>
      <c r="D246">
        <v>101500</v>
      </c>
      <c r="E246">
        <v>78400</v>
      </c>
      <c r="F246">
        <v>45900</v>
      </c>
      <c r="G246">
        <v>16900</v>
      </c>
      <c r="H246">
        <v>111700</v>
      </c>
      <c r="I246">
        <v>135400</v>
      </c>
      <c r="J246">
        <v>28600</v>
      </c>
      <c r="K246">
        <v>13200</v>
      </c>
      <c r="L246">
        <v>91900</v>
      </c>
      <c r="M246">
        <v>43700</v>
      </c>
      <c r="N246">
        <v>64600</v>
      </c>
      <c r="O246">
        <v>86100</v>
      </c>
      <c r="P246">
        <v>93600</v>
      </c>
      <c r="Q246">
        <v>234900</v>
      </c>
      <c r="R246">
        <v>106800</v>
      </c>
      <c r="S246">
        <v>26200</v>
      </c>
      <c r="T246">
        <v>41400</v>
      </c>
      <c r="U246">
        <v>118400</v>
      </c>
      <c r="V246">
        <v>124100</v>
      </c>
      <c r="W246">
        <v>27400</v>
      </c>
      <c r="X246">
        <v>56600</v>
      </c>
      <c r="Y246">
        <v>24100</v>
      </c>
      <c r="Z246">
        <v>69500</v>
      </c>
      <c r="AA246">
        <v>72400</v>
      </c>
      <c r="AB246">
        <v>995900</v>
      </c>
      <c r="AC246">
        <v>364300</v>
      </c>
      <c r="AD246">
        <v>258500</v>
      </c>
      <c r="AE246">
        <v>20900</v>
      </c>
      <c r="AF246">
        <v>131500</v>
      </c>
      <c r="AG246">
        <v>1230800</v>
      </c>
      <c r="AH246">
        <v>18900</v>
      </c>
      <c r="AI246">
        <v>1324400</v>
      </c>
      <c r="AJ246">
        <v>1320300</v>
      </c>
      <c r="AK246">
        <v>1089500</v>
      </c>
      <c r="AL246">
        <v>199400</v>
      </c>
      <c r="AM246">
        <v>35300</v>
      </c>
      <c r="AN246">
        <v>32600</v>
      </c>
    </row>
    <row r="247" spans="1:40" x14ac:dyDescent="0.25">
      <c r="A247" s="17">
        <v>40330</v>
      </c>
      <c r="B247" t="s">
        <v>91</v>
      </c>
      <c r="C247">
        <v>15800</v>
      </c>
      <c r="D247">
        <v>103100</v>
      </c>
      <c r="E247">
        <v>79100</v>
      </c>
      <c r="F247">
        <v>45900</v>
      </c>
      <c r="G247">
        <v>20700</v>
      </c>
      <c r="H247">
        <v>111800</v>
      </c>
      <c r="I247">
        <v>134400</v>
      </c>
      <c r="J247">
        <v>27900</v>
      </c>
      <c r="K247">
        <v>13500</v>
      </c>
      <c r="L247">
        <v>91200</v>
      </c>
      <c r="M247">
        <v>44000</v>
      </c>
      <c r="N247">
        <v>65200</v>
      </c>
      <c r="O247">
        <v>87300</v>
      </c>
      <c r="P247">
        <v>94100</v>
      </c>
      <c r="Q247">
        <v>235400</v>
      </c>
      <c r="R247">
        <v>106500</v>
      </c>
      <c r="S247">
        <v>26200</v>
      </c>
      <c r="T247">
        <v>41600</v>
      </c>
      <c r="U247">
        <v>123800</v>
      </c>
      <c r="V247">
        <v>125700</v>
      </c>
      <c r="W247">
        <v>27700</v>
      </c>
      <c r="X247">
        <v>57300</v>
      </c>
      <c r="Y247">
        <v>24200</v>
      </c>
      <c r="Z247">
        <v>69900</v>
      </c>
      <c r="AA247">
        <v>72500</v>
      </c>
      <c r="AB247">
        <v>1005800</v>
      </c>
      <c r="AC247">
        <v>366900</v>
      </c>
      <c r="AD247">
        <v>260100</v>
      </c>
      <c r="AE247">
        <v>21200</v>
      </c>
      <c r="AF247">
        <v>132900</v>
      </c>
      <c r="AG247">
        <v>1241200</v>
      </c>
      <c r="AH247">
        <v>18500</v>
      </c>
      <c r="AI247">
        <v>1335300</v>
      </c>
      <c r="AJ247">
        <v>1320800</v>
      </c>
      <c r="AK247">
        <v>1099900</v>
      </c>
      <c r="AL247">
        <v>201400</v>
      </c>
      <c r="AM247">
        <v>35900</v>
      </c>
      <c r="AN247">
        <v>32600</v>
      </c>
    </row>
    <row r="248" spans="1:40" x14ac:dyDescent="0.25">
      <c r="A248" s="17">
        <v>40360</v>
      </c>
      <c r="B248" t="s">
        <v>91</v>
      </c>
      <c r="C248">
        <v>15600</v>
      </c>
      <c r="D248">
        <v>102400</v>
      </c>
      <c r="E248">
        <v>78700</v>
      </c>
      <c r="F248">
        <v>46300</v>
      </c>
      <c r="G248">
        <v>20800</v>
      </c>
      <c r="H248">
        <v>112800</v>
      </c>
      <c r="I248">
        <v>134800</v>
      </c>
      <c r="J248">
        <v>28100</v>
      </c>
      <c r="K248">
        <v>13400</v>
      </c>
      <c r="L248">
        <v>91800</v>
      </c>
      <c r="M248">
        <v>44900</v>
      </c>
      <c r="N248">
        <v>66000</v>
      </c>
      <c r="O248">
        <v>86800</v>
      </c>
      <c r="P248">
        <v>95400</v>
      </c>
      <c r="Q248">
        <v>221700</v>
      </c>
      <c r="R248">
        <v>106700</v>
      </c>
      <c r="S248">
        <v>26100</v>
      </c>
      <c r="T248">
        <v>41600</v>
      </c>
      <c r="U248">
        <v>123200</v>
      </c>
      <c r="V248">
        <v>112100</v>
      </c>
      <c r="W248">
        <v>27900</v>
      </c>
      <c r="X248">
        <v>58300</v>
      </c>
      <c r="Y248">
        <v>24200</v>
      </c>
      <c r="Z248">
        <v>71200</v>
      </c>
      <c r="AA248">
        <v>72200</v>
      </c>
      <c r="AB248">
        <v>1007900</v>
      </c>
      <c r="AC248">
        <v>369400</v>
      </c>
      <c r="AD248">
        <v>262800</v>
      </c>
      <c r="AE248">
        <v>21100</v>
      </c>
      <c r="AF248">
        <v>132200</v>
      </c>
      <c r="AG248">
        <v>1229600</v>
      </c>
      <c r="AH248">
        <v>17800</v>
      </c>
      <c r="AI248">
        <v>1325000</v>
      </c>
      <c r="AJ248">
        <v>1320900</v>
      </c>
      <c r="AK248">
        <v>1103300</v>
      </c>
      <c r="AL248">
        <v>200700</v>
      </c>
      <c r="AM248">
        <v>35600</v>
      </c>
      <c r="AN248">
        <v>32900</v>
      </c>
    </row>
    <row r="249" spans="1:40" x14ac:dyDescent="0.25">
      <c r="A249" s="17">
        <v>40391</v>
      </c>
      <c r="B249" t="s">
        <v>91</v>
      </c>
      <c r="C249">
        <v>15600</v>
      </c>
      <c r="D249">
        <v>102700</v>
      </c>
      <c r="E249">
        <v>79000</v>
      </c>
      <c r="F249">
        <v>46400</v>
      </c>
      <c r="G249">
        <v>20600</v>
      </c>
      <c r="H249">
        <v>113000</v>
      </c>
      <c r="I249">
        <v>134700</v>
      </c>
      <c r="J249">
        <v>28300</v>
      </c>
      <c r="K249">
        <v>13600</v>
      </c>
      <c r="L249">
        <v>90900</v>
      </c>
      <c r="M249">
        <v>44700</v>
      </c>
      <c r="N249">
        <v>65700</v>
      </c>
      <c r="O249">
        <v>87100</v>
      </c>
      <c r="P249">
        <v>95500</v>
      </c>
      <c r="Q249">
        <v>215200</v>
      </c>
      <c r="R249">
        <v>106400</v>
      </c>
      <c r="S249">
        <v>26000</v>
      </c>
      <c r="T249">
        <v>41700</v>
      </c>
      <c r="U249">
        <v>123300</v>
      </c>
      <c r="V249">
        <v>107100</v>
      </c>
      <c r="W249">
        <v>27800</v>
      </c>
      <c r="X249">
        <v>58500</v>
      </c>
      <c r="Y249">
        <v>24200</v>
      </c>
      <c r="Z249">
        <v>71300</v>
      </c>
      <c r="AA249">
        <v>71800</v>
      </c>
      <c r="AB249">
        <v>1007700</v>
      </c>
      <c r="AC249">
        <v>369500</v>
      </c>
      <c r="AD249">
        <v>262700</v>
      </c>
      <c r="AE249">
        <v>21000</v>
      </c>
      <c r="AF249">
        <v>132500</v>
      </c>
      <c r="AG249">
        <v>1222900</v>
      </c>
      <c r="AH249">
        <v>17200</v>
      </c>
      <c r="AI249">
        <v>1318400</v>
      </c>
      <c r="AJ249">
        <v>1320900</v>
      </c>
      <c r="AK249">
        <v>1103200</v>
      </c>
      <c r="AL249">
        <v>201000</v>
      </c>
      <c r="AM249">
        <v>35600</v>
      </c>
      <c r="AN249">
        <v>32900</v>
      </c>
    </row>
    <row r="250" spans="1:40" x14ac:dyDescent="0.25">
      <c r="A250" s="17">
        <v>40422</v>
      </c>
      <c r="B250" t="s">
        <v>91</v>
      </c>
      <c r="C250">
        <v>15500</v>
      </c>
      <c r="D250">
        <v>101700</v>
      </c>
      <c r="E250">
        <v>78300</v>
      </c>
      <c r="F250">
        <v>46000</v>
      </c>
      <c r="G250">
        <v>17800</v>
      </c>
      <c r="H250">
        <v>112300</v>
      </c>
      <c r="I250">
        <v>136100</v>
      </c>
      <c r="J250">
        <v>30300</v>
      </c>
      <c r="K250">
        <v>13400</v>
      </c>
      <c r="L250">
        <v>89700</v>
      </c>
      <c r="M250">
        <v>44300</v>
      </c>
      <c r="N250">
        <v>65000</v>
      </c>
      <c r="O250">
        <v>86200</v>
      </c>
      <c r="P250">
        <v>95000</v>
      </c>
      <c r="Q250">
        <v>228400</v>
      </c>
      <c r="R250">
        <v>105800</v>
      </c>
      <c r="S250">
        <v>25900</v>
      </c>
      <c r="T250">
        <v>41600</v>
      </c>
      <c r="U250">
        <v>119500</v>
      </c>
      <c r="V250">
        <v>119200</v>
      </c>
      <c r="W250">
        <v>27400</v>
      </c>
      <c r="X250">
        <v>58000</v>
      </c>
      <c r="Y250">
        <v>24100</v>
      </c>
      <c r="Z250">
        <v>70900</v>
      </c>
      <c r="AA250">
        <v>71000</v>
      </c>
      <c r="AB250">
        <v>998700</v>
      </c>
      <c r="AC250">
        <v>366200</v>
      </c>
      <c r="AD250">
        <v>260500</v>
      </c>
      <c r="AE250">
        <v>20700</v>
      </c>
      <c r="AF250">
        <v>131200</v>
      </c>
      <c r="AG250">
        <v>1227100</v>
      </c>
      <c r="AH250">
        <v>19500</v>
      </c>
      <c r="AI250">
        <v>1322100</v>
      </c>
      <c r="AJ250">
        <v>1322700</v>
      </c>
      <c r="AK250">
        <v>1093700</v>
      </c>
      <c r="AL250">
        <v>199300</v>
      </c>
      <c r="AM250">
        <v>35200</v>
      </c>
      <c r="AN250">
        <v>32900</v>
      </c>
    </row>
    <row r="251" spans="1:40" x14ac:dyDescent="0.25">
      <c r="A251" s="17">
        <v>40452</v>
      </c>
      <c r="B251" t="s">
        <v>91</v>
      </c>
      <c r="C251">
        <v>15400</v>
      </c>
      <c r="D251">
        <v>101400</v>
      </c>
      <c r="E251">
        <v>79100</v>
      </c>
      <c r="F251">
        <v>46900</v>
      </c>
      <c r="G251">
        <v>15600</v>
      </c>
      <c r="H251">
        <v>114600</v>
      </c>
      <c r="I251">
        <v>137800</v>
      </c>
      <c r="J251">
        <v>31500</v>
      </c>
      <c r="K251">
        <v>13700</v>
      </c>
      <c r="L251">
        <v>90000</v>
      </c>
      <c r="M251">
        <v>44500</v>
      </c>
      <c r="N251">
        <v>65300</v>
      </c>
      <c r="O251">
        <v>86000</v>
      </c>
      <c r="P251">
        <v>94000</v>
      </c>
      <c r="Q251">
        <v>230700</v>
      </c>
      <c r="R251">
        <v>106300</v>
      </c>
      <c r="S251">
        <v>25400</v>
      </c>
      <c r="T251">
        <v>41600</v>
      </c>
      <c r="U251">
        <v>117000</v>
      </c>
      <c r="V251">
        <v>121700</v>
      </c>
      <c r="W251">
        <v>27500</v>
      </c>
      <c r="X251">
        <v>58800</v>
      </c>
      <c r="Y251">
        <v>24400</v>
      </c>
      <c r="Z251">
        <v>69600</v>
      </c>
      <c r="AA251">
        <v>71200</v>
      </c>
      <c r="AB251">
        <v>1006700</v>
      </c>
      <c r="AC251">
        <v>371200</v>
      </c>
      <c r="AD251">
        <v>264600</v>
      </c>
      <c r="AE251">
        <v>20800</v>
      </c>
      <c r="AF251">
        <v>134200</v>
      </c>
      <c r="AG251">
        <v>1237400</v>
      </c>
      <c r="AH251">
        <v>19000</v>
      </c>
      <c r="AI251">
        <v>1331400</v>
      </c>
      <c r="AJ251">
        <v>1327600</v>
      </c>
      <c r="AK251">
        <v>1100700</v>
      </c>
      <c r="AL251">
        <v>202600</v>
      </c>
      <c r="AM251">
        <v>35300</v>
      </c>
      <c r="AN251">
        <v>33100</v>
      </c>
    </row>
    <row r="252" spans="1:40" x14ac:dyDescent="0.25">
      <c r="A252" s="17">
        <v>40483</v>
      </c>
      <c r="B252" t="s">
        <v>91</v>
      </c>
      <c r="C252">
        <v>15200</v>
      </c>
      <c r="D252">
        <v>101800</v>
      </c>
      <c r="E252">
        <v>79000</v>
      </c>
      <c r="F252">
        <v>47000</v>
      </c>
      <c r="G252">
        <v>15100</v>
      </c>
      <c r="H252">
        <v>115000</v>
      </c>
      <c r="I252">
        <v>138400</v>
      </c>
      <c r="J252">
        <v>31900</v>
      </c>
      <c r="K252">
        <v>13900</v>
      </c>
      <c r="L252">
        <v>90100</v>
      </c>
      <c r="M252">
        <v>44600</v>
      </c>
      <c r="N252">
        <v>65300</v>
      </c>
      <c r="O252">
        <v>86600</v>
      </c>
      <c r="P252">
        <v>93500</v>
      </c>
      <c r="Q252">
        <v>232300</v>
      </c>
      <c r="R252">
        <v>106500</v>
      </c>
      <c r="S252">
        <v>25400</v>
      </c>
      <c r="T252">
        <v>41600</v>
      </c>
      <c r="U252">
        <v>116900</v>
      </c>
      <c r="V252">
        <v>123100</v>
      </c>
      <c r="W252">
        <v>27600</v>
      </c>
      <c r="X252">
        <v>58800</v>
      </c>
      <c r="Y252">
        <v>24500</v>
      </c>
      <c r="Z252">
        <v>69000</v>
      </c>
      <c r="AA252">
        <v>71000</v>
      </c>
      <c r="AB252">
        <v>1012700</v>
      </c>
      <c r="AC252">
        <v>371800</v>
      </c>
      <c r="AD252">
        <v>265200</v>
      </c>
      <c r="AE252">
        <v>20700</v>
      </c>
      <c r="AF252">
        <v>138800</v>
      </c>
      <c r="AG252">
        <v>1245000</v>
      </c>
      <c r="AH252">
        <v>19100</v>
      </c>
      <c r="AI252">
        <v>1338500</v>
      </c>
      <c r="AJ252">
        <v>1328800</v>
      </c>
      <c r="AK252">
        <v>1106200</v>
      </c>
      <c r="AL252">
        <v>207700</v>
      </c>
      <c r="AM252">
        <v>35800</v>
      </c>
      <c r="AN252">
        <v>33100</v>
      </c>
    </row>
    <row r="253" spans="1:40" x14ac:dyDescent="0.25">
      <c r="A253" s="17">
        <v>40513</v>
      </c>
      <c r="B253" t="s">
        <v>91</v>
      </c>
      <c r="C253">
        <v>15100</v>
      </c>
      <c r="D253">
        <v>102400</v>
      </c>
      <c r="E253">
        <v>78800</v>
      </c>
      <c r="F253">
        <v>46900</v>
      </c>
      <c r="G253">
        <v>14700</v>
      </c>
      <c r="H253">
        <v>115200</v>
      </c>
      <c r="I253">
        <v>137800</v>
      </c>
      <c r="J253">
        <v>31500</v>
      </c>
      <c r="K253">
        <v>13900</v>
      </c>
      <c r="L253">
        <v>90400</v>
      </c>
      <c r="M253">
        <v>44500</v>
      </c>
      <c r="N253">
        <v>65300</v>
      </c>
      <c r="O253">
        <v>87300</v>
      </c>
      <c r="P253">
        <v>92600</v>
      </c>
      <c r="Q253">
        <v>232600</v>
      </c>
      <c r="R253">
        <v>106300</v>
      </c>
      <c r="S253">
        <v>25500</v>
      </c>
      <c r="T253">
        <v>41900</v>
      </c>
      <c r="U253">
        <v>117100</v>
      </c>
      <c r="V253">
        <v>122900</v>
      </c>
      <c r="W253">
        <v>27800</v>
      </c>
      <c r="X253">
        <v>59100</v>
      </c>
      <c r="Y253">
        <v>24500</v>
      </c>
      <c r="Z253">
        <v>68100</v>
      </c>
      <c r="AA253">
        <v>71200</v>
      </c>
      <c r="AB253">
        <v>1018400</v>
      </c>
      <c r="AC253">
        <v>372900</v>
      </c>
      <c r="AD253">
        <v>266300</v>
      </c>
      <c r="AE253">
        <v>20800</v>
      </c>
      <c r="AF253">
        <v>141900</v>
      </c>
      <c r="AG253">
        <v>1251000</v>
      </c>
      <c r="AH253">
        <v>19300</v>
      </c>
      <c r="AI253">
        <v>1343600</v>
      </c>
      <c r="AJ253">
        <v>1333000</v>
      </c>
      <c r="AK253">
        <v>1111000</v>
      </c>
      <c r="AL253">
        <v>212200</v>
      </c>
      <c r="AM253">
        <v>36900</v>
      </c>
      <c r="AN253">
        <v>33400</v>
      </c>
    </row>
    <row r="254" spans="1:40" x14ac:dyDescent="0.25">
      <c r="A254" s="17">
        <v>40544</v>
      </c>
      <c r="B254" t="s">
        <v>91</v>
      </c>
      <c r="C254">
        <v>14700</v>
      </c>
      <c r="D254">
        <v>100000</v>
      </c>
      <c r="E254">
        <v>72800</v>
      </c>
      <c r="F254">
        <v>46900</v>
      </c>
      <c r="G254">
        <v>13900</v>
      </c>
      <c r="H254">
        <v>116600</v>
      </c>
      <c r="I254">
        <v>139500</v>
      </c>
      <c r="J254">
        <v>31700</v>
      </c>
      <c r="K254">
        <v>12600</v>
      </c>
      <c r="L254">
        <v>90400</v>
      </c>
      <c r="M254">
        <v>44500</v>
      </c>
      <c r="N254">
        <v>64700</v>
      </c>
      <c r="O254">
        <v>85300</v>
      </c>
      <c r="P254">
        <v>88700</v>
      </c>
      <c r="Q254">
        <v>228300</v>
      </c>
      <c r="R254">
        <v>107800</v>
      </c>
      <c r="S254">
        <v>25400</v>
      </c>
      <c r="T254">
        <v>41600</v>
      </c>
      <c r="U254">
        <v>113900</v>
      </c>
      <c r="V254">
        <v>120200</v>
      </c>
      <c r="W254">
        <v>28000</v>
      </c>
      <c r="X254">
        <v>58500</v>
      </c>
      <c r="Y254">
        <v>24200</v>
      </c>
      <c r="Z254">
        <v>64500</v>
      </c>
      <c r="AA254">
        <v>70800</v>
      </c>
      <c r="AB254">
        <v>1000000</v>
      </c>
      <c r="AC254">
        <v>367200</v>
      </c>
      <c r="AD254">
        <v>266400</v>
      </c>
      <c r="AE254">
        <v>20200</v>
      </c>
      <c r="AF254">
        <v>133500</v>
      </c>
      <c r="AG254">
        <v>1228300</v>
      </c>
      <c r="AH254">
        <v>17700</v>
      </c>
      <c r="AI254">
        <v>1317000</v>
      </c>
      <c r="AJ254">
        <v>1334000</v>
      </c>
      <c r="AK254">
        <v>1088700</v>
      </c>
      <c r="AL254">
        <v>202300</v>
      </c>
      <c r="AM254">
        <v>35700</v>
      </c>
      <c r="AN254">
        <v>33100</v>
      </c>
    </row>
    <row r="255" spans="1:40" x14ac:dyDescent="0.25">
      <c r="A255" s="17">
        <v>40575</v>
      </c>
      <c r="B255" t="s">
        <v>91</v>
      </c>
      <c r="C255">
        <v>14600</v>
      </c>
      <c r="D255">
        <v>100200</v>
      </c>
      <c r="E255">
        <v>73200</v>
      </c>
      <c r="F255">
        <v>46900</v>
      </c>
      <c r="G255">
        <v>14000</v>
      </c>
      <c r="H255">
        <v>116800</v>
      </c>
      <c r="I255">
        <v>139900</v>
      </c>
      <c r="J255">
        <v>32300</v>
      </c>
      <c r="K255">
        <v>12800</v>
      </c>
      <c r="L255">
        <v>90000</v>
      </c>
      <c r="M255">
        <v>44500</v>
      </c>
      <c r="N255">
        <v>64600</v>
      </c>
      <c r="O255">
        <v>85600</v>
      </c>
      <c r="P255">
        <v>88600</v>
      </c>
      <c r="Q255">
        <v>232100</v>
      </c>
      <c r="R255">
        <v>107600</v>
      </c>
      <c r="S255">
        <v>25400</v>
      </c>
      <c r="T255">
        <v>41600</v>
      </c>
      <c r="U255">
        <v>114200</v>
      </c>
      <c r="V255">
        <v>123100</v>
      </c>
      <c r="W255">
        <v>28000</v>
      </c>
      <c r="X255">
        <v>58500</v>
      </c>
      <c r="Y255">
        <v>24200</v>
      </c>
      <c r="Z255">
        <v>64400</v>
      </c>
      <c r="AA255">
        <v>71300</v>
      </c>
      <c r="AB255">
        <v>999200</v>
      </c>
      <c r="AC255">
        <v>368000</v>
      </c>
      <c r="AD255">
        <v>266800</v>
      </c>
      <c r="AE255">
        <v>20100</v>
      </c>
      <c r="AF255">
        <v>131300</v>
      </c>
      <c r="AG255">
        <v>1231300</v>
      </c>
      <c r="AH255">
        <v>19000</v>
      </c>
      <c r="AI255">
        <v>1319900</v>
      </c>
      <c r="AJ255">
        <v>1336300</v>
      </c>
      <c r="AK255">
        <v>1087800</v>
      </c>
      <c r="AL255">
        <v>199600</v>
      </c>
      <c r="AM255">
        <v>35200</v>
      </c>
      <c r="AN255">
        <v>33100</v>
      </c>
    </row>
    <row r="256" spans="1:40" x14ac:dyDescent="0.25">
      <c r="A256" s="17">
        <v>40603</v>
      </c>
      <c r="B256" t="s">
        <v>91</v>
      </c>
      <c r="C256">
        <v>15000</v>
      </c>
      <c r="D256">
        <v>101900</v>
      </c>
      <c r="E256">
        <v>75600</v>
      </c>
      <c r="F256">
        <v>47000</v>
      </c>
      <c r="G256">
        <v>14600</v>
      </c>
      <c r="H256">
        <v>116300</v>
      </c>
      <c r="I256">
        <v>140600</v>
      </c>
      <c r="J256">
        <v>32500</v>
      </c>
      <c r="K256">
        <v>12700</v>
      </c>
      <c r="L256">
        <v>89800</v>
      </c>
      <c r="M256">
        <v>44500</v>
      </c>
      <c r="N256">
        <v>64600</v>
      </c>
      <c r="O256">
        <v>86900</v>
      </c>
      <c r="P256">
        <v>89600</v>
      </c>
      <c r="Q256">
        <v>233300</v>
      </c>
      <c r="R256">
        <v>108100</v>
      </c>
      <c r="S256">
        <v>25500</v>
      </c>
      <c r="T256">
        <v>41700</v>
      </c>
      <c r="U256">
        <v>116500</v>
      </c>
      <c r="V256">
        <v>124100</v>
      </c>
      <c r="W256">
        <v>28300</v>
      </c>
      <c r="X256">
        <v>58000</v>
      </c>
      <c r="Y256">
        <v>24300</v>
      </c>
      <c r="Z256">
        <v>65300</v>
      </c>
      <c r="AA256">
        <v>71500</v>
      </c>
      <c r="AB256">
        <v>1005200</v>
      </c>
      <c r="AC256">
        <v>370000</v>
      </c>
      <c r="AD256">
        <v>266100</v>
      </c>
      <c r="AE256">
        <v>20100</v>
      </c>
      <c r="AF256">
        <v>131800</v>
      </c>
      <c r="AG256">
        <v>1238500</v>
      </c>
      <c r="AH256">
        <v>19400</v>
      </c>
      <c r="AI256">
        <v>1328100</v>
      </c>
      <c r="AJ256">
        <v>1338800</v>
      </c>
      <c r="AK256">
        <v>1094800</v>
      </c>
      <c r="AL256">
        <v>200300</v>
      </c>
      <c r="AM256">
        <v>35300</v>
      </c>
      <c r="AN256">
        <v>33200</v>
      </c>
    </row>
    <row r="257" spans="1:40" x14ac:dyDescent="0.25">
      <c r="A257" s="17">
        <v>40634</v>
      </c>
      <c r="B257" t="s">
        <v>91</v>
      </c>
      <c r="C257">
        <v>15200</v>
      </c>
      <c r="D257">
        <v>103700</v>
      </c>
      <c r="E257">
        <v>76600</v>
      </c>
      <c r="F257">
        <v>47600</v>
      </c>
      <c r="G257">
        <v>15700</v>
      </c>
      <c r="H257">
        <v>117600</v>
      </c>
      <c r="I257">
        <v>142500</v>
      </c>
      <c r="J257">
        <v>33300</v>
      </c>
      <c r="K257">
        <v>12800</v>
      </c>
      <c r="L257">
        <v>90000</v>
      </c>
      <c r="M257">
        <v>44900</v>
      </c>
      <c r="N257">
        <v>65200</v>
      </c>
      <c r="O257">
        <v>88500</v>
      </c>
      <c r="P257">
        <v>91500</v>
      </c>
      <c r="Q257">
        <v>233200</v>
      </c>
      <c r="R257">
        <v>109200</v>
      </c>
      <c r="S257">
        <v>25500</v>
      </c>
      <c r="T257">
        <v>41400</v>
      </c>
      <c r="U257">
        <v>119400</v>
      </c>
      <c r="V257">
        <v>123700</v>
      </c>
      <c r="W257">
        <v>28400</v>
      </c>
      <c r="X257">
        <v>58100</v>
      </c>
      <c r="Y257">
        <v>24400</v>
      </c>
      <c r="Z257">
        <v>67100</v>
      </c>
      <c r="AA257">
        <v>72600</v>
      </c>
      <c r="AB257">
        <v>1015800</v>
      </c>
      <c r="AC257">
        <v>372700</v>
      </c>
      <c r="AD257">
        <v>267700</v>
      </c>
      <c r="AE257">
        <v>20300</v>
      </c>
      <c r="AF257">
        <v>133200</v>
      </c>
      <c r="AG257">
        <v>1249000</v>
      </c>
      <c r="AH257">
        <v>19500</v>
      </c>
      <c r="AI257">
        <v>1340500</v>
      </c>
      <c r="AJ257">
        <v>1340600</v>
      </c>
      <c r="AK257">
        <v>1107300</v>
      </c>
      <c r="AL257">
        <v>202000</v>
      </c>
      <c r="AM257">
        <v>35400</v>
      </c>
      <c r="AN257">
        <v>33400</v>
      </c>
    </row>
    <row r="258" spans="1:40" x14ac:dyDescent="0.25">
      <c r="A258" s="17">
        <v>40664</v>
      </c>
      <c r="B258" t="s">
        <v>91</v>
      </c>
      <c r="C258">
        <v>15500</v>
      </c>
      <c r="D258">
        <v>105600</v>
      </c>
      <c r="E258">
        <v>77300</v>
      </c>
      <c r="F258">
        <v>47900</v>
      </c>
      <c r="G258">
        <v>17000</v>
      </c>
      <c r="H258">
        <v>117800</v>
      </c>
      <c r="I258">
        <v>140600</v>
      </c>
      <c r="J258">
        <v>30900</v>
      </c>
      <c r="K258">
        <v>13000</v>
      </c>
      <c r="L258">
        <v>89700</v>
      </c>
      <c r="M258">
        <v>44900</v>
      </c>
      <c r="N258">
        <v>65500</v>
      </c>
      <c r="O258">
        <v>90100</v>
      </c>
      <c r="P258">
        <v>92100</v>
      </c>
      <c r="Q258">
        <v>233400</v>
      </c>
      <c r="R258">
        <v>109700</v>
      </c>
      <c r="S258">
        <v>25400</v>
      </c>
      <c r="T258">
        <v>41500</v>
      </c>
      <c r="U258">
        <v>122600</v>
      </c>
      <c r="V258">
        <v>124900</v>
      </c>
      <c r="W258">
        <v>28800</v>
      </c>
      <c r="X258">
        <v>57700</v>
      </c>
      <c r="Y258">
        <v>24300</v>
      </c>
      <c r="Z258">
        <v>67800</v>
      </c>
      <c r="AA258">
        <v>72600</v>
      </c>
      <c r="AB258">
        <v>1018500</v>
      </c>
      <c r="AC258">
        <v>372400</v>
      </c>
      <c r="AD258">
        <v>266300</v>
      </c>
      <c r="AE258">
        <v>20600</v>
      </c>
      <c r="AF258">
        <v>134300</v>
      </c>
      <c r="AG258">
        <v>1251900</v>
      </c>
      <c r="AH258">
        <v>18800</v>
      </c>
      <c r="AI258">
        <v>1344000</v>
      </c>
      <c r="AJ258">
        <v>1339800</v>
      </c>
      <c r="AK258">
        <v>1110600</v>
      </c>
      <c r="AL258">
        <v>203300</v>
      </c>
      <c r="AM258">
        <v>35600</v>
      </c>
      <c r="AN258">
        <v>33400</v>
      </c>
    </row>
    <row r="259" spans="1:40" x14ac:dyDescent="0.25">
      <c r="A259" s="17">
        <v>40695</v>
      </c>
      <c r="B259" t="s">
        <v>91</v>
      </c>
      <c r="C259">
        <v>15800</v>
      </c>
      <c r="D259">
        <v>107200</v>
      </c>
      <c r="E259">
        <v>78000</v>
      </c>
      <c r="F259">
        <v>47800</v>
      </c>
      <c r="G259">
        <v>20800</v>
      </c>
      <c r="H259">
        <v>117900</v>
      </c>
      <c r="I259">
        <v>139700</v>
      </c>
      <c r="J259">
        <v>30200</v>
      </c>
      <c r="K259">
        <v>13300</v>
      </c>
      <c r="L259">
        <v>89400</v>
      </c>
      <c r="M259">
        <v>45100</v>
      </c>
      <c r="N259">
        <v>65900</v>
      </c>
      <c r="O259">
        <v>91400</v>
      </c>
      <c r="P259">
        <v>93400</v>
      </c>
      <c r="Q259">
        <v>234100</v>
      </c>
      <c r="R259">
        <v>109500</v>
      </c>
      <c r="S259">
        <v>25200</v>
      </c>
      <c r="T259">
        <v>41600</v>
      </c>
      <c r="U259">
        <v>128000</v>
      </c>
      <c r="V259">
        <v>126300</v>
      </c>
      <c r="W259">
        <v>29200</v>
      </c>
      <c r="X259">
        <v>58100</v>
      </c>
      <c r="Y259">
        <v>24400</v>
      </c>
      <c r="Z259">
        <v>69000</v>
      </c>
      <c r="AA259">
        <v>73200</v>
      </c>
      <c r="AB259">
        <v>1028200</v>
      </c>
      <c r="AC259">
        <v>374800</v>
      </c>
      <c r="AD259">
        <v>267600</v>
      </c>
      <c r="AE259">
        <v>20800</v>
      </c>
      <c r="AF259">
        <v>135700</v>
      </c>
      <c r="AG259">
        <v>1262300</v>
      </c>
      <c r="AH259">
        <v>18400</v>
      </c>
      <c r="AI259">
        <v>1355700</v>
      </c>
      <c r="AJ259">
        <v>1340000</v>
      </c>
      <c r="AK259">
        <v>1121600</v>
      </c>
      <c r="AL259">
        <v>205000</v>
      </c>
      <c r="AM259">
        <v>36000</v>
      </c>
      <c r="AN259">
        <v>33300</v>
      </c>
    </row>
    <row r="260" spans="1:40" x14ac:dyDescent="0.25">
      <c r="A260" s="17">
        <v>40725</v>
      </c>
      <c r="B260" t="s">
        <v>91</v>
      </c>
      <c r="C260">
        <v>15700</v>
      </c>
      <c r="D260">
        <v>106800</v>
      </c>
      <c r="E260">
        <v>78700</v>
      </c>
      <c r="F260">
        <v>48200</v>
      </c>
      <c r="G260">
        <v>21200</v>
      </c>
      <c r="H260">
        <v>119600</v>
      </c>
      <c r="I260">
        <v>140100</v>
      </c>
      <c r="J260">
        <v>30400</v>
      </c>
      <c r="K260">
        <v>13400</v>
      </c>
      <c r="L260">
        <v>89800</v>
      </c>
      <c r="M260">
        <v>45300</v>
      </c>
      <c r="N260">
        <v>66100</v>
      </c>
      <c r="O260">
        <v>91100</v>
      </c>
      <c r="P260">
        <v>94900</v>
      </c>
      <c r="Q260">
        <v>223200</v>
      </c>
      <c r="R260">
        <v>109700</v>
      </c>
      <c r="S260">
        <v>25300</v>
      </c>
      <c r="T260">
        <v>41500</v>
      </c>
      <c r="U260">
        <v>128000</v>
      </c>
      <c r="V260">
        <v>115200</v>
      </c>
      <c r="W260">
        <v>29500</v>
      </c>
      <c r="X260">
        <v>58600</v>
      </c>
      <c r="Y260">
        <v>24300</v>
      </c>
      <c r="Z260">
        <v>70600</v>
      </c>
      <c r="AA260">
        <v>73500</v>
      </c>
      <c r="AB260">
        <v>1033100</v>
      </c>
      <c r="AC260">
        <v>378800</v>
      </c>
      <c r="AD260">
        <v>270600</v>
      </c>
      <c r="AE260">
        <v>20800</v>
      </c>
      <c r="AF260">
        <v>135100</v>
      </c>
      <c r="AG260">
        <v>1256300</v>
      </c>
      <c r="AH260">
        <v>18200</v>
      </c>
      <c r="AI260">
        <v>1351200</v>
      </c>
      <c r="AJ260">
        <v>1348100</v>
      </c>
      <c r="AK260">
        <v>1128000</v>
      </c>
      <c r="AL260">
        <v>205100</v>
      </c>
      <c r="AM260">
        <v>36700</v>
      </c>
      <c r="AN260">
        <v>33300</v>
      </c>
    </row>
    <row r="261" spans="1:40" x14ac:dyDescent="0.25">
      <c r="A261" s="17">
        <v>40756</v>
      </c>
      <c r="B261" t="s">
        <v>91</v>
      </c>
      <c r="C261">
        <v>15700</v>
      </c>
      <c r="D261">
        <v>107000</v>
      </c>
      <c r="E261">
        <v>79200</v>
      </c>
      <c r="F261">
        <v>48400</v>
      </c>
      <c r="G261">
        <v>21100</v>
      </c>
      <c r="H261">
        <v>119800</v>
      </c>
      <c r="I261">
        <v>140300</v>
      </c>
      <c r="J261">
        <v>30600</v>
      </c>
      <c r="K261">
        <v>13800</v>
      </c>
      <c r="L261">
        <v>89400</v>
      </c>
      <c r="M261">
        <v>45100</v>
      </c>
      <c r="N261">
        <v>65900</v>
      </c>
      <c r="O261">
        <v>91300</v>
      </c>
      <c r="P261">
        <v>95000</v>
      </c>
      <c r="Q261">
        <v>219400</v>
      </c>
      <c r="R261">
        <v>109700</v>
      </c>
      <c r="S261">
        <v>25200</v>
      </c>
      <c r="T261">
        <v>39700</v>
      </c>
      <c r="U261">
        <v>128100</v>
      </c>
      <c r="V261">
        <v>111600</v>
      </c>
      <c r="W261">
        <v>29600</v>
      </c>
      <c r="X261">
        <v>59000</v>
      </c>
      <c r="Y261">
        <v>24200</v>
      </c>
      <c r="Z261">
        <v>70800</v>
      </c>
      <c r="AA261">
        <v>73200</v>
      </c>
      <c r="AB261">
        <v>1031700</v>
      </c>
      <c r="AC261">
        <v>379600</v>
      </c>
      <c r="AD261">
        <v>270800</v>
      </c>
      <c r="AE261">
        <v>20800</v>
      </c>
      <c r="AF261">
        <v>135100</v>
      </c>
      <c r="AG261">
        <v>1251100</v>
      </c>
      <c r="AH261">
        <v>18400</v>
      </c>
      <c r="AI261">
        <v>1346100</v>
      </c>
      <c r="AJ261">
        <v>1348200</v>
      </c>
      <c r="AK261">
        <v>1126700</v>
      </c>
      <c r="AL261">
        <v>204900</v>
      </c>
      <c r="AM261">
        <v>36600</v>
      </c>
      <c r="AN261">
        <v>33200</v>
      </c>
    </row>
    <row r="262" spans="1:40" x14ac:dyDescent="0.25">
      <c r="A262" s="17">
        <v>40787</v>
      </c>
      <c r="B262" t="s">
        <v>91</v>
      </c>
      <c r="C262">
        <v>15700</v>
      </c>
      <c r="D262">
        <v>105100</v>
      </c>
      <c r="E262">
        <v>78800</v>
      </c>
      <c r="F262">
        <v>48200</v>
      </c>
      <c r="G262">
        <v>18100</v>
      </c>
      <c r="H262">
        <v>118900</v>
      </c>
      <c r="I262">
        <v>142500</v>
      </c>
      <c r="J262">
        <v>32800</v>
      </c>
      <c r="K262">
        <v>13700</v>
      </c>
      <c r="L262">
        <v>89400</v>
      </c>
      <c r="M262">
        <v>45000</v>
      </c>
      <c r="N262">
        <v>65700</v>
      </c>
      <c r="O262">
        <v>89400</v>
      </c>
      <c r="P262">
        <v>93500</v>
      </c>
      <c r="Q262">
        <v>231700</v>
      </c>
      <c r="R262">
        <v>109700</v>
      </c>
      <c r="S262">
        <v>25300</v>
      </c>
      <c r="T262">
        <v>41000</v>
      </c>
      <c r="U262">
        <v>123200</v>
      </c>
      <c r="V262">
        <v>122000</v>
      </c>
      <c r="W262">
        <v>29600</v>
      </c>
      <c r="X262">
        <v>58400</v>
      </c>
      <c r="Y262">
        <v>24100</v>
      </c>
      <c r="Z262">
        <v>69400</v>
      </c>
      <c r="AA262">
        <v>72700</v>
      </c>
      <c r="AB262">
        <v>1025200</v>
      </c>
      <c r="AC262">
        <v>377200</v>
      </c>
      <c r="AD262">
        <v>268800</v>
      </c>
      <c r="AE262">
        <v>20700</v>
      </c>
      <c r="AF262">
        <v>134300</v>
      </c>
      <c r="AG262">
        <v>1256900</v>
      </c>
      <c r="AH262">
        <v>20300</v>
      </c>
      <c r="AI262">
        <v>1350400</v>
      </c>
      <c r="AJ262">
        <v>1351300</v>
      </c>
      <c r="AK262">
        <v>1118700</v>
      </c>
      <c r="AL262">
        <v>202900</v>
      </c>
      <c r="AM262">
        <v>35800</v>
      </c>
      <c r="AN262">
        <v>32800</v>
      </c>
    </row>
    <row r="263" spans="1:40" x14ac:dyDescent="0.25">
      <c r="A263" s="17">
        <v>40817</v>
      </c>
      <c r="B263" t="s">
        <v>91</v>
      </c>
      <c r="C263">
        <v>15600</v>
      </c>
      <c r="D263">
        <v>104500</v>
      </c>
      <c r="E263">
        <v>78600</v>
      </c>
      <c r="F263">
        <v>49000</v>
      </c>
      <c r="G263">
        <v>16200</v>
      </c>
      <c r="H263">
        <v>120300</v>
      </c>
      <c r="I263">
        <v>143900</v>
      </c>
      <c r="J263">
        <v>33300</v>
      </c>
      <c r="K263">
        <v>14000</v>
      </c>
      <c r="L263">
        <v>88400</v>
      </c>
      <c r="M263">
        <v>45200</v>
      </c>
      <c r="N263">
        <v>65800</v>
      </c>
      <c r="O263">
        <v>88900</v>
      </c>
      <c r="P263">
        <v>92900</v>
      </c>
      <c r="Q263">
        <v>233700</v>
      </c>
      <c r="R263">
        <v>110600</v>
      </c>
      <c r="S263">
        <v>25300</v>
      </c>
      <c r="T263">
        <v>40000</v>
      </c>
      <c r="U263">
        <v>120700</v>
      </c>
      <c r="V263">
        <v>125300</v>
      </c>
      <c r="W263">
        <v>29600</v>
      </c>
      <c r="X263">
        <v>59400</v>
      </c>
      <c r="Y263">
        <v>24200</v>
      </c>
      <c r="Z263">
        <v>68700</v>
      </c>
      <c r="AA263">
        <v>72800</v>
      </c>
      <c r="AB263">
        <v>1027900</v>
      </c>
      <c r="AC263">
        <v>380100</v>
      </c>
      <c r="AD263">
        <v>271900</v>
      </c>
      <c r="AE263">
        <v>20600</v>
      </c>
      <c r="AF263">
        <v>136200</v>
      </c>
      <c r="AG263">
        <v>1261600</v>
      </c>
      <c r="AH263">
        <v>20000</v>
      </c>
      <c r="AI263">
        <v>1354500</v>
      </c>
      <c r="AJ263">
        <v>1350500</v>
      </c>
      <c r="AK263">
        <v>1120800</v>
      </c>
      <c r="AL263">
        <v>204600</v>
      </c>
      <c r="AM263">
        <v>35800</v>
      </c>
      <c r="AN263">
        <v>32600</v>
      </c>
    </row>
    <row r="264" spans="1:40" x14ac:dyDescent="0.25">
      <c r="A264" s="17">
        <v>40848</v>
      </c>
      <c r="B264" t="s">
        <v>91</v>
      </c>
      <c r="C264">
        <v>15600</v>
      </c>
      <c r="D264">
        <v>104800</v>
      </c>
      <c r="E264">
        <v>78500</v>
      </c>
      <c r="F264">
        <v>49200</v>
      </c>
      <c r="G264">
        <v>15800</v>
      </c>
      <c r="H264">
        <v>120800</v>
      </c>
      <c r="I264">
        <v>144600</v>
      </c>
      <c r="J264">
        <v>33600</v>
      </c>
      <c r="K264">
        <v>14000</v>
      </c>
      <c r="L264">
        <v>88400</v>
      </c>
      <c r="M264">
        <v>45200</v>
      </c>
      <c r="N264">
        <v>65700</v>
      </c>
      <c r="O264">
        <v>89200</v>
      </c>
      <c r="P264">
        <v>92500</v>
      </c>
      <c r="Q264">
        <v>235200</v>
      </c>
      <c r="R264">
        <v>111000</v>
      </c>
      <c r="S264">
        <v>25300</v>
      </c>
      <c r="T264">
        <v>40400</v>
      </c>
      <c r="U264">
        <v>120600</v>
      </c>
      <c r="V264">
        <v>126600</v>
      </c>
      <c r="W264">
        <v>29800</v>
      </c>
      <c r="X264">
        <v>59500</v>
      </c>
      <c r="Y264">
        <v>24100</v>
      </c>
      <c r="Z264">
        <v>68400</v>
      </c>
      <c r="AA264">
        <v>73200</v>
      </c>
      <c r="AB264">
        <v>1035900</v>
      </c>
      <c r="AC264">
        <v>380900</v>
      </c>
      <c r="AD264">
        <v>272600</v>
      </c>
      <c r="AE264">
        <v>20500</v>
      </c>
      <c r="AF264">
        <v>141700</v>
      </c>
      <c r="AG264">
        <v>1271100</v>
      </c>
      <c r="AH264">
        <v>20200</v>
      </c>
      <c r="AI264">
        <v>1363600</v>
      </c>
      <c r="AJ264">
        <v>1353600</v>
      </c>
      <c r="AK264">
        <v>1128400</v>
      </c>
      <c r="AL264">
        <v>210500</v>
      </c>
      <c r="AM264">
        <v>36200</v>
      </c>
      <c r="AN264">
        <v>32600</v>
      </c>
    </row>
    <row r="265" spans="1:40" x14ac:dyDescent="0.25">
      <c r="A265" s="17">
        <v>40878</v>
      </c>
      <c r="B265" t="s">
        <v>91</v>
      </c>
      <c r="C265">
        <v>15400</v>
      </c>
      <c r="D265">
        <v>105000</v>
      </c>
      <c r="E265">
        <v>77200</v>
      </c>
      <c r="F265">
        <v>49500</v>
      </c>
      <c r="G265">
        <v>15100</v>
      </c>
      <c r="H265">
        <v>120300</v>
      </c>
      <c r="I265">
        <v>142000</v>
      </c>
      <c r="J265">
        <v>30500</v>
      </c>
      <c r="K265">
        <v>13900</v>
      </c>
      <c r="L265">
        <v>88200</v>
      </c>
      <c r="M265">
        <v>45300</v>
      </c>
      <c r="N265">
        <v>65900</v>
      </c>
      <c r="O265">
        <v>89600</v>
      </c>
      <c r="P265">
        <v>92200</v>
      </c>
      <c r="Q265">
        <v>234900</v>
      </c>
      <c r="R265">
        <v>111500</v>
      </c>
      <c r="S265">
        <v>25300</v>
      </c>
      <c r="T265">
        <v>40800</v>
      </c>
      <c r="U265">
        <v>120100</v>
      </c>
      <c r="V265">
        <v>126300</v>
      </c>
      <c r="W265">
        <v>30100</v>
      </c>
      <c r="X265">
        <v>59300</v>
      </c>
      <c r="Y265">
        <v>24100</v>
      </c>
      <c r="Z265">
        <v>68100</v>
      </c>
      <c r="AA265">
        <v>73200</v>
      </c>
      <c r="AB265">
        <v>1035800</v>
      </c>
      <c r="AC265">
        <v>379800</v>
      </c>
      <c r="AD265">
        <v>272500</v>
      </c>
      <c r="AE265">
        <v>20600</v>
      </c>
      <c r="AF265">
        <v>144300</v>
      </c>
      <c r="AG265">
        <v>1270700</v>
      </c>
      <c r="AH265">
        <v>20400</v>
      </c>
      <c r="AI265">
        <v>1362900</v>
      </c>
      <c r="AJ265">
        <v>1353700</v>
      </c>
      <c r="AK265">
        <v>1128000</v>
      </c>
      <c r="AL265">
        <v>214000</v>
      </c>
      <c r="AM265">
        <v>37200</v>
      </c>
      <c r="AN265">
        <v>32500</v>
      </c>
    </row>
    <row r="266" spans="1:40" x14ac:dyDescent="0.25">
      <c r="A266" s="17">
        <v>40909</v>
      </c>
      <c r="B266" t="s">
        <v>91</v>
      </c>
      <c r="C266">
        <v>15100</v>
      </c>
      <c r="D266">
        <v>103700</v>
      </c>
      <c r="E266">
        <v>75500</v>
      </c>
      <c r="F266">
        <v>49500</v>
      </c>
      <c r="G266">
        <v>14700</v>
      </c>
      <c r="H266">
        <v>120400</v>
      </c>
      <c r="I266">
        <v>142800</v>
      </c>
      <c r="J266">
        <v>31900</v>
      </c>
      <c r="K266">
        <v>13000</v>
      </c>
      <c r="L266">
        <v>88200</v>
      </c>
      <c r="M266">
        <v>45200</v>
      </c>
      <c r="N266">
        <v>65300</v>
      </c>
      <c r="O266">
        <v>88600</v>
      </c>
      <c r="P266">
        <v>89200</v>
      </c>
      <c r="Q266">
        <v>231700</v>
      </c>
      <c r="R266">
        <v>110900</v>
      </c>
      <c r="S266">
        <v>24800</v>
      </c>
      <c r="T266">
        <v>40000</v>
      </c>
      <c r="U266">
        <v>118400</v>
      </c>
      <c r="V266">
        <v>125600</v>
      </c>
      <c r="W266">
        <v>30100</v>
      </c>
      <c r="X266">
        <v>59000</v>
      </c>
      <c r="Y266">
        <v>24000</v>
      </c>
      <c r="Z266">
        <v>65200</v>
      </c>
      <c r="AA266">
        <v>72800</v>
      </c>
      <c r="AB266">
        <v>1022100</v>
      </c>
      <c r="AC266">
        <v>377600</v>
      </c>
      <c r="AD266">
        <v>272000</v>
      </c>
      <c r="AE266">
        <v>20100</v>
      </c>
      <c r="AF266">
        <v>137100</v>
      </c>
      <c r="AG266">
        <v>1253800</v>
      </c>
      <c r="AH266">
        <v>17900</v>
      </c>
      <c r="AI266">
        <v>1343000</v>
      </c>
      <c r="AJ266">
        <v>1359600</v>
      </c>
      <c r="AK266">
        <v>1111300</v>
      </c>
      <c r="AL266">
        <v>205200</v>
      </c>
      <c r="AM266">
        <v>35600</v>
      </c>
      <c r="AN266">
        <v>32500</v>
      </c>
    </row>
    <row r="267" spans="1:40" x14ac:dyDescent="0.25">
      <c r="A267" s="17">
        <v>40940</v>
      </c>
      <c r="B267" t="s">
        <v>91</v>
      </c>
      <c r="C267">
        <v>15100</v>
      </c>
      <c r="D267">
        <v>104500</v>
      </c>
      <c r="E267">
        <v>75600</v>
      </c>
      <c r="F267">
        <v>49700</v>
      </c>
      <c r="G267">
        <v>14700</v>
      </c>
      <c r="H267">
        <v>120800</v>
      </c>
      <c r="I267">
        <v>143900</v>
      </c>
      <c r="J267">
        <v>32700</v>
      </c>
      <c r="K267">
        <v>12900</v>
      </c>
      <c r="L267">
        <v>87500</v>
      </c>
      <c r="M267">
        <v>45400</v>
      </c>
      <c r="N267">
        <v>65500</v>
      </c>
      <c r="O267">
        <v>89400</v>
      </c>
      <c r="P267">
        <v>89000</v>
      </c>
      <c r="Q267">
        <v>233900</v>
      </c>
      <c r="R267">
        <v>111200</v>
      </c>
      <c r="S267">
        <v>24800</v>
      </c>
      <c r="T267">
        <v>40500</v>
      </c>
      <c r="U267">
        <v>119200</v>
      </c>
      <c r="V267">
        <v>126800</v>
      </c>
      <c r="W267">
        <v>30000</v>
      </c>
      <c r="X267">
        <v>59200</v>
      </c>
      <c r="Y267">
        <v>23700</v>
      </c>
      <c r="Z267">
        <v>65300</v>
      </c>
      <c r="AA267">
        <v>73400</v>
      </c>
      <c r="AB267">
        <v>1023300</v>
      </c>
      <c r="AC267">
        <v>378400</v>
      </c>
      <c r="AD267">
        <v>272800</v>
      </c>
      <c r="AE267">
        <v>20100</v>
      </c>
      <c r="AF267">
        <v>134000</v>
      </c>
      <c r="AG267">
        <v>1257200</v>
      </c>
      <c r="AH267">
        <v>19600</v>
      </c>
      <c r="AI267">
        <v>1346200</v>
      </c>
      <c r="AJ267">
        <v>1363700</v>
      </c>
      <c r="AK267">
        <v>1112300</v>
      </c>
      <c r="AL267">
        <v>202400</v>
      </c>
      <c r="AM267">
        <v>35800</v>
      </c>
      <c r="AN267">
        <v>32600</v>
      </c>
    </row>
    <row r="268" spans="1:40" x14ac:dyDescent="0.25">
      <c r="A268" s="17">
        <v>40969</v>
      </c>
      <c r="B268" t="s">
        <v>91</v>
      </c>
      <c r="C268">
        <v>15400</v>
      </c>
      <c r="D268">
        <v>105900</v>
      </c>
      <c r="E268">
        <v>77700</v>
      </c>
      <c r="F268">
        <v>49800</v>
      </c>
      <c r="G268">
        <v>15400</v>
      </c>
      <c r="H268">
        <v>120300</v>
      </c>
      <c r="I268">
        <v>144500</v>
      </c>
      <c r="J268">
        <v>32800</v>
      </c>
      <c r="K268">
        <v>13200</v>
      </c>
      <c r="L268">
        <v>87700</v>
      </c>
      <c r="M268">
        <v>45500</v>
      </c>
      <c r="N268">
        <v>65800</v>
      </c>
      <c r="O268">
        <v>90500</v>
      </c>
      <c r="P268">
        <v>90600</v>
      </c>
      <c r="Q268">
        <v>236300</v>
      </c>
      <c r="R268">
        <v>111700</v>
      </c>
      <c r="S268">
        <v>24800</v>
      </c>
      <c r="T268">
        <v>40800</v>
      </c>
      <c r="U268">
        <v>121300</v>
      </c>
      <c r="V268">
        <v>128800</v>
      </c>
      <c r="W268">
        <v>30200</v>
      </c>
      <c r="X268">
        <v>58900</v>
      </c>
      <c r="Y268">
        <v>23900</v>
      </c>
      <c r="Z268">
        <v>66700</v>
      </c>
      <c r="AA268">
        <v>73700</v>
      </c>
      <c r="AB268">
        <v>1029100</v>
      </c>
      <c r="AC268">
        <v>379900</v>
      </c>
      <c r="AD268">
        <v>272000</v>
      </c>
      <c r="AE268">
        <v>20300</v>
      </c>
      <c r="AF268">
        <v>135000</v>
      </c>
      <c r="AG268">
        <v>1265400</v>
      </c>
      <c r="AH268">
        <v>19800</v>
      </c>
      <c r="AI268">
        <v>1356000</v>
      </c>
      <c r="AJ268">
        <v>1367000</v>
      </c>
      <c r="AK268">
        <v>1119700</v>
      </c>
      <c r="AL268">
        <v>203100</v>
      </c>
      <c r="AM268">
        <v>35400</v>
      </c>
      <c r="AN268">
        <v>32700</v>
      </c>
    </row>
    <row r="269" spans="1:40" x14ac:dyDescent="0.25">
      <c r="A269" s="17">
        <v>41000</v>
      </c>
      <c r="B269" t="s">
        <v>91</v>
      </c>
      <c r="C269">
        <v>15600</v>
      </c>
      <c r="D269">
        <v>107200</v>
      </c>
      <c r="E269">
        <v>80000</v>
      </c>
      <c r="F269">
        <v>50200</v>
      </c>
      <c r="G269">
        <v>16300</v>
      </c>
      <c r="H269">
        <v>120200</v>
      </c>
      <c r="I269">
        <v>146000</v>
      </c>
      <c r="J269">
        <v>34300</v>
      </c>
      <c r="K269">
        <v>13500</v>
      </c>
      <c r="L269">
        <v>89000</v>
      </c>
      <c r="M269">
        <v>46100</v>
      </c>
      <c r="N269">
        <v>66500</v>
      </c>
      <c r="O269">
        <v>91600</v>
      </c>
      <c r="P269">
        <v>91300</v>
      </c>
      <c r="Q269">
        <v>235600</v>
      </c>
      <c r="R269">
        <v>111700</v>
      </c>
      <c r="S269">
        <v>24400</v>
      </c>
      <c r="T269">
        <v>39700</v>
      </c>
      <c r="U269">
        <v>123500</v>
      </c>
      <c r="V269">
        <v>126600</v>
      </c>
      <c r="W269">
        <v>30400</v>
      </c>
      <c r="X269">
        <v>58900</v>
      </c>
      <c r="Y269">
        <v>23900</v>
      </c>
      <c r="Z269">
        <v>67400</v>
      </c>
      <c r="AA269">
        <v>74300</v>
      </c>
      <c r="AB269">
        <v>1034800</v>
      </c>
      <c r="AC269">
        <v>382300</v>
      </c>
      <c r="AD269">
        <v>271900</v>
      </c>
      <c r="AE269">
        <v>20400</v>
      </c>
      <c r="AF269">
        <v>134700</v>
      </c>
      <c r="AG269">
        <v>1270400</v>
      </c>
      <c r="AH269">
        <v>20000</v>
      </c>
      <c r="AI269">
        <v>1361700</v>
      </c>
      <c r="AJ269">
        <v>1364800</v>
      </c>
      <c r="AK269">
        <v>1126100</v>
      </c>
      <c r="AL269">
        <v>202500</v>
      </c>
      <c r="AM269">
        <v>35500</v>
      </c>
      <c r="AN269">
        <v>32300</v>
      </c>
    </row>
    <row r="270" spans="1:40" x14ac:dyDescent="0.25">
      <c r="A270" s="17">
        <v>41030</v>
      </c>
      <c r="B270" t="s">
        <v>91</v>
      </c>
      <c r="C270">
        <v>15800</v>
      </c>
      <c r="D270">
        <v>109800</v>
      </c>
      <c r="E270">
        <v>80800</v>
      </c>
      <c r="F270">
        <v>50600</v>
      </c>
      <c r="G270">
        <v>18000</v>
      </c>
      <c r="H270">
        <v>120200</v>
      </c>
      <c r="I270">
        <v>143900</v>
      </c>
      <c r="J270">
        <v>31700</v>
      </c>
      <c r="K270">
        <v>13900</v>
      </c>
      <c r="L270">
        <v>88000</v>
      </c>
      <c r="M270">
        <v>46000</v>
      </c>
      <c r="N270">
        <v>66600</v>
      </c>
      <c r="O270">
        <v>94000</v>
      </c>
      <c r="P270">
        <v>92200</v>
      </c>
      <c r="Q270">
        <v>235500</v>
      </c>
      <c r="R270">
        <v>112200</v>
      </c>
      <c r="S270">
        <v>24300</v>
      </c>
      <c r="T270">
        <v>40300</v>
      </c>
      <c r="U270">
        <v>127800</v>
      </c>
      <c r="V270">
        <v>127500</v>
      </c>
      <c r="W270">
        <v>30600</v>
      </c>
      <c r="X270">
        <v>58900</v>
      </c>
      <c r="Y270">
        <v>24000</v>
      </c>
      <c r="Z270">
        <v>68200</v>
      </c>
      <c r="AA270">
        <v>74600</v>
      </c>
      <c r="AB270">
        <v>1040400</v>
      </c>
      <c r="AC270">
        <v>382100</v>
      </c>
      <c r="AD270">
        <v>270700</v>
      </c>
      <c r="AE270">
        <v>20600</v>
      </c>
      <c r="AF270">
        <v>136300</v>
      </c>
      <c r="AG270">
        <v>1275900</v>
      </c>
      <c r="AH270">
        <v>20000</v>
      </c>
      <c r="AI270">
        <v>1368100</v>
      </c>
      <c r="AJ270">
        <v>1363600</v>
      </c>
      <c r="AK270">
        <v>1132600</v>
      </c>
      <c r="AL270">
        <v>205100</v>
      </c>
      <c r="AM270">
        <v>36000</v>
      </c>
      <c r="AN270">
        <v>32800</v>
      </c>
    </row>
    <row r="271" spans="1:40" x14ac:dyDescent="0.25">
      <c r="A271" s="17">
        <v>41061</v>
      </c>
      <c r="B271" t="s">
        <v>91</v>
      </c>
      <c r="C271">
        <v>16000</v>
      </c>
      <c r="D271">
        <v>110800</v>
      </c>
      <c r="E271">
        <v>81800</v>
      </c>
      <c r="F271">
        <v>50700</v>
      </c>
      <c r="G271">
        <v>22000</v>
      </c>
      <c r="H271">
        <v>120300</v>
      </c>
      <c r="I271">
        <v>143500</v>
      </c>
      <c r="J271">
        <v>31200</v>
      </c>
      <c r="K271">
        <v>14100</v>
      </c>
      <c r="L271">
        <v>88500</v>
      </c>
      <c r="M271">
        <v>46300</v>
      </c>
      <c r="N271">
        <v>67300</v>
      </c>
      <c r="O271">
        <v>94800</v>
      </c>
      <c r="P271">
        <v>93800</v>
      </c>
      <c r="Q271">
        <v>236000</v>
      </c>
      <c r="R271">
        <v>112300</v>
      </c>
      <c r="S271">
        <v>24100</v>
      </c>
      <c r="T271">
        <v>41100</v>
      </c>
      <c r="U271">
        <v>132800</v>
      </c>
      <c r="V271">
        <v>127900</v>
      </c>
      <c r="W271">
        <v>31000</v>
      </c>
      <c r="X271">
        <v>59100</v>
      </c>
      <c r="Y271">
        <v>24200</v>
      </c>
      <c r="Z271">
        <v>69600</v>
      </c>
      <c r="AA271">
        <v>74900</v>
      </c>
      <c r="AB271">
        <v>1050500</v>
      </c>
      <c r="AC271">
        <v>384600</v>
      </c>
      <c r="AD271">
        <v>271800</v>
      </c>
      <c r="AE271">
        <v>21000</v>
      </c>
      <c r="AF271">
        <v>137300</v>
      </c>
      <c r="AG271">
        <v>1286500</v>
      </c>
      <c r="AH271">
        <v>19600</v>
      </c>
      <c r="AI271">
        <v>1380300</v>
      </c>
      <c r="AJ271">
        <v>1364600</v>
      </c>
      <c r="AK271">
        <v>1144300</v>
      </c>
      <c r="AL271">
        <v>206300</v>
      </c>
      <c r="AM271">
        <v>36200</v>
      </c>
      <c r="AN271">
        <v>32800</v>
      </c>
    </row>
    <row r="272" spans="1:40" x14ac:dyDescent="0.25">
      <c r="A272" s="17">
        <v>41091</v>
      </c>
      <c r="B272" t="s">
        <v>91</v>
      </c>
      <c r="C272">
        <v>16000</v>
      </c>
      <c r="D272">
        <v>110500</v>
      </c>
      <c r="E272">
        <v>81800</v>
      </c>
      <c r="F272">
        <v>51200</v>
      </c>
      <c r="G272">
        <v>22100</v>
      </c>
      <c r="H272">
        <v>121600</v>
      </c>
      <c r="I272">
        <v>143900</v>
      </c>
      <c r="J272">
        <v>31300</v>
      </c>
      <c r="K272">
        <v>14100</v>
      </c>
      <c r="L272">
        <v>89700</v>
      </c>
      <c r="M272">
        <v>46600</v>
      </c>
      <c r="N272">
        <v>67700</v>
      </c>
      <c r="O272">
        <v>94500</v>
      </c>
      <c r="P272">
        <v>94500</v>
      </c>
      <c r="Q272">
        <v>222700</v>
      </c>
      <c r="R272">
        <v>112600</v>
      </c>
      <c r="S272">
        <v>24300</v>
      </c>
      <c r="T272">
        <v>40600</v>
      </c>
      <c r="U272">
        <v>132600</v>
      </c>
      <c r="V272">
        <v>113900</v>
      </c>
      <c r="W272">
        <v>31000</v>
      </c>
      <c r="X272">
        <v>59400</v>
      </c>
      <c r="Y272">
        <v>24200</v>
      </c>
      <c r="Z272">
        <v>70300</v>
      </c>
      <c r="AA272">
        <v>75100</v>
      </c>
      <c r="AB272">
        <v>1052700</v>
      </c>
      <c r="AC272">
        <v>386900</v>
      </c>
      <c r="AD272">
        <v>274100</v>
      </c>
      <c r="AE272">
        <v>21100</v>
      </c>
      <c r="AF272">
        <v>136800</v>
      </c>
      <c r="AG272">
        <v>1275400</v>
      </c>
      <c r="AH272">
        <v>19100</v>
      </c>
      <c r="AI272">
        <v>1369900</v>
      </c>
      <c r="AJ272">
        <v>1367000</v>
      </c>
      <c r="AK272">
        <v>1147200</v>
      </c>
      <c r="AL272">
        <v>205900</v>
      </c>
      <c r="AM272">
        <v>36300</v>
      </c>
      <c r="AN272">
        <v>32800</v>
      </c>
    </row>
    <row r="273" spans="1:40" x14ac:dyDescent="0.25">
      <c r="A273" s="17">
        <v>41122</v>
      </c>
      <c r="B273" t="s">
        <v>91</v>
      </c>
      <c r="C273">
        <v>15900</v>
      </c>
      <c r="D273">
        <v>111000</v>
      </c>
      <c r="E273">
        <v>82800</v>
      </c>
      <c r="F273">
        <v>51400</v>
      </c>
      <c r="G273">
        <v>21900</v>
      </c>
      <c r="H273">
        <v>121800</v>
      </c>
      <c r="I273">
        <v>145300</v>
      </c>
      <c r="J273">
        <v>32200</v>
      </c>
      <c r="K273">
        <v>14800</v>
      </c>
      <c r="L273">
        <v>89700</v>
      </c>
      <c r="M273">
        <v>46600</v>
      </c>
      <c r="N273">
        <v>67700</v>
      </c>
      <c r="O273">
        <v>95100</v>
      </c>
      <c r="P273">
        <v>94000</v>
      </c>
      <c r="Q273">
        <v>222400</v>
      </c>
      <c r="R273">
        <v>113100</v>
      </c>
      <c r="S273">
        <v>24300</v>
      </c>
      <c r="T273">
        <v>41400</v>
      </c>
      <c r="U273">
        <v>132900</v>
      </c>
      <c r="V273">
        <v>112900</v>
      </c>
      <c r="W273">
        <v>30800</v>
      </c>
      <c r="X273">
        <v>59700</v>
      </c>
      <c r="Y273">
        <v>24200</v>
      </c>
      <c r="Z273">
        <v>69800</v>
      </c>
      <c r="AA273">
        <v>75100</v>
      </c>
      <c r="AB273">
        <v>1056600</v>
      </c>
      <c r="AC273">
        <v>388100</v>
      </c>
      <c r="AD273">
        <v>274500</v>
      </c>
      <c r="AE273">
        <v>21100</v>
      </c>
      <c r="AF273">
        <v>136600</v>
      </c>
      <c r="AG273">
        <v>1279000</v>
      </c>
      <c r="AH273">
        <v>19800</v>
      </c>
      <c r="AI273">
        <v>1373000</v>
      </c>
      <c r="AJ273">
        <v>1372100</v>
      </c>
      <c r="AK273">
        <v>1150600</v>
      </c>
      <c r="AL273">
        <v>206100</v>
      </c>
      <c r="AM273">
        <v>36400</v>
      </c>
      <c r="AN273">
        <v>33100</v>
      </c>
    </row>
    <row r="274" spans="1:40" x14ac:dyDescent="0.25">
      <c r="A274" s="17">
        <v>41153</v>
      </c>
      <c r="B274" t="s">
        <v>91</v>
      </c>
      <c r="C274">
        <v>15800</v>
      </c>
      <c r="D274">
        <v>109000</v>
      </c>
      <c r="E274">
        <v>82700</v>
      </c>
      <c r="F274">
        <v>51400</v>
      </c>
      <c r="G274">
        <v>18800</v>
      </c>
      <c r="H274">
        <v>119700</v>
      </c>
      <c r="I274">
        <v>147100</v>
      </c>
      <c r="J274">
        <v>34300</v>
      </c>
      <c r="K274">
        <v>15000</v>
      </c>
      <c r="L274">
        <v>89700</v>
      </c>
      <c r="M274">
        <v>46400</v>
      </c>
      <c r="N274">
        <v>67400</v>
      </c>
      <c r="O274">
        <v>93200</v>
      </c>
      <c r="P274">
        <v>93200</v>
      </c>
      <c r="Q274">
        <v>234200</v>
      </c>
      <c r="R274">
        <v>112800</v>
      </c>
      <c r="S274">
        <v>24400</v>
      </c>
      <c r="T274">
        <v>40100</v>
      </c>
      <c r="U274">
        <v>127800</v>
      </c>
      <c r="V274">
        <v>124300</v>
      </c>
      <c r="W274">
        <v>30300</v>
      </c>
      <c r="X274">
        <v>59100</v>
      </c>
      <c r="Y274">
        <v>24000</v>
      </c>
      <c r="Z274">
        <v>69200</v>
      </c>
      <c r="AA274">
        <v>74600</v>
      </c>
      <c r="AB274">
        <v>1045800</v>
      </c>
      <c r="AC274">
        <v>383900</v>
      </c>
      <c r="AD274">
        <v>270900</v>
      </c>
      <c r="AE274">
        <v>21000</v>
      </c>
      <c r="AF274">
        <v>136000</v>
      </c>
      <c r="AG274">
        <v>1280000</v>
      </c>
      <c r="AH274">
        <v>20200</v>
      </c>
      <c r="AI274">
        <v>1373200</v>
      </c>
      <c r="AJ274">
        <v>1373500</v>
      </c>
      <c r="AK274">
        <v>1139000</v>
      </c>
      <c r="AL274">
        <v>204900</v>
      </c>
      <c r="AM274">
        <v>36000</v>
      </c>
      <c r="AN274">
        <v>32900</v>
      </c>
    </row>
    <row r="275" spans="1:40" x14ac:dyDescent="0.25">
      <c r="A275" s="17">
        <v>41183</v>
      </c>
      <c r="B275" t="s">
        <v>91</v>
      </c>
      <c r="C275">
        <v>15700</v>
      </c>
      <c r="D275">
        <v>109100</v>
      </c>
      <c r="E275">
        <v>82900</v>
      </c>
      <c r="F275">
        <v>51700</v>
      </c>
      <c r="G275">
        <v>16700</v>
      </c>
      <c r="H275">
        <v>121200</v>
      </c>
      <c r="I275">
        <v>148500</v>
      </c>
      <c r="J275">
        <v>35100</v>
      </c>
      <c r="K275">
        <v>15400</v>
      </c>
      <c r="L275">
        <v>89600</v>
      </c>
      <c r="M275">
        <v>46600</v>
      </c>
      <c r="N275">
        <v>67700</v>
      </c>
      <c r="O275">
        <v>93400</v>
      </c>
      <c r="P275">
        <v>93200</v>
      </c>
      <c r="Q275">
        <v>238400</v>
      </c>
      <c r="R275">
        <v>113400</v>
      </c>
      <c r="S275">
        <v>24300</v>
      </c>
      <c r="T275">
        <v>40200</v>
      </c>
      <c r="U275">
        <v>125800</v>
      </c>
      <c r="V275">
        <v>128700</v>
      </c>
      <c r="W275">
        <v>29900</v>
      </c>
      <c r="X275">
        <v>59900</v>
      </c>
      <c r="Y275">
        <v>23900</v>
      </c>
      <c r="Z275">
        <v>69300</v>
      </c>
      <c r="AA275">
        <v>74600</v>
      </c>
      <c r="AB275">
        <v>1050700</v>
      </c>
      <c r="AC275">
        <v>386700</v>
      </c>
      <c r="AD275">
        <v>273900</v>
      </c>
      <c r="AE275">
        <v>21100</v>
      </c>
      <c r="AF275">
        <v>137800</v>
      </c>
      <c r="AG275">
        <v>1289100</v>
      </c>
      <c r="AH275">
        <v>20100</v>
      </c>
      <c r="AI275">
        <v>1382300</v>
      </c>
      <c r="AJ275">
        <v>1378300</v>
      </c>
      <c r="AK275">
        <v>1143900</v>
      </c>
      <c r="AL275">
        <v>207200</v>
      </c>
      <c r="AM275">
        <v>36300</v>
      </c>
      <c r="AN275">
        <v>33100</v>
      </c>
    </row>
    <row r="276" spans="1:40" x14ac:dyDescent="0.25">
      <c r="A276" s="17">
        <v>41214</v>
      </c>
      <c r="B276" t="s">
        <v>91</v>
      </c>
      <c r="C276">
        <v>15600</v>
      </c>
      <c r="D276">
        <v>109900</v>
      </c>
      <c r="E276">
        <v>82900</v>
      </c>
      <c r="F276">
        <v>51700</v>
      </c>
      <c r="G276">
        <v>16300</v>
      </c>
      <c r="H276">
        <v>121000</v>
      </c>
      <c r="I276">
        <v>148800</v>
      </c>
      <c r="J276">
        <v>35200</v>
      </c>
      <c r="K276">
        <v>15200</v>
      </c>
      <c r="L276">
        <v>89300</v>
      </c>
      <c r="M276">
        <v>46700</v>
      </c>
      <c r="N276">
        <v>67700</v>
      </c>
      <c r="O276">
        <v>94300</v>
      </c>
      <c r="P276">
        <v>92700</v>
      </c>
      <c r="Q276">
        <v>238600</v>
      </c>
      <c r="R276">
        <v>113600</v>
      </c>
      <c r="S276">
        <v>24300</v>
      </c>
      <c r="T276">
        <v>41300</v>
      </c>
      <c r="U276">
        <v>126200</v>
      </c>
      <c r="V276">
        <v>129000</v>
      </c>
      <c r="W276">
        <v>29600</v>
      </c>
      <c r="X276">
        <v>59800</v>
      </c>
      <c r="Y276">
        <v>23900</v>
      </c>
      <c r="Z276">
        <v>68800</v>
      </c>
      <c r="AA276">
        <v>74500</v>
      </c>
      <c r="AB276">
        <v>1058300</v>
      </c>
      <c r="AC276">
        <v>386100</v>
      </c>
      <c r="AD276">
        <v>273600</v>
      </c>
      <c r="AE276">
        <v>21000</v>
      </c>
      <c r="AF276">
        <v>143900</v>
      </c>
      <c r="AG276">
        <v>1296900</v>
      </c>
      <c r="AH276">
        <v>20300</v>
      </c>
      <c r="AI276">
        <v>1389600</v>
      </c>
      <c r="AJ276">
        <v>1378600</v>
      </c>
      <c r="AK276">
        <v>1151000</v>
      </c>
      <c r="AL276">
        <v>213700</v>
      </c>
      <c r="AM276">
        <v>36600</v>
      </c>
      <c r="AN276">
        <v>33200</v>
      </c>
    </row>
    <row r="277" spans="1:40" x14ac:dyDescent="0.25">
      <c r="A277" s="17">
        <v>41244</v>
      </c>
      <c r="B277" t="s">
        <v>91</v>
      </c>
      <c r="C277">
        <v>15500</v>
      </c>
      <c r="D277">
        <v>110100</v>
      </c>
      <c r="E277">
        <v>82200</v>
      </c>
      <c r="F277">
        <v>51900</v>
      </c>
      <c r="G277">
        <v>15800</v>
      </c>
      <c r="H277">
        <v>120500</v>
      </c>
      <c r="I277">
        <v>147200</v>
      </c>
      <c r="J277">
        <v>33200</v>
      </c>
      <c r="K277">
        <v>15100</v>
      </c>
      <c r="L277">
        <v>89200</v>
      </c>
      <c r="M277">
        <v>46800</v>
      </c>
      <c r="N277">
        <v>68000</v>
      </c>
      <c r="O277">
        <v>94600</v>
      </c>
      <c r="P277">
        <v>92400</v>
      </c>
      <c r="Q277">
        <v>238000</v>
      </c>
      <c r="R277">
        <v>114000</v>
      </c>
      <c r="S277">
        <v>24300</v>
      </c>
      <c r="T277">
        <v>40300</v>
      </c>
      <c r="U277">
        <v>125900</v>
      </c>
      <c r="V277">
        <v>128700</v>
      </c>
      <c r="W277">
        <v>29400</v>
      </c>
      <c r="X277">
        <v>59800</v>
      </c>
      <c r="Y277">
        <v>23700</v>
      </c>
      <c r="Z277">
        <v>68700</v>
      </c>
      <c r="AA277">
        <v>74800</v>
      </c>
      <c r="AB277">
        <v>1057600</v>
      </c>
      <c r="AC277">
        <v>385100</v>
      </c>
      <c r="AD277">
        <v>273500</v>
      </c>
      <c r="AE277">
        <v>21200</v>
      </c>
      <c r="AF277">
        <v>145300</v>
      </c>
      <c r="AG277">
        <v>1295600</v>
      </c>
      <c r="AH277">
        <v>20100</v>
      </c>
      <c r="AI277">
        <v>1388000</v>
      </c>
      <c r="AJ277">
        <v>1379400</v>
      </c>
      <c r="AK277">
        <v>1150000</v>
      </c>
      <c r="AL277">
        <v>216300</v>
      </c>
      <c r="AM277">
        <v>37800</v>
      </c>
      <c r="AN277">
        <v>33200</v>
      </c>
    </row>
    <row r="278" spans="1:40" x14ac:dyDescent="0.25">
      <c r="A278" s="17">
        <v>41275</v>
      </c>
      <c r="B278" t="s">
        <v>91</v>
      </c>
      <c r="C278">
        <v>15200</v>
      </c>
      <c r="D278">
        <v>108000</v>
      </c>
      <c r="E278">
        <v>79100</v>
      </c>
      <c r="F278">
        <v>51800</v>
      </c>
      <c r="G278">
        <v>15100</v>
      </c>
      <c r="H278">
        <v>120800</v>
      </c>
      <c r="I278">
        <v>148100</v>
      </c>
      <c r="J278">
        <v>34400</v>
      </c>
      <c r="K278">
        <v>14600</v>
      </c>
      <c r="L278">
        <v>89600</v>
      </c>
      <c r="M278">
        <v>46900</v>
      </c>
      <c r="N278">
        <v>67700</v>
      </c>
      <c r="O278">
        <v>92800</v>
      </c>
      <c r="P278">
        <v>89400</v>
      </c>
      <c r="Q278">
        <v>235400</v>
      </c>
      <c r="R278">
        <v>113700</v>
      </c>
      <c r="S278">
        <v>24400</v>
      </c>
      <c r="T278">
        <v>40300</v>
      </c>
      <c r="U278">
        <v>123100</v>
      </c>
      <c r="V278">
        <v>127500</v>
      </c>
      <c r="W278">
        <v>29400</v>
      </c>
      <c r="X278">
        <v>59000</v>
      </c>
      <c r="Y278">
        <v>23500</v>
      </c>
      <c r="Z278">
        <v>65900</v>
      </c>
      <c r="AA278">
        <v>74100</v>
      </c>
      <c r="AB278">
        <v>1040800</v>
      </c>
      <c r="AC278">
        <v>381300</v>
      </c>
      <c r="AD278">
        <v>272800</v>
      </c>
      <c r="AE278">
        <v>20800</v>
      </c>
      <c r="AF278">
        <v>137100</v>
      </c>
      <c r="AG278">
        <v>1276200</v>
      </c>
      <c r="AH278">
        <v>18300</v>
      </c>
      <c r="AI278">
        <v>1365600</v>
      </c>
      <c r="AJ278">
        <v>1381900</v>
      </c>
      <c r="AK278">
        <v>1130200</v>
      </c>
      <c r="AL278">
        <v>206200</v>
      </c>
      <c r="AM278">
        <v>35500</v>
      </c>
      <c r="AN278">
        <v>33600</v>
      </c>
    </row>
    <row r="279" spans="1:40" x14ac:dyDescent="0.25">
      <c r="A279" s="17">
        <v>41306</v>
      </c>
      <c r="B279" t="s">
        <v>91</v>
      </c>
      <c r="C279">
        <v>15300</v>
      </c>
      <c r="D279">
        <v>108000</v>
      </c>
      <c r="E279">
        <v>79300</v>
      </c>
      <c r="F279">
        <v>52100</v>
      </c>
      <c r="G279">
        <v>15000</v>
      </c>
      <c r="H279">
        <v>121000</v>
      </c>
      <c r="I279">
        <v>149300</v>
      </c>
      <c r="J279">
        <v>35200</v>
      </c>
      <c r="K279">
        <v>14400</v>
      </c>
      <c r="L279">
        <v>89600</v>
      </c>
      <c r="M279">
        <v>47200</v>
      </c>
      <c r="N279">
        <v>67800</v>
      </c>
      <c r="O279">
        <v>92700</v>
      </c>
      <c r="P279">
        <v>89300</v>
      </c>
      <c r="Q279">
        <v>237400</v>
      </c>
      <c r="R279">
        <v>114100</v>
      </c>
      <c r="S279">
        <v>24400</v>
      </c>
      <c r="T279">
        <v>41500</v>
      </c>
      <c r="U279">
        <v>123000</v>
      </c>
      <c r="V279">
        <v>127800</v>
      </c>
      <c r="W279">
        <v>29200</v>
      </c>
      <c r="X279">
        <v>58700</v>
      </c>
      <c r="Y279">
        <v>23400</v>
      </c>
      <c r="Z279">
        <v>65900</v>
      </c>
      <c r="AA279">
        <v>74300</v>
      </c>
      <c r="AB279">
        <v>1040500</v>
      </c>
      <c r="AC279">
        <v>381600</v>
      </c>
      <c r="AD279">
        <v>273100</v>
      </c>
      <c r="AE279">
        <v>20600</v>
      </c>
      <c r="AF279">
        <v>134600</v>
      </c>
      <c r="AG279">
        <v>1277900</v>
      </c>
      <c r="AH279">
        <v>20000</v>
      </c>
      <c r="AI279">
        <v>1367200</v>
      </c>
      <c r="AJ279">
        <v>1385000</v>
      </c>
      <c r="AK279">
        <v>1129800</v>
      </c>
      <c r="AL279">
        <v>203000</v>
      </c>
      <c r="AM279">
        <v>34800</v>
      </c>
      <c r="AN279">
        <v>33600</v>
      </c>
    </row>
    <row r="280" spans="1:40" x14ac:dyDescent="0.25">
      <c r="A280" s="17">
        <v>41334</v>
      </c>
      <c r="B280" t="s">
        <v>91</v>
      </c>
      <c r="C280">
        <v>15500</v>
      </c>
      <c r="D280">
        <v>109200</v>
      </c>
      <c r="E280">
        <v>80800</v>
      </c>
      <c r="F280">
        <v>52200</v>
      </c>
      <c r="G280">
        <v>15400</v>
      </c>
      <c r="H280">
        <v>119800</v>
      </c>
      <c r="I280">
        <v>150100</v>
      </c>
      <c r="J280">
        <v>35200</v>
      </c>
      <c r="K280">
        <v>14600</v>
      </c>
      <c r="L280">
        <v>89500</v>
      </c>
      <c r="M280">
        <v>47300</v>
      </c>
      <c r="N280">
        <v>68100</v>
      </c>
      <c r="O280">
        <v>93700</v>
      </c>
      <c r="P280">
        <v>90300</v>
      </c>
      <c r="Q280">
        <v>238600</v>
      </c>
      <c r="R280">
        <v>114900</v>
      </c>
      <c r="S280">
        <v>24900</v>
      </c>
      <c r="T280">
        <v>41400</v>
      </c>
      <c r="U280">
        <v>124600</v>
      </c>
      <c r="V280">
        <v>128800</v>
      </c>
      <c r="W280">
        <v>29000</v>
      </c>
      <c r="X280">
        <v>58500</v>
      </c>
      <c r="Y280">
        <v>23500</v>
      </c>
      <c r="Z280">
        <v>66800</v>
      </c>
      <c r="AA280">
        <v>74400</v>
      </c>
      <c r="AB280">
        <v>1044000</v>
      </c>
      <c r="AC280">
        <v>381500</v>
      </c>
      <c r="AD280">
        <v>271700</v>
      </c>
      <c r="AE280">
        <v>20800</v>
      </c>
      <c r="AF280">
        <v>135200</v>
      </c>
      <c r="AG280">
        <v>1282600</v>
      </c>
      <c r="AH280">
        <v>20300</v>
      </c>
      <c r="AI280">
        <v>1372900</v>
      </c>
      <c r="AJ280">
        <v>1384400</v>
      </c>
      <c r="AK280">
        <v>1134300</v>
      </c>
      <c r="AL280">
        <v>203900</v>
      </c>
      <c r="AM280">
        <v>35100</v>
      </c>
      <c r="AN280">
        <v>33600</v>
      </c>
    </row>
    <row r="281" spans="1:40" x14ac:dyDescent="0.25">
      <c r="A281" s="17">
        <v>41365</v>
      </c>
      <c r="B281" t="s">
        <v>91</v>
      </c>
      <c r="C281">
        <v>15800</v>
      </c>
      <c r="D281">
        <v>110700</v>
      </c>
      <c r="E281">
        <v>83100</v>
      </c>
      <c r="F281">
        <v>52200</v>
      </c>
      <c r="G281">
        <v>16900</v>
      </c>
      <c r="H281">
        <v>119900</v>
      </c>
      <c r="I281">
        <v>149000</v>
      </c>
      <c r="J281">
        <v>34800</v>
      </c>
      <c r="K281">
        <v>14800</v>
      </c>
      <c r="L281">
        <v>89200</v>
      </c>
      <c r="M281">
        <v>47700</v>
      </c>
      <c r="N281">
        <v>68300</v>
      </c>
      <c r="O281">
        <v>94900</v>
      </c>
      <c r="P281">
        <v>91400</v>
      </c>
      <c r="Q281">
        <v>238200</v>
      </c>
      <c r="R281">
        <v>114200</v>
      </c>
      <c r="S281">
        <v>24300</v>
      </c>
      <c r="T281">
        <v>40500</v>
      </c>
      <c r="U281">
        <v>127600</v>
      </c>
      <c r="V281">
        <v>128400</v>
      </c>
      <c r="W281">
        <v>29000</v>
      </c>
      <c r="X281">
        <v>58600</v>
      </c>
      <c r="Y281">
        <v>23500</v>
      </c>
      <c r="Z281">
        <v>67900</v>
      </c>
      <c r="AA281">
        <v>74800</v>
      </c>
      <c r="AB281">
        <v>1048200</v>
      </c>
      <c r="AC281">
        <v>383400</v>
      </c>
      <c r="AD281">
        <v>271300</v>
      </c>
      <c r="AE281">
        <v>20600</v>
      </c>
      <c r="AF281">
        <v>135900</v>
      </c>
      <c r="AG281">
        <v>1286400</v>
      </c>
      <c r="AH281">
        <v>20600</v>
      </c>
      <c r="AI281">
        <v>1377800</v>
      </c>
      <c r="AJ281">
        <v>1380600</v>
      </c>
      <c r="AK281">
        <v>1139600</v>
      </c>
      <c r="AL281">
        <v>204600</v>
      </c>
      <c r="AM281">
        <v>35100</v>
      </c>
      <c r="AN281">
        <v>33600</v>
      </c>
    </row>
    <row r="282" spans="1:40" x14ac:dyDescent="0.25">
      <c r="A282" s="17">
        <v>41395</v>
      </c>
      <c r="B282" t="s">
        <v>91</v>
      </c>
      <c r="C282">
        <v>16000</v>
      </c>
      <c r="D282">
        <v>113400</v>
      </c>
      <c r="E282">
        <v>84100</v>
      </c>
      <c r="F282">
        <v>52400</v>
      </c>
      <c r="G282">
        <v>18600</v>
      </c>
      <c r="H282">
        <v>119300</v>
      </c>
      <c r="I282">
        <v>146300</v>
      </c>
      <c r="J282">
        <v>31800</v>
      </c>
      <c r="K282">
        <v>14900</v>
      </c>
      <c r="L282">
        <v>89000</v>
      </c>
      <c r="M282">
        <v>47700</v>
      </c>
      <c r="N282">
        <v>68400</v>
      </c>
      <c r="O282">
        <v>97400</v>
      </c>
      <c r="P282">
        <v>92800</v>
      </c>
      <c r="Q282">
        <v>239600</v>
      </c>
      <c r="R282">
        <v>114500</v>
      </c>
      <c r="S282">
        <v>24100</v>
      </c>
      <c r="T282">
        <v>40900</v>
      </c>
      <c r="U282">
        <v>132000</v>
      </c>
      <c r="V282">
        <v>130100</v>
      </c>
      <c r="W282">
        <v>29000</v>
      </c>
      <c r="X282">
        <v>58300</v>
      </c>
      <c r="Y282">
        <v>23700</v>
      </c>
      <c r="Z282">
        <v>69100</v>
      </c>
      <c r="AA282">
        <v>75200</v>
      </c>
      <c r="AB282">
        <v>1051400</v>
      </c>
      <c r="AC282">
        <v>382400</v>
      </c>
      <c r="AD282">
        <v>269300</v>
      </c>
      <c r="AE282">
        <v>20700</v>
      </c>
      <c r="AF282">
        <v>137200</v>
      </c>
      <c r="AG282">
        <v>1291000</v>
      </c>
      <c r="AH282">
        <v>20500</v>
      </c>
      <c r="AI282">
        <v>1383800</v>
      </c>
      <c r="AJ282">
        <v>1378800</v>
      </c>
      <c r="AK282">
        <v>1144200</v>
      </c>
      <c r="AL282">
        <v>206200</v>
      </c>
      <c r="AM282">
        <v>35400</v>
      </c>
      <c r="AN282">
        <v>33600</v>
      </c>
    </row>
    <row r="283" spans="1:40" x14ac:dyDescent="0.25">
      <c r="A283" s="17">
        <v>41426</v>
      </c>
      <c r="B283" t="s">
        <v>91</v>
      </c>
      <c r="C283">
        <v>16200</v>
      </c>
      <c r="D283">
        <v>114200</v>
      </c>
      <c r="E283">
        <v>85700</v>
      </c>
      <c r="F283">
        <v>52700</v>
      </c>
      <c r="G283">
        <v>22500</v>
      </c>
      <c r="H283">
        <v>118300</v>
      </c>
      <c r="I283">
        <v>145200</v>
      </c>
      <c r="J283">
        <v>30800</v>
      </c>
      <c r="K283">
        <v>15500</v>
      </c>
      <c r="L283">
        <v>88500</v>
      </c>
      <c r="M283">
        <v>48000</v>
      </c>
      <c r="N283">
        <v>69000</v>
      </c>
      <c r="O283">
        <v>98000</v>
      </c>
      <c r="P283">
        <v>94200</v>
      </c>
      <c r="Q283">
        <v>238300</v>
      </c>
      <c r="R283">
        <v>114400</v>
      </c>
      <c r="S283">
        <v>23700</v>
      </c>
      <c r="T283">
        <v>40900</v>
      </c>
      <c r="U283">
        <v>136700</v>
      </c>
      <c r="V283">
        <v>130200</v>
      </c>
      <c r="W283">
        <v>29200</v>
      </c>
      <c r="X283">
        <v>58200</v>
      </c>
      <c r="Y283">
        <v>23800</v>
      </c>
      <c r="Z283">
        <v>70400</v>
      </c>
      <c r="AA283">
        <v>75500</v>
      </c>
      <c r="AB283">
        <v>1058600</v>
      </c>
      <c r="AC283">
        <v>383400</v>
      </c>
      <c r="AD283">
        <v>268500</v>
      </c>
      <c r="AE283">
        <v>21000</v>
      </c>
      <c r="AF283">
        <v>138700</v>
      </c>
      <c r="AG283">
        <v>1296900</v>
      </c>
      <c r="AH283">
        <v>19600</v>
      </c>
      <c r="AI283">
        <v>1391100</v>
      </c>
      <c r="AJ283">
        <v>1377200</v>
      </c>
      <c r="AK283">
        <v>1152800</v>
      </c>
      <c r="AL283">
        <v>207900</v>
      </c>
      <c r="AM283">
        <v>35600</v>
      </c>
      <c r="AN283">
        <v>33600</v>
      </c>
    </row>
    <row r="284" spans="1:40" x14ac:dyDescent="0.25">
      <c r="A284" s="17">
        <v>41456</v>
      </c>
      <c r="B284" t="s">
        <v>91</v>
      </c>
      <c r="C284">
        <v>16200</v>
      </c>
      <c r="D284">
        <v>114100</v>
      </c>
      <c r="E284">
        <v>85600</v>
      </c>
      <c r="F284">
        <v>53100</v>
      </c>
      <c r="G284">
        <v>23200</v>
      </c>
      <c r="H284">
        <v>119000</v>
      </c>
      <c r="I284">
        <v>145800</v>
      </c>
      <c r="J284">
        <v>31100</v>
      </c>
      <c r="K284">
        <v>15400</v>
      </c>
      <c r="L284">
        <v>88200</v>
      </c>
      <c r="M284">
        <v>48300</v>
      </c>
      <c r="N284">
        <v>69300</v>
      </c>
      <c r="O284">
        <v>97900</v>
      </c>
      <c r="P284">
        <v>94600</v>
      </c>
      <c r="Q284">
        <v>224100</v>
      </c>
      <c r="R284">
        <v>114700</v>
      </c>
      <c r="S284">
        <v>23900</v>
      </c>
      <c r="T284">
        <v>41100</v>
      </c>
      <c r="U284">
        <v>137300</v>
      </c>
      <c r="V284">
        <v>116300</v>
      </c>
      <c r="W284">
        <v>29200</v>
      </c>
      <c r="X284">
        <v>58400</v>
      </c>
      <c r="Y284">
        <v>23800</v>
      </c>
      <c r="Z284">
        <v>70800</v>
      </c>
      <c r="AA284">
        <v>75600</v>
      </c>
      <c r="AB284">
        <v>1060900</v>
      </c>
      <c r="AC284">
        <v>384100</v>
      </c>
      <c r="AD284">
        <v>269300</v>
      </c>
      <c r="AE284">
        <v>21000</v>
      </c>
      <c r="AF284">
        <v>138500</v>
      </c>
      <c r="AG284">
        <v>1285000</v>
      </c>
      <c r="AH284">
        <v>19600</v>
      </c>
      <c r="AI284">
        <v>1379600</v>
      </c>
      <c r="AJ284">
        <v>1376800</v>
      </c>
      <c r="AK284">
        <v>1155500</v>
      </c>
      <c r="AL284">
        <v>207700</v>
      </c>
      <c r="AM284">
        <v>35900</v>
      </c>
      <c r="AN284">
        <v>33300</v>
      </c>
    </row>
    <row r="285" spans="1:40" x14ac:dyDescent="0.25">
      <c r="A285" s="17">
        <v>41487</v>
      </c>
      <c r="B285" t="s">
        <v>91</v>
      </c>
      <c r="C285">
        <v>16400</v>
      </c>
      <c r="D285">
        <v>114300</v>
      </c>
      <c r="E285">
        <v>86400</v>
      </c>
      <c r="F285">
        <v>53500</v>
      </c>
      <c r="G285">
        <v>22800</v>
      </c>
      <c r="H285">
        <v>118500</v>
      </c>
      <c r="I285">
        <v>146800</v>
      </c>
      <c r="J285">
        <v>31500</v>
      </c>
      <c r="K285">
        <v>16200</v>
      </c>
      <c r="L285">
        <v>87400</v>
      </c>
      <c r="M285">
        <v>48300</v>
      </c>
      <c r="N285">
        <v>69200</v>
      </c>
      <c r="O285">
        <v>97900</v>
      </c>
      <c r="P285">
        <v>95000</v>
      </c>
      <c r="Q285">
        <v>221500</v>
      </c>
      <c r="R285">
        <v>115300</v>
      </c>
      <c r="S285">
        <v>23600</v>
      </c>
      <c r="T285">
        <v>42000</v>
      </c>
      <c r="U285">
        <v>137100</v>
      </c>
      <c r="V285">
        <v>113900</v>
      </c>
      <c r="W285">
        <v>29000</v>
      </c>
      <c r="X285">
        <v>58500</v>
      </c>
      <c r="Y285">
        <v>23800</v>
      </c>
      <c r="Z285">
        <v>71200</v>
      </c>
      <c r="AA285">
        <v>75400</v>
      </c>
      <c r="AB285">
        <v>1061700</v>
      </c>
      <c r="AC285">
        <v>383700</v>
      </c>
      <c r="AD285">
        <v>268300</v>
      </c>
      <c r="AE285">
        <v>20900</v>
      </c>
      <c r="AF285">
        <v>138200</v>
      </c>
      <c r="AG285">
        <v>1283200</v>
      </c>
      <c r="AH285">
        <v>20200</v>
      </c>
      <c r="AI285">
        <v>1378200</v>
      </c>
      <c r="AJ285">
        <v>1376500</v>
      </c>
      <c r="AK285">
        <v>1156700</v>
      </c>
      <c r="AL285">
        <v>207500</v>
      </c>
      <c r="AM285">
        <v>36000</v>
      </c>
      <c r="AN285">
        <v>33300</v>
      </c>
    </row>
    <row r="286" spans="1:40" x14ac:dyDescent="0.25">
      <c r="A286" s="17">
        <v>41518</v>
      </c>
      <c r="B286" t="s">
        <v>91</v>
      </c>
      <c r="C286">
        <v>16200</v>
      </c>
      <c r="D286">
        <v>112500</v>
      </c>
      <c r="E286">
        <v>84900</v>
      </c>
      <c r="F286">
        <v>53300</v>
      </c>
      <c r="G286">
        <v>19700</v>
      </c>
      <c r="H286">
        <v>116800</v>
      </c>
      <c r="I286">
        <v>148700</v>
      </c>
      <c r="J286">
        <v>33900</v>
      </c>
      <c r="K286">
        <v>15500</v>
      </c>
      <c r="L286">
        <v>86900</v>
      </c>
      <c r="M286">
        <v>47800</v>
      </c>
      <c r="N286">
        <v>68500</v>
      </c>
      <c r="O286">
        <v>96300</v>
      </c>
      <c r="P286">
        <v>94100</v>
      </c>
      <c r="Q286">
        <v>236100</v>
      </c>
      <c r="R286">
        <v>114800</v>
      </c>
      <c r="S286">
        <v>23500</v>
      </c>
      <c r="T286">
        <v>40600</v>
      </c>
      <c r="U286">
        <v>132200</v>
      </c>
      <c r="V286">
        <v>128500</v>
      </c>
      <c r="W286">
        <v>28400</v>
      </c>
      <c r="X286">
        <v>58200</v>
      </c>
      <c r="Y286">
        <v>23600</v>
      </c>
      <c r="Z286">
        <v>70500</v>
      </c>
      <c r="AA286">
        <v>74800</v>
      </c>
      <c r="AB286">
        <v>1049800</v>
      </c>
      <c r="AC286">
        <v>378700</v>
      </c>
      <c r="AD286">
        <v>265400</v>
      </c>
      <c r="AE286">
        <v>20700</v>
      </c>
      <c r="AF286">
        <v>137600</v>
      </c>
      <c r="AG286">
        <v>1285900</v>
      </c>
      <c r="AH286">
        <v>20700</v>
      </c>
      <c r="AI286">
        <v>1380000</v>
      </c>
      <c r="AJ286">
        <v>1380300</v>
      </c>
      <c r="AK286">
        <v>1143900</v>
      </c>
      <c r="AL286">
        <v>206300</v>
      </c>
      <c r="AM286">
        <v>35700</v>
      </c>
      <c r="AN286">
        <v>33000</v>
      </c>
    </row>
    <row r="287" spans="1:40" x14ac:dyDescent="0.25">
      <c r="A287" s="17">
        <v>41548</v>
      </c>
      <c r="B287" t="s">
        <v>91</v>
      </c>
      <c r="C287">
        <v>16000</v>
      </c>
      <c r="D287">
        <v>112400</v>
      </c>
      <c r="E287">
        <v>84600</v>
      </c>
      <c r="F287">
        <v>53400</v>
      </c>
      <c r="G287">
        <v>17200</v>
      </c>
      <c r="H287">
        <v>116500</v>
      </c>
      <c r="I287">
        <v>149000</v>
      </c>
      <c r="J287">
        <v>33900</v>
      </c>
      <c r="K287">
        <v>15300</v>
      </c>
      <c r="L287">
        <v>86600</v>
      </c>
      <c r="M287">
        <v>48000</v>
      </c>
      <c r="N287">
        <v>68800</v>
      </c>
      <c r="O287">
        <v>96400</v>
      </c>
      <c r="P287">
        <v>93600</v>
      </c>
      <c r="Q287">
        <v>234200</v>
      </c>
      <c r="R287">
        <v>115100</v>
      </c>
      <c r="S287">
        <v>23700</v>
      </c>
      <c r="T287">
        <v>41100</v>
      </c>
      <c r="U287">
        <v>129600</v>
      </c>
      <c r="V287">
        <v>127300</v>
      </c>
      <c r="W287">
        <v>27400</v>
      </c>
      <c r="X287">
        <v>58800</v>
      </c>
      <c r="Y287">
        <v>23900</v>
      </c>
      <c r="Z287">
        <v>69700</v>
      </c>
      <c r="AA287">
        <v>75100</v>
      </c>
      <c r="AB287">
        <v>1049500</v>
      </c>
      <c r="AC287">
        <v>378200</v>
      </c>
      <c r="AD287">
        <v>266200</v>
      </c>
      <c r="AE287">
        <v>20800</v>
      </c>
      <c r="AF287">
        <v>139100</v>
      </c>
      <c r="AG287">
        <v>1283700</v>
      </c>
      <c r="AH287">
        <v>20300</v>
      </c>
      <c r="AI287">
        <v>1377300</v>
      </c>
      <c r="AJ287">
        <v>1373300</v>
      </c>
      <c r="AK287">
        <v>1143100</v>
      </c>
      <c r="AL287">
        <v>207700</v>
      </c>
      <c r="AM287">
        <v>35500</v>
      </c>
      <c r="AN287">
        <v>33100</v>
      </c>
    </row>
    <row r="288" spans="1:40" x14ac:dyDescent="0.25">
      <c r="A288" s="17">
        <v>41579</v>
      </c>
      <c r="B288" t="s">
        <v>91</v>
      </c>
      <c r="C288">
        <v>15900</v>
      </c>
      <c r="D288">
        <v>112400</v>
      </c>
      <c r="E288">
        <v>84700</v>
      </c>
      <c r="F288">
        <v>53600</v>
      </c>
      <c r="G288">
        <v>16400</v>
      </c>
      <c r="H288">
        <v>116400</v>
      </c>
      <c r="I288">
        <v>149700</v>
      </c>
      <c r="J288">
        <v>34000</v>
      </c>
      <c r="K288">
        <v>15400</v>
      </c>
      <c r="L288">
        <v>86800</v>
      </c>
      <c r="M288">
        <v>48100</v>
      </c>
      <c r="N288">
        <v>68900</v>
      </c>
      <c r="O288">
        <v>96500</v>
      </c>
      <c r="P288">
        <v>93800</v>
      </c>
      <c r="Q288">
        <v>236400</v>
      </c>
      <c r="R288">
        <v>115700</v>
      </c>
      <c r="S288">
        <v>23500</v>
      </c>
      <c r="T288">
        <v>42100</v>
      </c>
      <c r="U288">
        <v>128800</v>
      </c>
      <c r="V288">
        <v>129100</v>
      </c>
      <c r="W288">
        <v>27200</v>
      </c>
      <c r="X288">
        <v>58800</v>
      </c>
      <c r="Y288">
        <v>23900</v>
      </c>
      <c r="Z288">
        <v>69900</v>
      </c>
      <c r="AA288">
        <v>75300</v>
      </c>
      <c r="AB288">
        <v>1056200</v>
      </c>
      <c r="AC288">
        <v>378200</v>
      </c>
      <c r="AD288">
        <v>266300</v>
      </c>
      <c r="AE288">
        <v>20800</v>
      </c>
      <c r="AF288">
        <v>143900</v>
      </c>
      <c r="AG288">
        <v>1292600</v>
      </c>
      <c r="AH288">
        <v>20500</v>
      </c>
      <c r="AI288">
        <v>1386400</v>
      </c>
      <c r="AJ288">
        <v>1375100</v>
      </c>
      <c r="AK288">
        <v>1150000</v>
      </c>
      <c r="AL288">
        <v>213200</v>
      </c>
      <c r="AM288">
        <v>36200</v>
      </c>
      <c r="AN288">
        <v>33100</v>
      </c>
    </row>
    <row r="289" spans="1:40" x14ac:dyDescent="0.25">
      <c r="A289" s="17">
        <v>41609</v>
      </c>
      <c r="B289" t="s">
        <v>91</v>
      </c>
      <c r="C289">
        <v>15900</v>
      </c>
      <c r="D289">
        <v>112600</v>
      </c>
      <c r="E289">
        <v>83900</v>
      </c>
      <c r="F289">
        <v>53700</v>
      </c>
      <c r="G289">
        <v>16100</v>
      </c>
      <c r="H289">
        <v>115000</v>
      </c>
      <c r="I289">
        <v>147000</v>
      </c>
      <c r="J289">
        <v>31200</v>
      </c>
      <c r="K289">
        <v>15400</v>
      </c>
      <c r="L289">
        <v>86600</v>
      </c>
      <c r="M289">
        <v>48200</v>
      </c>
      <c r="N289">
        <v>69200</v>
      </c>
      <c r="O289">
        <v>96700</v>
      </c>
      <c r="P289">
        <v>92300</v>
      </c>
      <c r="Q289">
        <v>235700</v>
      </c>
      <c r="R289">
        <v>115800</v>
      </c>
      <c r="S289">
        <v>23500</v>
      </c>
      <c r="T289">
        <v>41200</v>
      </c>
      <c r="U289">
        <v>128700</v>
      </c>
      <c r="V289">
        <v>128700</v>
      </c>
      <c r="W289">
        <v>27100</v>
      </c>
      <c r="X289">
        <v>58600</v>
      </c>
      <c r="Y289">
        <v>24000</v>
      </c>
      <c r="Z289">
        <v>68300</v>
      </c>
      <c r="AA289">
        <v>75200</v>
      </c>
      <c r="AB289">
        <v>1054300</v>
      </c>
      <c r="AC289">
        <v>376000</v>
      </c>
      <c r="AD289">
        <v>265000</v>
      </c>
      <c r="AE289">
        <v>21000</v>
      </c>
      <c r="AF289">
        <v>146200</v>
      </c>
      <c r="AG289">
        <v>1290000</v>
      </c>
      <c r="AH289">
        <v>20400</v>
      </c>
      <c r="AI289">
        <v>1382300</v>
      </c>
      <c r="AJ289">
        <v>1374600</v>
      </c>
      <c r="AK289">
        <v>1146600</v>
      </c>
      <c r="AL289">
        <v>217000</v>
      </c>
      <c r="AM289">
        <v>37600</v>
      </c>
      <c r="AN289">
        <v>33200</v>
      </c>
    </row>
    <row r="290" spans="1:40" x14ac:dyDescent="0.25">
      <c r="A290" s="17">
        <v>41640</v>
      </c>
      <c r="B290" t="s">
        <v>91</v>
      </c>
      <c r="C290">
        <v>15400</v>
      </c>
      <c r="D290">
        <v>110400</v>
      </c>
      <c r="E290">
        <v>80300</v>
      </c>
      <c r="F290">
        <v>53300</v>
      </c>
      <c r="G290">
        <v>15200</v>
      </c>
      <c r="H290">
        <v>115600</v>
      </c>
      <c r="I290">
        <v>148700</v>
      </c>
      <c r="J290">
        <v>33200</v>
      </c>
      <c r="K290">
        <v>13700</v>
      </c>
      <c r="L290">
        <v>86300</v>
      </c>
      <c r="M290">
        <v>47700</v>
      </c>
      <c r="N290">
        <v>67900</v>
      </c>
      <c r="O290">
        <v>95000</v>
      </c>
      <c r="P290">
        <v>89800</v>
      </c>
      <c r="Q290">
        <v>233100</v>
      </c>
      <c r="R290">
        <v>115500</v>
      </c>
      <c r="S290">
        <v>23300</v>
      </c>
      <c r="T290">
        <v>41800</v>
      </c>
      <c r="U290">
        <v>125600</v>
      </c>
      <c r="V290">
        <v>127900</v>
      </c>
      <c r="W290">
        <v>27100</v>
      </c>
      <c r="X290">
        <v>58200</v>
      </c>
      <c r="Y290">
        <v>23600</v>
      </c>
      <c r="Z290">
        <v>66200</v>
      </c>
      <c r="AA290">
        <v>74400</v>
      </c>
      <c r="AB290">
        <v>1036900</v>
      </c>
      <c r="AC290">
        <v>372000</v>
      </c>
      <c r="AD290">
        <v>264600</v>
      </c>
      <c r="AE290">
        <v>20200</v>
      </c>
      <c r="AF290">
        <v>137800</v>
      </c>
      <c r="AG290">
        <v>1270000</v>
      </c>
      <c r="AH290">
        <v>18900</v>
      </c>
      <c r="AI290">
        <v>1359800</v>
      </c>
      <c r="AJ290">
        <v>1375300</v>
      </c>
      <c r="AK290">
        <v>1126700</v>
      </c>
      <c r="AL290">
        <v>206500</v>
      </c>
      <c r="AM290">
        <v>35800</v>
      </c>
      <c r="AN290">
        <v>32900</v>
      </c>
    </row>
    <row r="291" spans="1:40" x14ac:dyDescent="0.25">
      <c r="A291" s="17">
        <v>41671</v>
      </c>
      <c r="B291" t="s">
        <v>91</v>
      </c>
      <c r="C291">
        <v>15400</v>
      </c>
      <c r="D291">
        <v>110000</v>
      </c>
      <c r="E291">
        <v>80800</v>
      </c>
      <c r="F291">
        <v>53400</v>
      </c>
      <c r="G291">
        <v>15200</v>
      </c>
      <c r="H291">
        <v>115300</v>
      </c>
      <c r="I291">
        <v>149200</v>
      </c>
      <c r="J291">
        <v>33800</v>
      </c>
      <c r="K291">
        <v>13700</v>
      </c>
      <c r="L291">
        <v>85400</v>
      </c>
      <c r="M291">
        <v>47700</v>
      </c>
      <c r="N291">
        <v>67900</v>
      </c>
      <c r="O291">
        <v>94600</v>
      </c>
      <c r="P291">
        <v>89400</v>
      </c>
      <c r="Q291">
        <v>234000</v>
      </c>
      <c r="R291">
        <v>115400</v>
      </c>
      <c r="S291">
        <v>23300</v>
      </c>
      <c r="T291">
        <v>41200</v>
      </c>
      <c r="U291">
        <v>125200</v>
      </c>
      <c r="V291">
        <v>128300</v>
      </c>
      <c r="W291">
        <v>27000</v>
      </c>
      <c r="X291">
        <v>58200</v>
      </c>
      <c r="Y291">
        <v>23600</v>
      </c>
      <c r="Z291">
        <v>65800</v>
      </c>
      <c r="AA291">
        <v>74400</v>
      </c>
      <c r="AB291">
        <v>1033700</v>
      </c>
      <c r="AC291">
        <v>372300</v>
      </c>
      <c r="AD291">
        <v>264500</v>
      </c>
      <c r="AE291">
        <v>20200</v>
      </c>
      <c r="AF291">
        <v>135500</v>
      </c>
      <c r="AG291">
        <v>1267700</v>
      </c>
      <c r="AH291">
        <v>20300</v>
      </c>
      <c r="AI291">
        <v>1357100</v>
      </c>
      <c r="AJ291">
        <v>1374500</v>
      </c>
      <c r="AK291">
        <v>1123100</v>
      </c>
      <c r="AL291">
        <v>203500</v>
      </c>
      <c r="AM291">
        <v>35100</v>
      </c>
      <c r="AN291">
        <v>32900</v>
      </c>
    </row>
    <row r="292" spans="1:40" x14ac:dyDescent="0.25">
      <c r="A292" s="17">
        <v>41699</v>
      </c>
      <c r="B292" t="s">
        <v>91</v>
      </c>
      <c r="C292">
        <v>15600</v>
      </c>
      <c r="D292">
        <v>111200</v>
      </c>
      <c r="E292">
        <v>82100</v>
      </c>
      <c r="F292">
        <v>53600</v>
      </c>
      <c r="G292">
        <v>15900</v>
      </c>
      <c r="H292">
        <v>113900</v>
      </c>
      <c r="I292">
        <v>150100</v>
      </c>
      <c r="J292">
        <v>33800</v>
      </c>
      <c r="K292">
        <v>13600</v>
      </c>
      <c r="L292">
        <v>85100</v>
      </c>
      <c r="M292">
        <v>47800</v>
      </c>
      <c r="N292">
        <v>68000</v>
      </c>
      <c r="O292">
        <v>95600</v>
      </c>
      <c r="P292">
        <v>90800</v>
      </c>
      <c r="Q292">
        <v>234600</v>
      </c>
      <c r="R292">
        <v>116300</v>
      </c>
      <c r="S292">
        <v>23500</v>
      </c>
      <c r="T292">
        <v>41400</v>
      </c>
      <c r="U292">
        <v>127100</v>
      </c>
      <c r="V292">
        <v>129100</v>
      </c>
      <c r="W292">
        <v>26900</v>
      </c>
      <c r="X292">
        <v>58000</v>
      </c>
      <c r="Y292">
        <v>23700</v>
      </c>
      <c r="Z292">
        <v>67100</v>
      </c>
      <c r="AA292">
        <v>75000</v>
      </c>
      <c r="AB292">
        <v>1038300</v>
      </c>
      <c r="AC292">
        <v>371900</v>
      </c>
      <c r="AD292">
        <v>262900</v>
      </c>
      <c r="AE292">
        <v>20200</v>
      </c>
      <c r="AF292">
        <v>136300</v>
      </c>
      <c r="AG292">
        <v>1272900</v>
      </c>
      <c r="AH292">
        <v>20400</v>
      </c>
      <c r="AI292">
        <v>1363700</v>
      </c>
      <c r="AJ292">
        <v>1376000</v>
      </c>
      <c r="AK292">
        <v>1129100</v>
      </c>
      <c r="AL292">
        <v>204800</v>
      </c>
      <c r="AM292">
        <v>35500</v>
      </c>
      <c r="AN292">
        <v>33000</v>
      </c>
    </row>
    <row r="293" spans="1:40" x14ac:dyDescent="0.25">
      <c r="A293" s="17">
        <v>41730</v>
      </c>
      <c r="B293" t="s">
        <v>91</v>
      </c>
      <c r="C293">
        <v>16000</v>
      </c>
      <c r="D293">
        <v>112900</v>
      </c>
      <c r="E293">
        <v>85000</v>
      </c>
      <c r="F293">
        <v>53700</v>
      </c>
      <c r="G293">
        <v>17200</v>
      </c>
      <c r="H293">
        <v>115200</v>
      </c>
      <c r="I293">
        <v>150900</v>
      </c>
      <c r="J293">
        <v>34600</v>
      </c>
      <c r="K293">
        <v>14400</v>
      </c>
      <c r="L293">
        <v>85200</v>
      </c>
      <c r="M293">
        <v>47600</v>
      </c>
      <c r="N293">
        <v>67900</v>
      </c>
      <c r="O293">
        <v>96900</v>
      </c>
      <c r="P293">
        <v>92700</v>
      </c>
      <c r="Q293">
        <v>235800</v>
      </c>
      <c r="R293">
        <v>116300</v>
      </c>
      <c r="S293">
        <v>23400</v>
      </c>
      <c r="T293">
        <v>41200</v>
      </c>
      <c r="U293">
        <v>130100</v>
      </c>
      <c r="V293">
        <v>129500</v>
      </c>
      <c r="W293">
        <v>27000</v>
      </c>
      <c r="X293">
        <v>58000</v>
      </c>
      <c r="Y293">
        <v>24000</v>
      </c>
      <c r="Z293">
        <v>68700</v>
      </c>
      <c r="AA293">
        <v>75200</v>
      </c>
      <c r="AB293">
        <v>1046600</v>
      </c>
      <c r="AC293">
        <v>375700</v>
      </c>
      <c r="AD293">
        <v>263700</v>
      </c>
      <c r="AE293">
        <v>20300</v>
      </c>
      <c r="AF293">
        <v>137100</v>
      </c>
      <c r="AG293">
        <v>1282400</v>
      </c>
      <c r="AH293">
        <v>21100</v>
      </c>
      <c r="AI293">
        <v>1375100</v>
      </c>
      <c r="AJ293">
        <v>1377800</v>
      </c>
      <c r="AK293">
        <v>1139300</v>
      </c>
      <c r="AL293">
        <v>205600</v>
      </c>
      <c r="AM293">
        <v>35600</v>
      </c>
      <c r="AN293">
        <v>32900</v>
      </c>
    </row>
    <row r="294" spans="1:40" x14ac:dyDescent="0.25">
      <c r="A294" s="17">
        <v>41760</v>
      </c>
      <c r="B294" t="s">
        <v>91</v>
      </c>
      <c r="C294">
        <v>16200</v>
      </c>
      <c r="D294">
        <v>115600</v>
      </c>
      <c r="E294">
        <v>86700</v>
      </c>
      <c r="F294">
        <v>53900</v>
      </c>
      <c r="G294">
        <v>19600</v>
      </c>
      <c r="H294">
        <v>115300</v>
      </c>
      <c r="I294">
        <v>148700</v>
      </c>
      <c r="J294">
        <v>31800</v>
      </c>
      <c r="K294">
        <v>14400</v>
      </c>
      <c r="L294">
        <v>85300</v>
      </c>
      <c r="M294">
        <v>47700</v>
      </c>
      <c r="N294">
        <v>68300</v>
      </c>
      <c r="O294">
        <v>99400</v>
      </c>
      <c r="P294">
        <v>93900</v>
      </c>
      <c r="Q294">
        <v>237600</v>
      </c>
      <c r="R294">
        <v>116900</v>
      </c>
      <c r="S294">
        <v>23300</v>
      </c>
      <c r="T294">
        <v>42000</v>
      </c>
      <c r="U294">
        <v>135200</v>
      </c>
      <c r="V294">
        <v>131400</v>
      </c>
      <c r="W294">
        <v>27400</v>
      </c>
      <c r="X294">
        <v>57500</v>
      </c>
      <c r="Y294">
        <v>24100</v>
      </c>
      <c r="Z294">
        <v>69800</v>
      </c>
      <c r="AA294">
        <v>75800</v>
      </c>
      <c r="AB294">
        <v>1054300</v>
      </c>
      <c r="AC294">
        <v>376700</v>
      </c>
      <c r="AD294">
        <v>262600</v>
      </c>
      <c r="AE294">
        <v>20600</v>
      </c>
      <c r="AF294">
        <v>138500</v>
      </c>
      <c r="AG294">
        <v>1291900</v>
      </c>
      <c r="AH294">
        <v>20900</v>
      </c>
      <c r="AI294">
        <v>1385800</v>
      </c>
      <c r="AJ294">
        <v>1380000</v>
      </c>
      <c r="AK294">
        <v>1148200</v>
      </c>
      <c r="AL294">
        <v>207600</v>
      </c>
      <c r="AM294">
        <v>36000</v>
      </c>
      <c r="AN294">
        <v>33100</v>
      </c>
    </row>
    <row r="295" spans="1:40" x14ac:dyDescent="0.25">
      <c r="A295" s="17">
        <v>41791</v>
      </c>
      <c r="B295" t="s">
        <v>91</v>
      </c>
      <c r="C295">
        <v>16500</v>
      </c>
      <c r="D295">
        <v>116900</v>
      </c>
      <c r="E295">
        <v>87500</v>
      </c>
      <c r="F295">
        <v>54100</v>
      </c>
      <c r="G295">
        <v>23200</v>
      </c>
      <c r="H295">
        <v>115300</v>
      </c>
      <c r="I295">
        <v>148400</v>
      </c>
      <c r="J295">
        <v>31400</v>
      </c>
      <c r="K295">
        <v>15000</v>
      </c>
      <c r="L295">
        <v>85100</v>
      </c>
      <c r="M295">
        <v>48200</v>
      </c>
      <c r="N295">
        <v>69100</v>
      </c>
      <c r="O295">
        <v>100400</v>
      </c>
      <c r="P295">
        <v>94900</v>
      </c>
      <c r="Q295">
        <v>236400</v>
      </c>
      <c r="R295">
        <v>117000</v>
      </c>
      <c r="S295">
        <v>23300</v>
      </c>
      <c r="T295">
        <v>41700</v>
      </c>
      <c r="U295">
        <v>140100</v>
      </c>
      <c r="V295">
        <v>131600</v>
      </c>
      <c r="W295">
        <v>27800</v>
      </c>
      <c r="X295">
        <v>57400</v>
      </c>
      <c r="Y295">
        <v>24200</v>
      </c>
      <c r="Z295">
        <v>70700</v>
      </c>
      <c r="AA295">
        <v>76600</v>
      </c>
      <c r="AB295">
        <v>1063300</v>
      </c>
      <c r="AC295">
        <v>378100</v>
      </c>
      <c r="AD295">
        <v>262800</v>
      </c>
      <c r="AE295">
        <v>20900</v>
      </c>
      <c r="AF295">
        <v>139900</v>
      </c>
      <c r="AG295">
        <v>1299700</v>
      </c>
      <c r="AH295">
        <v>19700</v>
      </c>
      <c r="AI295">
        <v>1394600</v>
      </c>
      <c r="AJ295">
        <v>1380500</v>
      </c>
      <c r="AK295">
        <v>1158200</v>
      </c>
      <c r="AL295">
        <v>209300</v>
      </c>
      <c r="AM295">
        <v>36200</v>
      </c>
      <c r="AN295">
        <v>33200</v>
      </c>
    </row>
    <row r="296" spans="1:40" x14ac:dyDescent="0.25">
      <c r="A296" s="17">
        <v>41821</v>
      </c>
      <c r="B296" t="s">
        <v>91</v>
      </c>
      <c r="C296">
        <v>16300</v>
      </c>
      <c r="D296">
        <v>116400</v>
      </c>
      <c r="E296">
        <v>87800</v>
      </c>
      <c r="F296">
        <v>54300</v>
      </c>
      <c r="G296">
        <v>23800</v>
      </c>
      <c r="H296">
        <v>116500</v>
      </c>
      <c r="I296">
        <v>148400</v>
      </c>
      <c r="J296">
        <v>31600</v>
      </c>
      <c r="K296">
        <v>15400</v>
      </c>
      <c r="L296">
        <v>85700</v>
      </c>
      <c r="M296">
        <v>48400</v>
      </c>
      <c r="N296">
        <v>69400</v>
      </c>
      <c r="O296">
        <v>100100</v>
      </c>
      <c r="P296">
        <v>94400</v>
      </c>
      <c r="Q296">
        <v>223000</v>
      </c>
      <c r="R296">
        <v>116800</v>
      </c>
      <c r="S296">
        <v>23300</v>
      </c>
      <c r="T296">
        <v>41500</v>
      </c>
      <c r="U296">
        <v>140200</v>
      </c>
      <c r="V296">
        <v>117400</v>
      </c>
      <c r="W296">
        <v>28100</v>
      </c>
      <c r="X296">
        <v>57600</v>
      </c>
      <c r="Y296">
        <v>24200</v>
      </c>
      <c r="Z296">
        <v>70200</v>
      </c>
      <c r="AA296">
        <v>76400</v>
      </c>
      <c r="AB296">
        <v>1065900</v>
      </c>
      <c r="AC296">
        <v>380400</v>
      </c>
      <c r="AD296">
        <v>264500</v>
      </c>
      <c r="AE296">
        <v>21000</v>
      </c>
      <c r="AF296">
        <v>139800</v>
      </c>
      <c r="AG296">
        <v>1288900</v>
      </c>
      <c r="AH296">
        <v>19900</v>
      </c>
      <c r="AI296">
        <v>1383300</v>
      </c>
      <c r="AJ296">
        <v>1380400</v>
      </c>
      <c r="AK296">
        <v>1160300</v>
      </c>
      <c r="AL296">
        <v>209600</v>
      </c>
      <c r="AM296">
        <v>36600</v>
      </c>
      <c r="AN296">
        <v>33200</v>
      </c>
    </row>
    <row r="297" spans="1:40" x14ac:dyDescent="0.25">
      <c r="A297" s="17">
        <v>41852</v>
      </c>
      <c r="B297" t="s">
        <v>91</v>
      </c>
      <c r="C297">
        <v>16400</v>
      </c>
      <c r="D297">
        <v>116400</v>
      </c>
      <c r="E297">
        <v>87600</v>
      </c>
      <c r="F297">
        <v>54300</v>
      </c>
      <c r="G297">
        <v>23400</v>
      </c>
      <c r="H297">
        <v>117000</v>
      </c>
      <c r="I297">
        <v>149200</v>
      </c>
      <c r="J297">
        <v>32000</v>
      </c>
      <c r="K297">
        <v>15600</v>
      </c>
      <c r="L297">
        <v>85800</v>
      </c>
      <c r="M297">
        <v>48400</v>
      </c>
      <c r="N297">
        <v>69200</v>
      </c>
      <c r="O297">
        <v>100000</v>
      </c>
      <c r="P297">
        <v>94600</v>
      </c>
      <c r="Q297">
        <v>221500</v>
      </c>
      <c r="R297">
        <v>117200</v>
      </c>
      <c r="S297">
        <v>23300</v>
      </c>
      <c r="T297">
        <v>42100</v>
      </c>
      <c r="U297">
        <v>139800</v>
      </c>
      <c r="V297">
        <v>115300</v>
      </c>
      <c r="W297">
        <v>28100</v>
      </c>
      <c r="X297">
        <v>57600</v>
      </c>
      <c r="Y297">
        <v>24200</v>
      </c>
      <c r="Z297">
        <v>70400</v>
      </c>
      <c r="AA297">
        <v>76300</v>
      </c>
      <c r="AB297">
        <v>1065800</v>
      </c>
      <c r="AC297">
        <v>380400</v>
      </c>
      <c r="AD297">
        <v>264700</v>
      </c>
      <c r="AE297">
        <v>20800</v>
      </c>
      <c r="AF297">
        <v>139100</v>
      </c>
      <c r="AG297">
        <v>1287300</v>
      </c>
      <c r="AH297">
        <v>20400</v>
      </c>
      <c r="AI297">
        <v>1381900</v>
      </c>
      <c r="AJ297">
        <v>1379500</v>
      </c>
      <c r="AK297">
        <v>1160400</v>
      </c>
      <c r="AL297">
        <v>208800</v>
      </c>
      <c r="AM297">
        <v>36500</v>
      </c>
      <c r="AN297">
        <v>33200</v>
      </c>
    </row>
    <row r="298" spans="1:40" x14ac:dyDescent="0.25">
      <c r="A298" s="17">
        <v>41883</v>
      </c>
      <c r="B298" t="s">
        <v>91</v>
      </c>
      <c r="C298">
        <v>16300</v>
      </c>
      <c r="D298">
        <v>114600</v>
      </c>
      <c r="E298">
        <v>86800</v>
      </c>
      <c r="F298">
        <v>54200</v>
      </c>
      <c r="G298">
        <v>19900</v>
      </c>
      <c r="H298">
        <v>114900</v>
      </c>
      <c r="I298">
        <v>150600</v>
      </c>
      <c r="J298">
        <v>33800</v>
      </c>
      <c r="K298">
        <v>15400</v>
      </c>
      <c r="L298">
        <v>85500</v>
      </c>
      <c r="M298">
        <v>48200</v>
      </c>
      <c r="N298">
        <v>68800</v>
      </c>
      <c r="O298">
        <v>98300</v>
      </c>
      <c r="P298">
        <v>93800</v>
      </c>
      <c r="Q298">
        <v>232900</v>
      </c>
      <c r="R298">
        <v>116800</v>
      </c>
      <c r="S298">
        <v>23300</v>
      </c>
      <c r="T298">
        <v>41100</v>
      </c>
      <c r="U298">
        <v>134500</v>
      </c>
      <c r="V298">
        <v>126300</v>
      </c>
      <c r="W298">
        <v>27700</v>
      </c>
      <c r="X298">
        <v>56600</v>
      </c>
      <c r="Y298">
        <v>24100</v>
      </c>
      <c r="Z298">
        <v>69700</v>
      </c>
      <c r="AA298">
        <v>75300</v>
      </c>
      <c r="AB298">
        <v>1052600</v>
      </c>
      <c r="AC298">
        <v>374900</v>
      </c>
      <c r="AD298">
        <v>260400</v>
      </c>
      <c r="AE298">
        <v>20600</v>
      </c>
      <c r="AF298">
        <v>138200</v>
      </c>
      <c r="AG298">
        <v>1285500</v>
      </c>
      <c r="AH298">
        <v>21100</v>
      </c>
      <c r="AI298">
        <v>1379300</v>
      </c>
      <c r="AJ298">
        <v>1379500</v>
      </c>
      <c r="AK298">
        <v>1146400</v>
      </c>
      <c r="AL298">
        <v>207400</v>
      </c>
      <c r="AM298">
        <v>36400</v>
      </c>
      <c r="AN298">
        <v>32800</v>
      </c>
    </row>
    <row r="299" spans="1:40" x14ac:dyDescent="0.25">
      <c r="A299" s="17">
        <v>41913</v>
      </c>
      <c r="B299" t="s">
        <v>91</v>
      </c>
      <c r="C299">
        <v>16300</v>
      </c>
      <c r="D299">
        <v>114100</v>
      </c>
      <c r="E299">
        <v>86500</v>
      </c>
      <c r="F299">
        <v>54900</v>
      </c>
      <c r="G299">
        <v>18000</v>
      </c>
      <c r="H299">
        <v>117400</v>
      </c>
      <c r="I299">
        <v>151900</v>
      </c>
      <c r="J299">
        <v>34600</v>
      </c>
      <c r="K299">
        <v>15400</v>
      </c>
      <c r="L299">
        <v>85700</v>
      </c>
      <c r="M299">
        <v>48400</v>
      </c>
      <c r="N299">
        <v>69000</v>
      </c>
      <c r="O299">
        <v>97800</v>
      </c>
      <c r="P299">
        <v>93900</v>
      </c>
      <c r="Q299">
        <v>235600</v>
      </c>
      <c r="R299">
        <v>117300</v>
      </c>
      <c r="S299">
        <v>22800</v>
      </c>
      <c r="T299">
        <v>41400</v>
      </c>
      <c r="U299">
        <v>132100</v>
      </c>
      <c r="V299">
        <v>129100</v>
      </c>
      <c r="W299">
        <v>27600</v>
      </c>
      <c r="X299">
        <v>57200</v>
      </c>
      <c r="Y299">
        <v>24000</v>
      </c>
      <c r="Z299">
        <v>69900</v>
      </c>
      <c r="AA299">
        <v>75400</v>
      </c>
      <c r="AB299">
        <v>1057800</v>
      </c>
      <c r="AC299">
        <v>378000</v>
      </c>
      <c r="AD299">
        <v>263900</v>
      </c>
      <c r="AE299">
        <v>20600</v>
      </c>
      <c r="AF299">
        <v>140500</v>
      </c>
      <c r="AG299">
        <v>1293400</v>
      </c>
      <c r="AH299">
        <v>20800</v>
      </c>
      <c r="AI299">
        <v>1387300</v>
      </c>
      <c r="AJ299">
        <v>1380700</v>
      </c>
      <c r="AK299">
        <v>1151700</v>
      </c>
      <c r="AL299">
        <v>210000</v>
      </c>
      <c r="AM299">
        <v>36600</v>
      </c>
      <c r="AN299">
        <v>32900</v>
      </c>
    </row>
    <row r="300" spans="1:40" x14ac:dyDescent="0.25">
      <c r="A300" s="17">
        <v>41944</v>
      </c>
      <c r="B300" t="s">
        <v>91</v>
      </c>
      <c r="C300">
        <v>16200</v>
      </c>
      <c r="D300">
        <v>114100</v>
      </c>
      <c r="E300">
        <v>86100</v>
      </c>
      <c r="F300">
        <v>55100</v>
      </c>
      <c r="G300">
        <v>17300</v>
      </c>
      <c r="H300">
        <v>117600</v>
      </c>
      <c r="I300">
        <v>152300</v>
      </c>
      <c r="J300">
        <v>34700</v>
      </c>
      <c r="K300">
        <v>15700</v>
      </c>
      <c r="L300">
        <v>86000</v>
      </c>
      <c r="M300">
        <v>48500</v>
      </c>
      <c r="N300">
        <v>69000</v>
      </c>
      <c r="O300">
        <v>97900</v>
      </c>
      <c r="P300">
        <v>93400</v>
      </c>
      <c r="Q300">
        <v>237300</v>
      </c>
      <c r="R300">
        <v>117600</v>
      </c>
      <c r="S300">
        <v>22900</v>
      </c>
      <c r="T300">
        <v>41000</v>
      </c>
      <c r="U300">
        <v>131400</v>
      </c>
      <c r="V300">
        <v>130500</v>
      </c>
      <c r="W300">
        <v>27700</v>
      </c>
      <c r="X300">
        <v>57100</v>
      </c>
      <c r="Y300">
        <v>24000</v>
      </c>
      <c r="Z300">
        <v>69400</v>
      </c>
      <c r="AA300">
        <v>75400</v>
      </c>
      <c r="AB300">
        <v>1062300</v>
      </c>
      <c r="AC300">
        <v>377900</v>
      </c>
      <c r="AD300">
        <v>264100</v>
      </c>
      <c r="AE300">
        <v>20500</v>
      </c>
      <c r="AF300">
        <v>145200</v>
      </c>
      <c r="AG300">
        <v>1299600</v>
      </c>
      <c r="AH300">
        <v>20800</v>
      </c>
      <c r="AI300">
        <v>1393000</v>
      </c>
      <c r="AJ300">
        <v>1382300</v>
      </c>
      <c r="AK300">
        <v>1155700</v>
      </c>
      <c r="AL300">
        <v>215300</v>
      </c>
      <c r="AM300">
        <v>37300</v>
      </c>
      <c r="AN300">
        <v>32800</v>
      </c>
    </row>
    <row r="301" spans="1:40" x14ac:dyDescent="0.25">
      <c r="A301" s="17">
        <v>41974</v>
      </c>
      <c r="B301" t="s">
        <v>91</v>
      </c>
      <c r="C301">
        <v>16000</v>
      </c>
      <c r="D301">
        <v>114100</v>
      </c>
      <c r="E301">
        <v>84800</v>
      </c>
      <c r="F301">
        <v>55300</v>
      </c>
      <c r="G301">
        <v>16600</v>
      </c>
      <c r="H301">
        <v>117400</v>
      </c>
      <c r="I301">
        <v>150500</v>
      </c>
      <c r="J301">
        <v>32500</v>
      </c>
      <c r="K301">
        <v>15500</v>
      </c>
      <c r="L301">
        <v>85600</v>
      </c>
      <c r="M301">
        <v>48600</v>
      </c>
      <c r="N301">
        <v>69100</v>
      </c>
      <c r="O301">
        <v>98100</v>
      </c>
      <c r="P301">
        <v>92000</v>
      </c>
      <c r="Q301">
        <v>236500</v>
      </c>
      <c r="R301">
        <v>118000</v>
      </c>
      <c r="S301">
        <v>23000</v>
      </c>
      <c r="T301">
        <v>40900</v>
      </c>
      <c r="U301">
        <v>130700</v>
      </c>
      <c r="V301">
        <v>130100</v>
      </c>
      <c r="W301">
        <v>27800</v>
      </c>
      <c r="X301">
        <v>56800</v>
      </c>
      <c r="Y301">
        <v>24000</v>
      </c>
      <c r="Z301">
        <v>68000</v>
      </c>
      <c r="AA301">
        <v>75300</v>
      </c>
      <c r="AB301">
        <v>1062100</v>
      </c>
      <c r="AC301">
        <v>376700</v>
      </c>
      <c r="AD301">
        <v>264100</v>
      </c>
      <c r="AE301">
        <v>20500</v>
      </c>
      <c r="AF301">
        <v>147600</v>
      </c>
      <c r="AG301">
        <v>1298600</v>
      </c>
      <c r="AH301">
        <v>20800</v>
      </c>
      <c r="AI301">
        <v>1390600</v>
      </c>
      <c r="AJ301">
        <v>1383200</v>
      </c>
      <c r="AK301">
        <v>1154100</v>
      </c>
      <c r="AL301">
        <v>218900</v>
      </c>
      <c r="AM301">
        <v>38500</v>
      </c>
      <c r="AN301">
        <v>32800</v>
      </c>
    </row>
    <row r="302" spans="1:40" x14ac:dyDescent="0.25">
      <c r="A302" s="17">
        <v>42005</v>
      </c>
      <c r="B302" t="s">
        <v>91</v>
      </c>
      <c r="C302">
        <v>15500</v>
      </c>
      <c r="D302">
        <v>112500</v>
      </c>
      <c r="E302">
        <v>82300</v>
      </c>
      <c r="F302">
        <v>54900</v>
      </c>
      <c r="G302">
        <v>16500</v>
      </c>
      <c r="H302">
        <v>119700</v>
      </c>
      <c r="I302">
        <v>151900</v>
      </c>
      <c r="J302">
        <v>33900</v>
      </c>
      <c r="K302">
        <v>14700</v>
      </c>
      <c r="L302">
        <v>85100</v>
      </c>
      <c r="M302">
        <v>48900</v>
      </c>
      <c r="N302">
        <v>68900</v>
      </c>
      <c r="O302">
        <v>97000</v>
      </c>
      <c r="P302">
        <v>89000</v>
      </c>
      <c r="Q302">
        <v>233300</v>
      </c>
      <c r="R302">
        <v>118000</v>
      </c>
      <c r="S302">
        <v>23000</v>
      </c>
      <c r="T302">
        <v>41200</v>
      </c>
      <c r="U302">
        <v>129000</v>
      </c>
      <c r="V302">
        <v>129100</v>
      </c>
      <c r="W302">
        <v>27400</v>
      </c>
      <c r="X302">
        <v>56600</v>
      </c>
      <c r="Y302">
        <v>23600</v>
      </c>
      <c r="Z302">
        <v>65400</v>
      </c>
      <c r="AA302">
        <v>75200</v>
      </c>
      <c r="AB302">
        <v>1051000</v>
      </c>
      <c r="AC302">
        <v>375900</v>
      </c>
      <c r="AD302">
        <v>266200</v>
      </c>
      <c r="AE302">
        <v>20000</v>
      </c>
      <c r="AF302">
        <v>139800</v>
      </c>
      <c r="AG302">
        <v>1284300</v>
      </c>
      <c r="AH302">
        <v>19100</v>
      </c>
      <c r="AI302">
        <v>1373300</v>
      </c>
      <c r="AJ302">
        <v>1389000</v>
      </c>
      <c r="AK302">
        <v>1140000</v>
      </c>
      <c r="AL302">
        <v>208900</v>
      </c>
      <c r="AM302">
        <v>36800</v>
      </c>
      <c r="AN302">
        <v>32300</v>
      </c>
    </row>
    <row r="303" spans="1:40" x14ac:dyDescent="0.25">
      <c r="A303" s="17">
        <v>42036</v>
      </c>
      <c r="B303" t="s">
        <v>91</v>
      </c>
      <c r="C303">
        <v>15500</v>
      </c>
      <c r="D303">
        <v>112700</v>
      </c>
      <c r="E303">
        <v>82000</v>
      </c>
      <c r="F303">
        <v>55000</v>
      </c>
      <c r="G303">
        <v>16600</v>
      </c>
      <c r="H303">
        <v>119700</v>
      </c>
      <c r="I303">
        <v>152900</v>
      </c>
      <c r="J303">
        <v>34700</v>
      </c>
      <c r="K303">
        <v>14400</v>
      </c>
      <c r="L303">
        <v>85000</v>
      </c>
      <c r="M303">
        <v>49000</v>
      </c>
      <c r="N303">
        <v>69000</v>
      </c>
      <c r="O303">
        <v>97200</v>
      </c>
      <c r="P303">
        <v>88600</v>
      </c>
      <c r="Q303">
        <v>235500</v>
      </c>
      <c r="R303">
        <v>118200</v>
      </c>
      <c r="S303">
        <v>23100</v>
      </c>
      <c r="T303">
        <v>40900</v>
      </c>
      <c r="U303">
        <v>129300</v>
      </c>
      <c r="V303">
        <v>129900</v>
      </c>
      <c r="W303">
        <v>27300</v>
      </c>
      <c r="X303">
        <v>56500</v>
      </c>
      <c r="Y303">
        <v>23700</v>
      </c>
      <c r="Z303">
        <v>64900</v>
      </c>
      <c r="AA303">
        <v>75100</v>
      </c>
      <c r="AB303">
        <v>1048200</v>
      </c>
      <c r="AC303">
        <v>375700</v>
      </c>
      <c r="AD303">
        <v>266400</v>
      </c>
      <c r="AE303">
        <v>20000</v>
      </c>
      <c r="AF303">
        <v>137400</v>
      </c>
      <c r="AG303">
        <v>1283700</v>
      </c>
      <c r="AH303">
        <v>20600</v>
      </c>
      <c r="AI303">
        <v>1372300</v>
      </c>
      <c r="AJ303">
        <v>1390600</v>
      </c>
      <c r="AK303">
        <v>1136800</v>
      </c>
      <c r="AL303">
        <v>205300</v>
      </c>
      <c r="AM303">
        <v>35800</v>
      </c>
      <c r="AN303">
        <v>32100</v>
      </c>
    </row>
    <row r="304" spans="1:40" x14ac:dyDescent="0.25">
      <c r="A304" s="17">
        <v>42064</v>
      </c>
      <c r="B304" t="s">
        <v>91</v>
      </c>
      <c r="C304">
        <v>15800</v>
      </c>
      <c r="D304">
        <v>113700</v>
      </c>
      <c r="E304">
        <v>83300</v>
      </c>
      <c r="F304">
        <v>54900</v>
      </c>
      <c r="G304">
        <v>17100</v>
      </c>
      <c r="H304">
        <v>118600</v>
      </c>
      <c r="I304">
        <v>153200</v>
      </c>
      <c r="J304">
        <v>34600</v>
      </c>
      <c r="K304">
        <v>14500</v>
      </c>
      <c r="L304">
        <v>84700</v>
      </c>
      <c r="M304">
        <v>49200</v>
      </c>
      <c r="N304">
        <v>69200</v>
      </c>
      <c r="O304">
        <v>97900</v>
      </c>
      <c r="P304">
        <v>89100</v>
      </c>
      <c r="Q304">
        <v>235800</v>
      </c>
      <c r="R304">
        <v>118600</v>
      </c>
      <c r="S304">
        <v>23500</v>
      </c>
      <c r="T304">
        <v>40600</v>
      </c>
      <c r="U304">
        <v>130800</v>
      </c>
      <c r="V304">
        <v>130500</v>
      </c>
      <c r="W304">
        <v>27400</v>
      </c>
      <c r="X304">
        <v>55900</v>
      </c>
      <c r="Y304">
        <v>23800</v>
      </c>
      <c r="Z304">
        <v>65300</v>
      </c>
      <c r="AA304">
        <v>75600</v>
      </c>
      <c r="AB304">
        <v>1050100</v>
      </c>
      <c r="AC304">
        <v>375300</v>
      </c>
      <c r="AD304">
        <v>264600</v>
      </c>
      <c r="AE304">
        <v>20000</v>
      </c>
      <c r="AF304">
        <v>137900</v>
      </c>
      <c r="AG304">
        <v>1285900</v>
      </c>
      <c r="AH304">
        <v>20600</v>
      </c>
      <c r="AI304">
        <v>1375000</v>
      </c>
      <c r="AJ304">
        <v>1388300</v>
      </c>
      <c r="AK304">
        <v>1139200</v>
      </c>
      <c r="AL304">
        <v>205400</v>
      </c>
      <c r="AM304">
        <v>35500</v>
      </c>
      <c r="AN304">
        <v>32000</v>
      </c>
    </row>
    <row r="305" spans="1:40" x14ac:dyDescent="0.25">
      <c r="A305" s="17">
        <v>42095</v>
      </c>
      <c r="B305" t="s">
        <v>91</v>
      </c>
      <c r="C305">
        <v>16300</v>
      </c>
      <c r="D305">
        <v>117000</v>
      </c>
      <c r="E305">
        <v>87200</v>
      </c>
      <c r="F305">
        <v>55400</v>
      </c>
      <c r="G305">
        <v>18800</v>
      </c>
      <c r="H305">
        <v>121500</v>
      </c>
      <c r="I305">
        <v>155800</v>
      </c>
      <c r="J305">
        <v>36400</v>
      </c>
      <c r="K305">
        <v>14900</v>
      </c>
      <c r="L305">
        <v>85500</v>
      </c>
      <c r="M305">
        <v>48900</v>
      </c>
      <c r="N305">
        <v>69100</v>
      </c>
      <c r="O305">
        <v>100700</v>
      </c>
      <c r="P305">
        <v>94100</v>
      </c>
      <c r="Q305">
        <v>237000</v>
      </c>
      <c r="R305">
        <v>119400</v>
      </c>
      <c r="S305">
        <v>23300</v>
      </c>
      <c r="T305">
        <v>40600</v>
      </c>
      <c r="U305">
        <v>135800</v>
      </c>
      <c r="V305">
        <v>130600</v>
      </c>
      <c r="W305">
        <v>27700</v>
      </c>
      <c r="X305">
        <v>56900</v>
      </c>
      <c r="Y305">
        <v>25200</v>
      </c>
      <c r="Z305">
        <v>68900</v>
      </c>
      <c r="AA305">
        <v>75700</v>
      </c>
      <c r="AB305">
        <v>1068700</v>
      </c>
      <c r="AC305">
        <v>383900</v>
      </c>
      <c r="AD305">
        <v>269000</v>
      </c>
      <c r="AE305">
        <v>20200</v>
      </c>
      <c r="AF305">
        <v>139600</v>
      </c>
      <c r="AG305">
        <v>1305700</v>
      </c>
      <c r="AH305">
        <v>20900</v>
      </c>
      <c r="AI305">
        <v>1399800</v>
      </c>
      <c r="AJ305">
        <v>1398500</v>
      </c>
      <c r="AK305">
        <v>1162800</v>
      </c>
      <c r="AL305">
        <v>207800</v>
      </c>
      <c r="AM305">
        <v>36200</v>
      </c>
      <c r="AN305">
        <v>32000</v>
      </c>
    </row>
    <row r="306" spans="1:40" x14ac:dyDescent="0.25">
      <c r="A306" s="17">
        <v>42125</v>
      </c>
      <c r="B306" t="s">
        <v>91</v>
      </c>
      <c r="C306">
        <v>16700</v>
      </c>
      <c r="D306">
        <v>120000</v>
      </c>
      <c r="E306">
        <v>88800</v>
      </c>
      <c r="F306">
        <v>55600</v>
      </c>
      <c r="G306">
        <v>21000</v>
      </c>
      <c r="H306">
        <v>121400</v>
      </c>
      <c r="I306">
        <v>154000</v>
      </c>
      <c r="J306">
        <v>33900</v>
      </c>
      <c r="K306">
        <v>15600</v>
      </c>
      <c r="L306">
        <v>85700</v>
      </c>
      <c r="M306">
        <v>49200</v>
      </c>
      <c r="N306">
        <v>69600</v>
      </c>
      <c r="O306">
        <v>103300</v>
      </c>
      <c r="P306">
        <v>95600</v>
      </c>
      <c r="Q306">
        <v>238500</v>
      </c>
      <c r="R306">
        <v>120100</v>
      </c>
      <c r="S306">
        <v>23200</v>
      </c>
      <c r="T306">
        <v>40800</v>
      </c>
      <c r="U306">
        <v>141000</v>
      </c>
      <c r="V306">
        <v>132400</v>
      </c>
      <c r="W306">
        <v>28000</v>
      </c>
      <c r="X306">
        <v>57100</v>
      </c>
      <c r="Y306">
        <v>25400</v>
      </c>
      <c r="Z306">
        <v>70200</v>
      </c>
      <c r="AA306">
        <v>76300</v>
      </c>
      <c r="AB306">
        <v>1077000</v>
      </c>
      <c r="AC306">
        <v>384700</v>
      </c>
      <c r="AD306">
        <v>267900</v>
      </c>
      <c r="AE306">
        <v>20400</v>
      </c>
      <c r="AF306">
        <v>141700</v>
      </c>
      <c r="AG306">
        <v>1315500</v>
      </c>
      <c r="AH306">
        <v>20400</v>
      </c>
      <c r="AI306">
        <v>1411100</v>
      </c>
      <c r="AJ306">
        <v>1404300</v>
      </c>
      <c r="AK306">
        <v>1172600</v>
      </c>
      <c r="AL306">
        <v>210600</v>
      </c>
      <c r="AM306">
        <v>36800</v>
      </c>
      <c r="AN306">
        <v>32100</v>
      </c>
    </row>
    <row r="307" spans="1:40" x14ac:dyDescent="0.25">
      <c r="A307" s="17">
        <v>42156</v>
      </c>
      <c r="B307" t="s">
        <v>91</v>
      </c>
      <c r="C307">
        <v>17000</v>
      </c>
      <c r="D307">
        <v>122000</v>
      </c>
      <c r="E307">
        <v>89700</v>
      </c>
      <c r="F307">
        <v>55800</v>
      </c>
      <c r="G307">
        <v>24800</v>
      </c>
      <c r="H307">
        <v>121000</v>
      </c>
      <c r="I307">
        <v>153500</v>
      </c>
      <c r="J307">
        <v>33000</v>
      </c>
      <c r="K307">
        <v>15900</v>
      </c>
      <c r="L307">
        <v>85700</v>
      </c>
      <c r="M307">
        <v>49700</v>
      </c>
      <c r="N307">
        <v>70400</v>
      </c>
      <c r="O307">
        <v>105000</v>
      </c>
      <c r="P307">
        <v>96700</v>
      </c>
      <c r="Q307">
        <v>238700</v>
      </c>
      <c r="R307">
        <v>120500</v>
      </c>
      <c r="S307">
        <v>23400</v>
      </c>
      <c r="T307">
        <v>40700</v>
      </c>
      <c r="U307">
        <v>146800</v>
      </c>
      <c r="V307">
        <v>133300</v>
      </c>
      <c r="W307">
        <v>28200</v>
      </c>
      <c r="X307">
        <v>57300</v>
      </c>
      <c r="Y307">
        <v>25600</v>
      </c>
      <c r="Z307">
        <v>71100</v>
      </c>
      <c r="AA307">
        <v>77000</v>
      </c>
      <c r="AB307">
        <v>1087200</v>
      </c>
      <c r="AC307">
        <v>386400</v>
      </c>
      <c r="AD307">
        <v>268500</v>
      </c>
      <c r="AE307">
        <v>20700</v>
      </c>
      <c r="AF307">
        <v>143100</v>
      </c>
      <c r="AG307">
        <v>1325900</v>
      </c>
      <c r="AH307">
        <v>19700</v>
      </c>
      <c r="AI307">
        <v>1422600</v>
      </c>
      <c r="AJ307">
        <v>1408000</v>
      </c>
      <c r="AK307">
        <v>1183900</v>
      </c>
      <c r="AL307">
        <v>212400</v>
      </c>
      <c r="AM307">
        <v>37100</v>
      </c>
      <c r="AN307">
        <v>32200</v>
      </c>
    </row>
    <row r="308" spans="1:40" x14ac:dyDescent="0.25">
      <c r="A308" s="17">
        <v>42186</v>
      </c>
      <c r="B308" t="s">
        <v>91</v>
      </c>
      <c r="C308">
        <v>17000</v>
      </c>
      <c r="D308">
        <v>123100</v>
      </c>
      <c r="E308">
        <v>90400</v>
      </c>
      <c r="F308">
        <v>56900</v>
      </c>
      <c r="G308">
        <v>26000</v>
      </c>
      <c r="H308">
        <v>123600</v>
      </c>
      <c r="I308">
        <v>154700</v>
      </c>
      <c r="J308">
        <v>33000</v>
      </c>
      <c r="K308">
        <v>16200</v>
      </c>
      <c r="L308">
        <v>86200</v>
      </c>
      <c r="M308">
        <v>50300</v>
      </c>
      <c r="N308">
        <v>71300</v>
      </c>
      <c r="O308">
        <v>106100</v>
      </c>
      <c r="P308">
        <v>97500</v>
      </c>
      <c r="Q308">
        <v>224900</v>
      </c>
      <c r="R308">
        <v>121700</v>
      </c>
      <c r="S308">
        <v>23300</v>
      </c>
      <c r="T308">
        <v>41000</v>
      </c>
      <c r="U308">
        <v>149100</v>
      </c>
      <c r="V308">
        <v>118800</v>
      </c>
      <c r="W308">
        <v>26700</v>
      </c>
      <c r="X308">
        <v>57900</v>
      </c>
      <c r="Y308">
        <v>25800</v>
      </c>
      <c r="Z308">
        <v>71700</v>
      </c>
      <c r="AA308">
        <v>77800</v>
      </c>
      <c r="AB308">
        <v>1098700</v>
      </c>
      <c r="AC308">
        <v>390800</v>
      </c>
      <c r="AD308">
        <v>273700</v>
      </c>
      <c r="AE308">
        <v>21000</v>
      </c>
      <c r="AF308">
        <v>143700</v>
      </c>
      <c r="AG308">
        <v>1323600</v>
      </c>
      <c r="AH308">
        <v>19900</v>
      </c>
      <c r="AI308">
        <v>1421100</v>
      </c>
      <c r="AJ308">
        <v>1416600</v>
      </c>
      <c r="AK308">
        <v>1196200</v>
      </c>
      <c r="AL308">
        <v>214000</v>
      </c>
      <c r="AM308">
        <v>37500</v>
      </c>
      <c r="AN308">
        <v>32800</v>
      </c>
    </row>
    <row r="309" spans="1:40" x14ac:dyDescent="0.25">
      <c r="A309" s="17">
        <v>42217</v>
      </c>
      <c r="B309" t="s">
        <v>91</v>
      </c>
      <c r="C309">
        <v>16900</v>
      </c>
      <c r="D309">
        <v>122300</v>
      </c>
      <c r="E309">
        <v>90100</v>
      </c>
      <c r="F309">
        <v>57300</v>
      </c>
      <c r="G309">
        <v>25900</v>
      </c>
      <c r="H309">
        <v>123300</v>
      </c>
      <c r="I309">
        <v>155500</v>
      </c>
      <c r="J309">
        <v>33500</v>
      </c>
      <c r="K309">
        <v>16100</v>
      </c>
      <c r="L309">
        <v>86100</v>
      </c>
      <c r="M309">
        <v>50300</v>
      </c>
      <c r="N309">
        <v>71200</v>
      </c>
      <c r="O309">
        <v>105400</v>
      </c>
      <c r="P309">
        <v>97600</v>
      </c>
      <c r="Q309">
        <v>223200</v>
      </c>
      <c r="R309">
        <v>122000</v>
      </c>
      <c r="S309">
        <v>23300</v>
      </c>
      <c r="T309">
        <v>40600</v>
      </c>
      <c r="U309">
        <v>148200</v>
      </c>
      <c r="V309">
        <v>116600</v>
      </c>
      <c r="W309">
        <v>26600</v>
      </c>
      <c r="X309">
        <v>57600</v>
      </c>
      <c r="Y309">
        <v>26000</v>
      </c>
      <c r="Z309">
        <v>71600</v>
      </c>
      <c r="AA309">
        <v>77800</v>
      </c>
      <c r="AB309">
        <v>1096900</v>
      </c>
      <c r="AC309">
        <v>389600</v>
      </c>
      <c r="AD309">
        <v>272900</v>
      </c>
      <c r="AE309">
        <v>20900</v>
      </c>
      <c r="AF309">
        <v>143500</v>
      </c>
      <c r="AG309">
        <v>1320100</v>
      </c>
      <c r="AH309">
        <v>20500</v>
      </c>
      <c r="AI309">
        <v>1417700</v>
      </c>
      <c r="AJ309">
        <v>1417000</v>
      </c>
      <c r="AK309">
        <v>1194500</v>
      </c>
      <c r="AL309">
        <v>214000</v>
      </c>
      <c r="AM309">
        <v>37700</v>
      </c>
      <c r="AN309">
        <v>32800</v>
      </c>
    </row>
    <row r="310" spans="1:40" x14ac:dyDescent="0.25">
      <c r="A310" s="17">
        <v>42248</v>
      </c>
      <c r="B310" t="s">
        <v>91</v>
      </c>
      <c r="C310">
        <v>16700</v>
      </c>
      <c r="D310">
        <v>120500</v>
      </c>
      <c r="E310">
        <v>89000</v>
      </c>
      <c r="F310">
        <v>57200</v>
      </c>
      <c r="G310">
        <v>22100</v>
      </c>
      <c r="H310">
        <v>122400</v>
      </c>
      <c r="I310">
        <v>157400</v>
      </c>
      <c r="J310">
        <v>35700</v>
      </c>
      <c r="K310">
        <v>16000</v>
      </c>
      <c r="L310">
        <v>85500</v>
      </c>
      <c r="M310">
        <v>50100</v>
      </c>
      <c r="N310">
        <v>70800</v>
      </c>
      <c r="O310">
        <v>103800</v>
      </c>
      <c r="P310">
        <v>96700</v>
      </c>
      <c r="Q310">
        <v>234200</v>
      </c>
      <c r="R310">
        <v>121700</v>
      </c>
      <c r="S310">
        <v>23400</v>
      </c>
      <c r="T310">
        <v>39900</v>
      </c>
      <c r="U310">
        <v>142600</v>
      </c>
      <c r="V310">
        <v>127600</v>
      </c>
      <c r="W310">
        <v>26200</v>
      </c>
      <c r="X310">
        <v>56300</v>
      </c>
      <c r="Y310">
        <v>25800</v>
      </c>
      <c r="Z310">
        <v>70900</v>
      </c>
      <c r="AA310">
        <v>76700</v>
      </c>
      <c r="AB310">
        <v>1085100</v>
      </c>
      <c r="AC310">
        <v>384900</v>
      </c>
      <c r="AD310">
        <v>269700</v>
      </c>
      <c r="AE310">
        <v>20700</v>
      </c>
      <c r="AF310">
        <v>143000</v>
      </c>
      <c r="AG310">
        <v>1319300</v>
      </c>
      <c r="AH310">
        <v>21100</v>
      </c>
      <c r="AI310">
        <v>1416000</v>
      </c>
      <c r="AJ310">
        <v>1416100</v>
      </c>
      <c r="AK310">
        <v>1181800</v>
      </c>
      <c r="AL310">
        <v>212800</v>
      </c>
      <c r="AM310">
        <v>37300</v>
      </c>
      <c r="AN310">
        <v>32500</v>
      </c>
    </row>
    <row r="311" spans="1:40" x14ac:dyDescent="0.25">
      <c r="A311" s="17">
        <v>42278</v>
      </c>
      <c r="B311" t="s">
        <v>91</v>
      </c>
      <c r="C311">
        <v>16700</v>
      </c>
      <c r="D311">
        <v>120800</v>
      </c>
      <c r="E311">
        <v>89200</v>
      </c>
      <c r="F311">
        <v>57900</v>
      </c>
      <c r="G311">
        <v>20400</v>
      </c>
      <c r="H311">
        <v>124800</v>
      </c>
      <c r="I311">
        <v>159300</v>
      </c>
      <c r="J311">
        <v>36400</v>
      </c>
      <c r="K311">
        <v>16600</v>
      </c>
      <c r="L311">
        <v>85600</v>
      </c>
      <c r="M311">
        <v>50500</v>
      </c>
      <c r="N311">
        <v>71400</v>
      </c>
      <c r="O311">
        <v>104100</v>
      </c>
      <c r="P311">
        <v>97400</v>
      </c>
      <c r="Q311">
        <v>236800</v>
      </c>
      <c r="R311">
        <v>122900</v>
      </c>
      <c r="S311">
        <v>23600</v>
      </c>
      <c r="T311">
        <v>40200</v>
      </c>
      <c r="U311">
        <v>141200</v>
      </c>
      <c r="V311">
        <v>130600</v>
      </c>
      <c r="W311">
        <v>26400</v>
      </c>
      <c r="X311">
        <v>57900</v>
      </c>
      <c r="Y311">
        <v>25900</v>
      </c>
      <c r="Z311">
        <v>71500</v>
      </c>
      <c r="AA311">
        <v>77200</v>
      </c>
      <c r="AB311">
        <v>1094300</v>
      </c>
      <c r="AC311">
        <v>390400</v>
      </c>
      <c r="AD311">
        <v>274800</v>
      </c>
      <c r="AE311">
        <v>20900</v>
      </c>
      <c r="AF311">
        <v>144800</v>
      </c>
      <c r="AG311">
        <v>1331100</v>
      </c>
      <c r="AH311">
        <v>20600</v>
      </c>
      <c r="AI311">
        <v>1428500</v>
      </c>
      <c r="AJ311">
        <v>1421800</v>
      </c>
      <c r="AK311">
        <v>1191700</v>
      </c>
      <c r="AL311">
        <v>214600</v>
      </c>
      <c r="AM311">
        <v>37200</v>
      </c>
      <c r="AN311">
        <v>32600</v>
      </c>
    </row>
    <row r="312" spans="1:40" x14ac:dyDescent="0.25">
      <c r="A312" s="17">
        <v>42309</v>
      </c>
      <c r="B312" t="s">
        <v>91</v>
      </c>
      <c r="C312">
        <v>16500</v>
      </c>
      <c r="D312">
        <v>120800</v>
      </c>
      <c r="E312">
        <v>89200</v>
      </c>
      <c r="F312">
        <v>58100</v>
      </c>
      <c r="G312">
        <v>19700</v>
      </c>
      <c r="H312">
        <v>124800</v>
      </c>
      <c r="I312">
        <v>160300</v>
      </c>
      <c r="J312">
        <v>36600</v>
      </c>
      <c r="K312">
        <v>16800</v>
      </c>
      <c r="L312">
        <v>85700</v>
      </c>
      <c r="M312">
        <v>50700</v>
      </c>
      <c r="N312">
        <v>71400</v>
      </c>
      <c r="O312">
        <v>104300</v>
      </c>
      <c r="P312">
        <v>97400</v>
      </c>
      <c r="Q312">
        <v>238400</v>
      </c>
      <c r="R312">
        <v>123700</v>
      </c>
      <c r="S312">
        <v>23800</v>
      </c>
      <c r="T312">
        <v>40100</v>
      </c>
      <c r="U312">
        <v>140500</v>
      </c>
      <c r="V312">
        <v>132200</v>
      </c>
      <c r="W312">
        <v>26400</v>
      </c>
      <c r="X312">
        <v>58100</v>
      </c>
      <c r="Y312">
        <v>26000</v>
      </c>
      <c r="Z312">
        <v>71400</v>
      </c>
      <c r="AA312">
        <v>77300</v>
      </c>
      <c r="AB312">
        <v>1100600</v>
      </c>
      <c r="AC312">
        <v>390800</v>
      </c>
      <c r="AD312">
        <v>275200</v>
      </c>
      <c r="AE312">
        <v>20700</v>
      </c>
      <c r="AF312">
        <v>149600</v>
      </c>
      <c r="AG312">
        <v>1339000</v>
      </c>
      <c r="AH312">
        <v>20500</v>
      </c>
      <c r="AI312">
        <v>1436400</v>
      </c>
      <c r="AJ312">
        <v>1425600</v>
      </c>
      <c r="AK312">
        <v>1198000</v>
      </c>
      <c r="AL312">
        <v>220200</v>
      </c>
      <c r="AM312">
        <v>38000</v>
      </c>
      <c r="AN312">
        <v>32600</v>
      </c>
    </row>
    <row r="313" spans="1:40" x14ac:dyDescent="0.25">
      <c r="A313" s="17">
        <v>42339</v>
      </c>
      <c r="B313" t="s">
        <v>91</v>
      </c>
      <c r="C313">
        <v>16400</v>
      </c>
      <c r="D313">
        <v>121300</v>
      </c>
      <c r="E313">
        <v>88400</v>
      </c>
      <c r="F313">
        <v>58500</v>
      </c>
      <c r="G313">
        <v>19300</v>
      </c>
      <c r="H313">
        <v>124200</v>
      </c>
      <c r="I313">
        <v>158600</v>
      </c>
      <c r="J313">
        <v>34000</v>
      </c>
      <c r="K313">
        <v>16800</v>
      </c>
      <c r="L313">
        <v>85400</v>
      </c>
      <c r="M313">
        <v>50900</v>
      </c>
      <c r="N313">
        <v>71800</v>
      </c>
      <c r="O313">
        <v>104900</v>
      </c>
      <c r="P313">
        <v>96900</v>
      </c>
      <c r="Q313">
        <v>237200</v>
      </c>
      <c r="R313">
        <v>124600</v>
      </c>
      <c r="S313">
        <v>24200</v>
      </c>
      <c r="T313">
        <v>40200</v>
      </c>
      <c r="U313">
        <v>140600</v>
      </c>
      <c r="V313">
        <v>131100</v>
      </c>
      <c r="W313">
        <v>26500</v>
      </c>
      <c r="X313">
        <v>58300</v>
      </c>
      <c r="Y313">
        <v>25900</v>
      </c>
      <c r="Z313">
        <v>71000</v>
      </c>
      <c r="AA313">
        <v>77200</v>
      </c>
      <c r="AB313">
        <v>1101400</v>
      </c>
      <c r="AC313">
        <v>389900</v>
      </c>
      <c r="AD313">
        <v>275000</v>
      </c>
      <c r="AE313">
        <v>20900</v>
      </c>
      <c r="AF313">
        <v>151000</v>
      </c>
      <c r="AG313">
        <v>1338600</v>
      </c>
      <c r="AH313">
        <v>20700</v>
      </c>
      <c r="AI313">
        <v>1435500</v>
      </c>
      <c r="AJ313">
        <v>1428200</v>
      </c>
      <c r="AK313">
        <v>1198300</v>
      </c>
      <c r="AL313">
        <v>223100</v>
      </c>
      <c r="AM313">
        <v>39400</v>
      </c>
      <c r="AN313">
        <v>32700</v>
      </c>
    </row>
    <row r="314" spans="1:40" x14ac:dyDescent="0.25">
      <c r="A314" s="17">
        <v>42370</v>
      </c>
      <c r="B314" t="s">
        <v>91</v>
      </c>
      <c r="C314">
        <v>15900</v>
      </c>
      <c r="D314">
        <v>118600</v>
      </c>
      <c r="E314">
        <v>85300</v>
      </c>
      <c r="F314">
        <v>58100</v>
      </c>
      <c r="G314">
        <v>18200</v>
      </c>
      <c r="H314">
        <v>124400</v>
      </c>
      <c r="I314">
        <v>159200</v>
      </c>
      <c r="J314">
        <v>35600</v>
      </c>
      <c r="K314">
        <v>15600</v>
      </c>
      <c r="L314">
        <v>85200</v>
      </c>
      <c r="M314">
        <v>51100</v>
      </c>
      <c r="N314">
        <v>71600</v>
      </c>
      <c r="O314">
        <v>102700</v>
      </c>
      <c r="P314">
        <v>93400</v>
      </c>
      <c r="Q314">
        <v>234600</v>
      </c>
      <c r="R314">
        <v>123600</v>
      </c>
      <c r="S314">
        <v>24100</v>
      </c>
      <c r="T314">
        <v>39800</v>
      </c>
      <c r="U314">
        <v>136800</v>
      </c>
      <c r="V314">
        <v>130800</v>
      </c>
      <c r="W314">
        <v>26100</v>
      </c>
      <c r="X314">
        <v>58500</v>
      </c>
      <c r="Y314">
        <v>25100</v>
      </c>
      <c r="Z314">
        <v>68300</v>
      </c>
      <c r="AA314">
        <v>76200</v>
      </c>
      <c r="AB314">
        <v>1081500</v>
      </c>
      <c r="AC314">
        <v>385600</v>
      </c>
      <c r="AD314">
        <v>274200</v>
      </c>
      <c r="AE314">
        <v>20500</v>
      </c>
      <c r="AF314">
        <v>142500</v>
      </c>
      <c r="AG314">
        <v>1316100</v>
      </c>
      <c r="AH314">
        <v>18600</v>
      </c>
      <c r="AI314">
        <v>1409500</v>
      </c>
      <c r="AJ314">
        <v>1425400</v>
      </c>
      <c r="AK314">
        <v>1174900</v>
      </c>
      <c r="AL314">
        <v>212300</v>
      </c>
      <c r="AM314">
        <v>37300</v>
      </c>
      <c r="AN314">
        <v>32500</v>
      </c>
    </row>
    <row r="315" spans="1:40" x14ac:dyDescent="0.25">
      <c r="A315" s="17">
        <v>42401</v>
      </c>
      <c r="B315" t="s">
        <v>91</v>
      </c>
      <c r="C315">
        <v>15900</v>
      </c>
      <c r="D315">
        <v>118800</v>
      </c>
      <c r="E315">
        <v>85500</v>
      </c>
      <c r="F315">
        <v>58300</v>
      </c>
      <c r="G315">
        <v>18100</v>
      </c>
      <c r="H315">
        <v>124500</v>
      </c>
      <c r="I315">
        <v>160200</v>
      </c>
      <c r="J315">
        <v>36300</v>
      </c>
      <c r="K315">
        <v>15600</v>
      </c>
      <c r="L315">
        <v>85000</v>
      </c>
      <c r="M315">
        <v>51300</v>
      </c>
      <c r="N315">
        <v>71800</v>
      </c>
      <c r="O315">
        <v>102900</v>
      </c>
      <c r="P315">
        <v>93000</v>
      </c>
      <c r="Q315">
        <v>235900</v>
      </c>
      <c r="R315">
        <v>123900</v>
      </c>
      <c r="S315">
        <v>24200</v>
      </c>
      <c r="T315">
        <v>39900</v>
      </c>
      <c r="U315">
        <v>136900</v>
      </c>
      <c r="V315">
        <v>130800</v>
      </c>
      <c r="W315">
        <v>26200</v>
      </c>
      <c r="X315">
        <v>58600</v>
      </c>
      <c r="Y315">
        <v>25200</v>
      </c>
      <c r="Z315">
        <v>67800</v>
      </c>
      <c r="AA315">
        <v>76600</v>
      </c>
      <c r="AB315">
        <v>1081600</v>
      </c>
      <c r="AC315">
        <v>386700</v>
      </c>
      <c r="AD315">
        <v>275000</v>
      </c>
      <c r="AE315">
        <v>20500</v>
      </c>
      <c r="AF315">
        <v>139900</v>
      </c>
      <c r="AG315">
        <v>1317500</v>
      </c>
      <c r="AH315">
        <v>20100</v>
      </c>
      <c r="AI315">
        <v>1410500</v>
      </c>
      <c r="AJ315">
        <v>1429600</v>
      </c>
      <c r="AK315">
        <v>1174600</v>
      </c>
      <c r="AL315">
        <v>209500</v>
      </c>
      <c r="AM315">
        <v>37100</v>
      </c>
      <c r="AN315">
        <v>32500</v>
      </c>
    </row>
    <row r="316" spans="1:40" x14ac:dyDescent="0.25">
      <c r="A316" s="17">
        <v>42430</v>
      </c>
      <c r="B316" t="s">
        <v>91</v>
      </c>
      <c r="C316">
        <v>16100</v>
      </c>
      <c r="D316">
        <v>120400</v>
      </c>
      <c r="E316">
        <v>86900</v>
      </c>
      <c r="F316">
        <v>58500</v>
      </c>
      <c r="G316">
        <v>18800</v>
      </c>
      <c r="H316">
        <v>123800</v>
      </c>
      <c r="I316">
        <v>160700</v>
      </c>
      <c r="J316">
        <v>36100</v>
      </c>
      <c r="K316">
        <v>15500</v>
      </c>
      <c r="L316">
        <v>84500</v>
      </c>
      <c r="M316">
        <v>51500</v>
      </c>
      <c r="N316">
        <v>72000</v>
      </c>
      <c r="O316">
        <v>104300</v>
      </c>
      <c r="P316">
        <v>95000</v>
      </c>
      <c r="Q316">
        <v>237300</v>
      </c>
      <c r="R316">
        <v>124600</v>
      </c>
      <c r="S316">
        <v>24300</v>
      </c>
      <c r="T316">
        <v>39300</v>
      </c>
      <c r="U316">
        <v>139200</v>
      </c>
      <c r="V316">
        <v>132500</v>
      </c>
      <c r="W316">
        <v>26100</v>
      </c>
      <c r="X316">
        <v>58600</v>
      </c>
      <c r="Y316">
        <v>25500</v>
      </c>
      <c r="Z316">
        <v>69500</v>
      </c>
      <c r="AA316">
        <v>77100</v>
      </c>
      <c r="AB316">
        <v>1085600</v>
      </c>
      <c r="AC316">
        <v>387100</v>
      </c>
      <c r="AD316">
        <v>274100</v>
      </c>
      <c r="AE316">
        <v>20500</v>
      </c>
      <c r="AF316">
        <v>140700</v>
      </c>
      <c r="AG316">
        <v>1322900</v>
      </c>
      <c r="AH316">
        <v>20300</v>
      </c>
      <c r="AI316">
        <v>1417900</v>
      </c>
      <c r="AJ316">
        <v>1432000</v>
      </c>
      <c r="AK316">
        <v>1180600</v>
      </c>
      <c r="AL316">
        <v>210200</v>
      </c>
      <c r="AM316">
        <v>37100</v>
      </c>
      <c r="AN316">
        <v>32400</v>
      </c>
    </row>
    <row r="317" spans="1:40" x14ac:dyDescent="0.25">
      <c r="A317" s="17">
        <v>42461</v>
      </c>
      <c r="B317" t="s">
        <v>91</v>
      </c>
      <c r="C317">
        <v>16500</v>
      </c>
      <c r="D317">
        <v>123300</v>
      </c>
      <c r="E317">
        <v>90100</v>
      </c>
      <c r="F317">
        <v>59300</v>
      </c>
      <c r="G317">
        <v>20100</v>
      </c>
      <c r="H317">
        <v>125600</v>
      </c>
      <c r="I317">
        <v>162800</v>
      </c>
      <c r="J317">
        <v>36800</v>
      </c>
      <c r="K317">
        <v>16400</v>
      </c>
      <c r="L317">
        <v>85000</v>
      </c>
      <c r="M317">
        <v>51700</v>
      </c>
      <c r="N317">
        <v>72500</v>
      </c>
      <c r="O317">
        <v>106800</v>
      </c>
      <c r="P317">
        <v>97500</v>
      </c>
      <c r="Q317">
        <v>238200</v>
      </c>
      <c r="R317">
        <v>126000</v>
      </c>
      <c r="S317">
        <v>24300</v>
      </c>
      <c r="T317">
        <v>39500</v>
      </c>
      <c r="U317">
        <v>143400</v>
      </c>
      <c r="V317">
        <v>132700</v>
      </c>
      <c r="W317">
        <v>26300</v>
      </c>
      <c r="X317">
        <v>59300</v>
      </c>
      <c r="Y317">
        <v>25700</v>
      </c>
      <c r="Z317">
        <v>71800</v>
      </c>
      <c r="AA317">
        <v>77800</v>
      </c>
      <c r="AB317">
        <v>1102200</v>
      </c>
      <c r="AC317">
        <v>394600</v>
      </c>
      <c r="AD317">
        <v>278200</v>
      </c>
      <c r="AE317">
        <v>20800</v>
      </c>
      <c r="AF317">
        <v>141200</v>
      </c>
      <c r="AG317">
        <v>1340400</v>
      </c>
      <c r="AH317">
        <v>20500</v>
      </c>
      <c r="AI317">
        <v>1437900</v>
      </c>
      <c r="AJ317">
        <v>1436500</v>
      </c>
      <c r="AK317">
        <v>1199700</v>
      </c>
      <c r="AL317">
        <v>211600</v>
      </c>
      <c r="AM317">
        <v>37500</v>
      </c>
      <c r="AN317">
        <v>32900</v>
      </c>
    </row>
    <row r="318" spans="1:40" x14ac:dyDescent="0.25">
      <c r="A318" s="17">
        <v>42491</v>
      </c>
      <c r="B318" t="s">
        <v>91</v>
      </c>
      <c r="C318">
        <v>16800</v>
      </c>
      <c r="D318">
        <v>125800</v>
      </c>
      <c r="E318">
        <v>90900</v>
      </c>
      <c r="F318">
        <v>59700</v>
      </c>
      <c r="G318">
        <v>22000</v>
      </c>
      <c r="H318">
        <v>126000</v>
      </c>
      <c r="I318">
        <v>161500</v>
      </c>
      <c r="J318">
        <v>34300</v>
      </c>
      <c r="K318">
        <v>16600</v>
      </c>
      <c r="L318">
        <v>85400</v>
      </c>
      <c r="M318">
        <v>51900</v>
      </c>
      <c r="N318">
        <v>72900</v>
      </c>
      <c r="O318">
        <v>109000</v>
      </c>
      <c r="P318">
        <v>98500</v>
      </c>
      <c r="Q318">
        <v>239100</v>
      </c>
      <c r="R318">
        <v>127200</v>
      </c>
      <c r="S318">
        <v>24300</v>
      </c>
      <c r="T318">
        <v>38900</v>
      </c>
      <c r="U318">
        <v>147800</v>
      </c>
      <c r="V318">
        <v>133900</v>
      </c>
      <c r="W318">
        <v>26400</v>
      </c>
      <c r="X318">
        <v>59200</v>
      </c>
      <c r="Y318">
        <v>26000</v>
      </c>
      <c r="Z318">
        <v>72500</v>
      </c>
      <c r="AA318">
        <v>78200</v>
      </c>
      <c r="AB318">
        <v>1108200</v>
      </c>
      <c r="AC318">
        <v>395200</v>
      </c>
      <c r="AD318">
        <v>277900</v>
      </c>
      <c r="AE318">
        <v>21000</v>
      </c>
      <c r="AF318">
        <v>142700</v>
      </c>
      <c r="AG318">
        <v>1347300</v>
      </c>
      <c r="AH318">
        <v>19800</v>
      </c>
      <c r="AI318">
        <v>1445800</v>
      </c>
      <c r="AJ318">
        <v>1438500</v>
      </c>
      <c r="AK318">
        <v>1206700</v>
      </c>
      <c r="AL318">
        <v>213700</v>
      </c>
      <c r="AM318">
        <v>37900</v>
      </c>
      <c r="AN318">
        <v>33100</v>
      </c>
    </row>
    <row r="319" spans="1:40" x14ac:dyDescent="0.25">
      <c r="A319" s="17">
        <v>42522</v>
      </c>
      <c r="B319" t="s">
        <v>91</v>
      </c>
      <c r="C319">
        <v>16900</v>
      </c>
      <c r="D319">
        <v>126600</v>
      </c>
      <c r="E319">
        <v>92400</v>
      </c>
      <c r="F319">
        <v>59500</v>
      </c>
      <c r="G319">
        <v>26200</v>
      </c>
      <c r="H319">
        <v>126200</v>
      </c>
      <c r="I319">
        <v>160600</v>
      </c>
      <c r="J319">
        <v>33400</v>
      </c>
      <c r="K319">
        <v>17300</v>
      </c>
      <c r="L319">
        <v>85600</v>
      </c>
      <c r="M319">
        <v>52300</v>
      </c>
      <c r="N319">
        <v>73600</v>
      </c>
      <c r="O319">
        <v>109700</v>
      </c>
      <c r="P319">
        <v>99500</v>
      </c>
      <c r="Q319">
        <v>239100</v>
      </c>
      <c r="R319">
        <v>127200</v>
      </c>
      <c r="S319">
        <v>24400</v>
      </c>
      <c r="T319">
        <v>39700</v>
      </c>
      <c r="U319">
        <v>152800</v>
      </c>
      <c r="V319">
        <v>134200</v>
      </c>
      <c r="W319">
        <v>26400</v>
      </c>
      <c r="X319">
        <v>59700</v>
      </c>
      <c r="Y319">
        <v>26000</v>
      </c>
      <c r="Z319">
        <v>73500</v>
      </c>
      <c r="AA319">
        <v>79000</v>
      </c>
      <c r="AB319">
        <v>1118700</v>
      </c>
      <c r="AC319">
        <v>397900</v>
      </c>
      <c r="AD319">
        <v>279100</v>
      </c>
      <c r="AE319">
        <v>21300</v>
      </c>
      <c r="AF319">
        <v>143700</v>
      </c>
      <c r="AG319">
        <v>1357800</v>
      </c>
      <c r="AH319">
        <v>19300</v>
      </c>
      <c r="AI319">
        <v>1457300</v>
      </c>
      <c r="AJ319">
        <v>1440500</v>
      </c>
      <c r="AK319">
        <v>1218200</v>
      </c>
      <c r="AL319">
        <v>215100</v>
      </c>
      <c r="AM319">
        <v>38300</v>
      </c>
      <c r="AN319">
        <v>33100</v>
      </c>
    </row>
    <row r="320" spans="1:40" x14ac:dyDescent="0.25">
      <c r="A320" s="17">
        <v>42552</v>
      </c>
      <c r="B320" t="s">
        <v>91</v>
      </c>
      <c r="C320">
        <v>16800</v>
      </c>
      <c r="D320">
        <v>125800</v>
      </c>
      <c r="E320">
        <v>92000</v>
      </c>
      <c r="F320">
        <v>59900</v>
      </c>
      <c r="G320">
        <v>27200</v>
      </c>
      <c r="H320">
        <v>126300</v>
      </c>
      <c r="I320">
        <v>160800</v>
      </c>
      <c r="J320">
        <v>33100</v>
      </c>
      <c r="K320">
        <v>17800</v>
      </c>
      <c r="L320">
        <v>85900</v>
      </c>
      <c r="M320">
        <v>53000</v>
      </c>
      <c r="N320">
        <v>74300</v>
      </c>
      <c r="O320">
        <v>109000</v>
      </c>
      <c r="P320">
        <v>99200</v>
      </c>
      <c r="Q320">
        <v>224200</v>
      </c>
      <c r="R320">
        <v>127700</v>
      </c>
      <c r="S320">
        <v>24600</v>
      </c>
      <c r="T320">
        <v>39600</v>
      </c>
      <c r="U320">
        <v>153000</v>
      </c>
      <c r="V320">
        <v>119100</v>
      </c>
      <c r="W320">
        <v>27000</v>
      </c>
      <c r="X320">
        <v>60100</v>
      </c>
      <c r="Y320">
        <v>26300</v>
      </c>
      <c r="Z320">
        <v>72900</v>
      </c>
      <c r="AA320">
        <v>79300</v>
      </c>
      <c r="AB320">
        <v>1120800</v>
      </c>
      <c r="AC320">
        <v>398700</v>
      </c>
      <c r="AD320">
        <v>279700</v>
      </c>
      <c r="AE320">
        <v>21300</v>
      </c>
      <c r="AF320">
        <v>143200</v>
      </c>
      <c r="AG320">
        <v>1345000</v>
      </c>
      <c r="AH320">
        <v>19200</v>
      </c>
      <c r="AI320">
        <v>1444200</v>
      </c>
      <c r="AJ320">
        <v>1440900</v>
      </c>
      <c r="AK320">
        <v>1220000</v>
      </c>
      <c r="AL320">
        <v>215100</v>
      </c>
      <c r="AM320">
        <v>38500</v>
      </c>
      <c r="AN320">
        <v>33400</v>
      </c>
    </row>
    <row r="321" spans="1:40" x14ac:dyDescent="0.25">
      <c r="A321" s="17">
        <v>42583</v>
      </c>
      <c r="B321" t="s">
        <v>91</v>
      </c>
      <c r="C321">
        <v>16700</v>
      </c>
      <c r="D321">
        <v>125900</v>
      </c>
      <c r="E321">
        <v>92900</v>
      </c>
      <c r="F321">
        <v>60200</v>
      </c>
      <c r="G321">
        <v>26200</v>
      </c>
      <c r="H321">
        <v>126700</v>
      </c>
      <c r="I321">
        <v>162400</v>
      </c>
      <c r="J321">
        <v>34100</v>
      </c>
      <c r="K321">
        <v>18200</v>
      </c>
      <c r="L321">
        <v>85600</v>
      </c>
      <c r="M321">
        <v>53200</v>
      </c>
      <c r="N321">
        <v>74500</v>
      </c>
      <c r="O321">
        <v>109200</v>
      </c>
      <c r="P321">
        <v>99300</v>
      </c>
      <c r="Q321">
        <v>222500</v>
      </c>
      <c r="R321">
        <v>128300</v>
      </c>
      <c r="S321">
        <v>24700</v>
      </c>
      <c r="T321">
        <v>39600</v>
      </c>
      <c r="U321">
        <v>152100</v>
      </c>
      <c r="V321">
        <v>117800</v>
      </c>
      <c r="W321">
        <v>26900</v>
      </c>
      <c r="X321">
        <v>60500</v>
      </c>
      <c r="Y321">
        <v>26200</v>
      </c>
      <c r="Z321">
        <v>73100</v>
      </c>
      <c r="AA321">
        <v>79100</v>
      </c>
      <c r="AB321">
        <v>1123200</v>
      </c>
      <c r="AC321">
        <v>400300</v>
      </c>
      <c r="AD321">
        <v>280500</v>
      </c>
      <c r="AE321">
        <v>21300</v>
      </c>
      <c r="AF321">
        <v>143600</v>
      </c>
      <c r="AG321">
        <v>1345700</v>
      </c>
      <c r="AH321">
        <v>19100</v>
      </c>
      <c r="AI321">
        <v>1445000</v>
      </c>
      <c r="AJ321">
        <v>1444000</v>
      </c>
      <c r="AK321">
        <v>1222500</v>
      </c>
      <c r="AL321">
        <v>215200</v>
      </c>
      <c r="AM321">
        <v>38100</v>
      </c>
      <c r="AN321">
        <v>33500</v>
      </c>
    </row>
    <row r="322" spans="1:40" x14ac:dyDescent="0.25">
      <c r="A322" s="17">
        <v>42614</v>
      </c>
      <c r="B322" t="s">
        <v>91</v>
      </c>
      <c r="C322">
        <v>16500</v>
      </c>
      <c r="D322">
        <v>123000</v>
      </c>
      <c r="E322">
        <v>92400</v>
      </c>
      <c r="F322">
        <v>59900</v>
      </c>
      <c r="G322">
        <v>23000</v>
      </c>
      <c r="H322">
        <v>125400</v>
      </c>
      <c r="I322">
        <v>164900</v>
      </c>
      <c r="J322">
        <v>36900</v>
      </c>
      <c r="K322">
        <v>17900</v>
      </c>
      <c r="L322">
        <v>85300</v>
      </c>
      <c r="M322">
        <v>52700</v>
      </c>
      <c r="N322">
        <v>73800</v>
      </c>
      <c r="O322">
        <v>106500</v>
      </c>
      <c r="P322">
        <v>98900</v>
      </c>
      <c r="Q322">
        <v>235300</v>
      </c>
      <c r="R322">
        <v>128000</v>
      </c>
      <c r="S322">
        <v>24800</v>
      </c>
      <c r="T322">
        <v>39300</v>
      </c>
      <c r="U322">
        <v>146000</v>
      </c>
      <c r="V322">
        <v>129600</v>
      </c>
      <c r="W322">
        <v>26500</v>
      </c>
      <c r="X322">
        <v>59800</v>
      </c>
      <c r="Y322">
        <v>25900</v>
      </c>
      <c r="Z322">
        <v>73000</v>
      </c>
      <c r="AA322">
        <v>78400</v>
      </c>
      <c r="AB322">
        <v>1111600</v>
      </c>
      <c r="AC322">
        <v>396100</v>
      </c>
      <c r="AD322">
        <v>277200</v>
      </c>
      <c r="AE322">
        <v>21100</v>
      </c>
      <c r="AF322">
        <v>141700</v>
      </c>
      <c r="AG322">
        <v>1346900</v>
      </c>
      <c r="AH322">
        <v>20400</v>
      </c>
      <c r="AI322">
        <v>1445800</v>
      </c>
      <c r="AJ322">
        <v>1446500</v>
      </c>
      <c r="AK322">
        <v>1210500</v>
      </c>
      <c r="AL322">
        <v>213100</v>
      </c>
      <c r="AM322">
        <v>37900</v>
      </c>
      <c r="AN322">
        <v>33500</v>
      </c>
    </row>
    <row r="323" spans="1:40" x14ac:dyDescent="0.25">
      <c r="A323" s="17">
        <v>42644</v>
      </c>
      <c r="B323" t="s">
        <v>91</v>
      </c>
      <c r="C323">
        <v>16400</v>
      </c>
      <c r="D323">
        <v>124100</v>
      </c>
      <c r="E323">
        <v>92400</v>
      </c>
      <c r="F323">
        <v>60000</v>
      </c>
      <c r="G323">
        <v>20700</v>
      </c>
      <c r="H323">
        <v>126500</v>
      </c>
      <c r="I323">
        <v>165700</v>
      </c>
      <c r="J323">
        <v>37800</v>
      </c>
      <c r="K323">
        <v>18300</v>
      </c>
      <c r="L323">
        <v>85500</v>
      </c>
      <c r="M323">
        <v>52300</v>
      </c>
      <c r="N323">
        <v>73300</v>
      </c>
      <c r="O323">
        <v>107700</v>
      </c>
      <c r="P323">
        <v>98800</v>
      </c>
      <c r="Q323">
        <v>239600</v>
      </c>
      <c r="R323">
        <v>127900</v>
      </c>
      <c r="S323">
        <v>24800</v>
      </c>
      <c r="T323">
        <v>38300</v>
      </c>
      <c r="U323">
        <v>144800</v>
      </c>
      <c r="V323">
        <v>134100</v>
      </c>
      <c r="W323">
        <v>26100</v>
      </c>
      <c r="X323">
        <v>60600</v>
      </c>
      <c r="Y323">
        <v>26000</v>
      </c>
      <c r="Z323">
        <v>72800</v>
      </c>
      <c r="AA323">
        <v>77900</v>
      </c>
      <c r="AB323">
        <v>1116400</v>
      </c>
      <c r="AC323">
        <v>399900</v>
      </c>
      <c r="AD323">
        <v>281400</v>
      </c>
      <c r="AE323">
        <v>21000</v>
      </c>
      <c r="AF323">
        <v>144700</v>
      </c>
      <c r="AG323">
        <v>1356000</v>
      </c>
      <c r="AH323">
        <v>20000</v>
      </c>
      <c r="AI323">
        <v>1454800</v>
      </c>
      <c r="AJ323">
        <v>1449500</v>
      </c>
      <c r="AK323">
        <v>1215200</v>
      </c>
      <c r="AL323">
        <v>216500</v>
      </c>
      <c r="AM323">
        <v>38600</v>
      </c>
      <c r="AN323">
        <v>33200</v>
      </c>
    </row>
    <row r="324" spans="1:40" x14ac:dyDescent="0.25">
      <c r="A324" s="17">
        <v>42675</v>
      </c>
      <c r="B324" t="s">
        <v>91</v>
      </c>
      <c r="C324">
        <v>16100</v>
      </c>
      <c r="D324">
        <v>123800</v>
      </c>
      <c r="E324">
        <v>91800</v>
      </c>
      <c r="F324">
        <v>59500</v>
      </c>
      <c r="G324">
        <v>19900</v>
      </c>
      <c r="H324">
        <v>126400</v>
      </c>
      <c r="I324">
        <v>165000</v>
      </c>
      <c r="J324">
        <v>37900</v>
      </c>
      <c r="K324">
        <v>18300</v>
      </c>
      <c r="L324">
        <v>86000</v>
      </c>
      <c r="M324">
        <v>52700</v>
      </c>
      <c r="N324">
        <v>73700</v>
      </c>
      <c r="O324">
        <v>107700</v>
      </c>
      <c r="P324">
        <v>97600</v>
      </c>
      <c r="Q324">
        <v>241800</v>
      </c>
      <c r="R324">
        <v>127100</v>
      </c>
      <c r="S324">
        <v>24900</v>
      </c>
      <c r="T324">
        <v>36800</v>
      </c>
      <c r="U324">
        <v>143700</v>
      </c>
      <c r="V324">
        <v>135900</v>
      </c>
      <c r="W324">
        <v>26400</v>
      </c>
      <c r="X324">
        <v>60300</v>
      </c>
      <c r="Y324">
        <v>26000</v>
      </c>
      <c r="Z324">
        <v>71600</v>
      </c>
      <c r="AA324">
        <v>79200</v>
      </c>
      <c r="AB324">
        <v>1117100</v>
      </c>
      <c r="AC324">
        <v>398600</v>
      </c>
      <c r="AD324">
        <v>280400</v>
      </c>
      <c r="AE324">
        <v>21000</v>
      </c>
      <c r="AF324">
        <v>147800</v>
      </c>
      <c r="AG324">
        <v>1358900</v>
      </c>
      <c r="AH324">
        <v>19900</v>
      </c>
      <c r="AI324">
        <v>1456500</v>
      </c>
      <c r="AJ324">
        <v>1449500</v>
      </c>
      <c r="AK324">
        <v>1214700</v>
      </c>
      <c r="AL324">
        <v>220100</v>
      </c>
      <c r="AM324">
        <v>38800</v>
      </c>
      <c r="AN324">
        <v>33500</v>
      </c>
    </row>
    <row r="325" spans="1:40" x14ac:dyDescent="0.25">
      <c r="A325" s="17">
        <v>42705</v>
      </c>
      <c r="B325" t="s">
        <v>91</v>
      </c>
      <c r="C325">
        <v>15900</v>
      </c>
      <c r="D325">
        <v>124500</v>
      </c>
      <c r="E325">
        <v>92400</v>
      </c>
      <c r="F325">
        <v>60600</v>
      </c>
      <c r="G325">
        <v>19400</v>
      </c>
      <c r="H325">
        <v>127000</v>
      </c>
      <c r="I325">
        <v>164300</v>
      </c>
      <c r="J325">
        <v>35600</v>
      </c>
      <c r="K325">
        <v>18100</v>
      </c>
      <c r="L325">
        <v>86300</v>
      </c>
      <c r="M325">
        <v>52500</v>
      </c>
      <c r="N325">
        <v>73300</v>
      </c>
      <c r="O325">
        <v>108600</v>
      </c>
      <c r="P325">
        <v>96600</v>
      </c>
      <c r="Q325">
        <v>239300</v>
      </c>
      <c r="R325">
        <v>128700</v>
      </c>
      <c r="S325">
        <v>24900</v>
      </c>
      <c r="T325">
        <v>36400</v>
      </c>
      <c r="U325">
        <v>143900</v>
      </c>
      <c r="V325">
        <v>132900</v>
      </c>
      <c r="W325">
        <v>27000</v>
      </c>
      <c r="X325">
        <v>59200</v>
      </c>
      <c r="Y325">
        <v>26000</v>
      </c>
      <c r="Z325">
        <v>70600</v>
      </c>
      <c r="AA325">
        <v>79300</v>
      </c>
      <c r="AB325">
        <v>1120200</v>
      </c>
      <c r="AC325">
        <v>400400</v>
      </c>
      <c r="AD325">
        <v>281000</v>
      </c>
      <c r="AE325">
        <v>20800</v>
      </c>
      <c r="AF325">
        <v>149900</v>
      </c>
      <c r="AG325">
        <v>1359500</v>
      </c>
      <c r="AH325">
        <v>20100</v>
      </c>
      <c r="AI325">
        <v>1456100</v>
      </c>
      <c r="AJ325">
        <v>1450200</v>
      </c>
      <c r="AK325">
        <v>1216800</v>
      </c>
      <c r="AL325">
        <v>222600</v>
      </c>
      <c r="AM325">
        <v>39300</v>
      </c>
      <c r="AN325">
        <v>33400</v>
      </c>
    </row>
    <row r="326" spans="1:40" x14ac:dyDescent="0.25">
      <c r="A326" s="17">
        <v>42736</v>
      </c>
      <c r="B326" t="s">
        <v>91</v>
      </c>
      <c r="C326">
        <v>15500</v>
      </c>
      <c r="D326">
        <v>121300</v>
      </c>
      <c r="E326">
        <v>88200</v>
      </c>
      <c r="F326">
        <v>60100</v>
      </c>
      <c r="G326">
        <v>18500</v>
      </c>
      <c r="H326">
        <v>126900</v>
      </c>
      <c r="I326">
        <v>165500</v>
      </c>
      <c r="J326">
        <v>36800</v>
      </c>
      <c r="K326">
        <v>16800</v>
      </c>
      <c r="L326">
        <v>86200</v>
      </c>
      <c r="M326">
        <v>52300</v>
      </c>
      <c r="N326">
        <v>72800</v>
      </c>
      <c r="O326">
        <v>105800</v>
      </c>
      <c r="P326">
        <v>96200</v>
      </c>
      <c r="Q326">
        <v>237900</v>
      </c>
      <c r="R326">
        <v>128700</v>
      </c>
      <c r="S326">
        <v>24700</v>
      </c>
      <c r="T326">
        <v>36300</v>
      </c>
      <c r="U326">
        <v>139800</v>
      </c>
      <c r="V326">
        <v>133500</v>
      </c>
      <c r="W326">
        <v>27200</v>
      </c>
      <c r="X326">
        <v>59200</v>
      </c>
      <c r="Y326">
        <v>25700</v>
      </c>
      <c r="Z326">
        <v>70500</v>
      </c>
      <c r="AA326">
        <v>77200</v>
      </c>
      <c r="AB326">
        <v>1102900</v>
      </c>
      <c r="AC326">
        <v>397800</v>
      </c>
      <c r="AD326">
        <v>282400</v>
      </c>
      <c r="AE326">
        <v>20500</v>
      </c>
      <c r="AF326">
        <v>143700</v>
      </c>
      <c r="AG326">
        <v>1340800</v>
      </c>
      <c r="AH326">
        <v>18200</v>
      </c>
      <c r="AI326">
        <v>1437000</v>
      </c>
      <c r="AJ326">
        <v>1454500</v>
      </c>
      <c r="AK326">
        <v>1199100</v>
      </c>
      <c r="AL326">
        <v>213500</v>
      </c>
      <c r="AM326">
        <v>37200</v>
      </c>
      <c r="AN326">
        <v>32600</v>
      </c>
    </row>
    <row r="327" spans="1:40" x14ac:dyDescent="0.25">
      <c r="A327" s="17">
        <v>42767</v>
      </c>
      <c r="B327" t="s">
        <v>91</v>
      </c>
      <c r="C327">
        <v>15600</v>
      </c>
      <c r="D327">
        <v>122400</v>
      </c>
      <c r="E327">
        <v>91200</v>
      </c>
      <c r="F327">
        <v>60800</v>
      </c>
      <c r="G327">
        <v>18700</v>
      </c>
      <c r="H327">
        <v>127000</v>
      </c>
      <c r="I327">
        <v>167500</v>
      </c>
      <c r="J327">
        <v>37800</v>
      </c>
      <c r="K327">
        <v>16700</v>
      </c>
      <c r="L327">
        <v>85400</v>
      </c>
      <c r="M327">
        <v>53000</v>
      </c>
      <c r="N327">
        <v>73500</v>
      </c>
      <c r="O327">
        <v>106800</v>
      </c>
      <c r="P327">
        <v>95900</v>
      </c>
      <c r="Q327">
        <v>239900</v>
      </c>
      <c r="R327">
        <v>129700</v>
      </c>
      <c r="S327">
        <v>24700</v>
      </c>
      <c r="T327">
        <v>36700</v>
      </c>
      <c r="U327">
        <v>141100</v>
      </c>
      <c r="V327">
        <v>134900</v>
      </c>
      <c r="W327">
        <v>27100</v>
      </c>
      <c r="X327">
        <v>60000</v>
      </c>
      <c r="Y327">
        <v>25700</v>
      </c>
      <c r="Z327">
        <v>70200</v>
      </c>
      <c r="AA327">
        <v>77400</v>
      </c>
      <c r="AB327">
        <v>1108500</v>
      </c>
      <c r="AC327">
        <v>400900</v>
      </c>
      <c r="AD327">
        <v>282600</v>
      </c>
      <c r="AE327">
        <v>20500</v>
      </c>
      <c r="AF327">
        <v>141000</v>
      </c>
      <c r="AG327">
        <v>1348400</v>
      </c>
      <c r="AH327">
        <v>19600</v>
      </c>
      <c r="AI327">
        <v>1444300</v>
      </c>
      <c r="AJ327">
        <v>1464000</v>
      </c>
      <c r="AK327">
        <v>1204400</v>
      </c>
      <c r="AL327">
        <v>211400</v>
      </c>
      <c r="AM327">
        <v>37100</v>
      </c>
      <c r="AN327">
        <v>33300</v>
      </c>
    </row>
    <row r="328" spans="1:40" x14ac:dyDescent="0.25">
      <c r="A328" s="17">
        <v>42795</v>
      </c>
      <c r="B328" t="s">
        <v>91</v>
      </c>
      <c r="C328">
        <v>15800</v>
      </c>
      <c r="D328">
        <v>123700</v>
      </c>
      <c r="E328">
        <v>94700</v>
      </c>
      <c r="F328">
        <v>61000</v>
      </c>
      <c r="G328">
        <v>19200</v>
      </c>
      <c r="H328">
        <v>125300</v>
      </c>
      <c r="I328">
        <v>167000</v>
      </c>
      <c r="J328">
        <v>37600</v>
      </c>
      <c r="K328">
        <v>17100</v>
      </c>
      <c r="L328">
        <v>84400</v>
      </c>
      <c r="M328">
        <v>53000</v>
      </c>
      <c r="N328">
        <v>73700</v>
      </c>
      <c r="O328">
        <v>107900</v>
      </c>
      <c r="P328">
        <v>97900</v>
      </c>
      <c r="Q328">
        <v>239000</v>
      </c>
      <c r="R328">
        <v>129400</v>
      </c>
      <c r="S328">
        <v>24800</v>
      </c>
      <c r="T328">
        <v>36300</v>
      </c>
      <c r="U328">
        <v>142900</v>
      </c>
      <c r="V328">
        <v>134800</v>
      </c>
      <c r="W328">
        <v>27200</v>
      </c>
      <c r="X328">
        <v>59200</v>
      </c>
      <c r="Y328">
        <v>25900</v>
      </c>
      <c r="Z328">
        <v>72000</v>
      </c>
      <c r="AA328">
        <v>77100</v>
      </c>
      <c r="AB328">
        <v>1110600</v>
      </c>
      <c r="AC328">
        <v>401900</v>
      </c>
      <c r="AD328">
        <v>280000</v>
      </c>
      <c r="AE328">
        <v>20700</v>
      </c>
      <c r="AF328">
        <v>141400</v>
      </c>
      <c r="AG328">
        <v>1349600</v>
      </c>
      <c r="AH328">
        <v>19800</v>
      </c>
      <c r="AI328">
        <v>1447500</v>
      </c>
      <c r="AJ328">
        <v>1458400</v>
      </c>
      <c r="AK328">
        <v>1208500</v>
      </c>
      <c r="AL328">
        <v>211700</v>
      </c>
      <c r="AM328">
        <v>37200</v>
      </c>
      <c r="AN328">
        <v>33100</v>
      </c>
    </row>
    <row r="329" spans="1:40" x14ac:dyDescent="0.25">
      <c r="A329" s="17">
        <v>42826</v>
      </c>
      <c r="B329" t="s">
        <v>91</v>
      </c>
      <c r="C329">
        <v>16300</v>
      </c>
      <c r="D329">
        <v>123600</v>
      </c>
      <c r="E329">
        <v>95200</v>
      </c>
      <c r="F329">
        <v>61700</v>
      </c>
      <c r="G329">
        <v>21000</v>
      </c>
      <c r="H329">
        <v>124700</v>
      </c>
      <c r="I329">
        <v>168800</v>
      </c>
      <c r="J329">
        <v>38300</v>
      </c>
      <c r="K329">
        <v>17700</v>
      </c>
      <c r="L329">
        <v>85600</v>
      </c>
      <c r="M329">
        <v>53200</v>
      </c>
      <c r="N329">
        <v>73900</v>
      </c>
      <c r="O329">
        <v>107300</v>
      </c>
      <c r="P329">
        <v>100300</v>
      </c>
      <c r="Q329">
        <v>240200</v>
      </c>
      <c r="R329">
        <v>130500</v>
      </c>
      <c r="S329">
        <v>24700</v>
      </c>
      <c r="T329">
        <v>35800</v>
      </c>
      <c r="U329">
        <v>144600</v>
      </c>
      <c r="V329">
        <v>134600</v>
      </c>
      <c r="W329">
        <v>27100</v>
      </c>
      <c r="X329">
        <v>60400</v>
      </c>
      <c r="Y329">
        <v>25900</v>
      </c>
      <c r="Z329">
        <v>74400</v>
      </c>
      <c r="AA329">
        <v>77200</v>
      </c>
      <c r="AB329">
        <v>1118300</v>
      </c>
      <c r="AC329">
        <v>405000</v>
      </c>
      <c r="AD329">
        <v>282700</v>
      </c>
      <c r="AE329">
        <v>20700</v>
      </c>
      <c r="AF329">
        <v>142100</v>
      </c>
      <c r="AG329">
        <v>1358500</v>
      </c>
      <c r="AH329">
        <v>20000</v>
      </c>
      <c r="AI329">
        <v>1458800</v>
      </c>
      <c r="AJ329">
        <v>1461300</v>
      </c>
      <c r="AK329">
        <v>1218600</v>
      </c>
      <c r="AL329">
        <v>213000</v>
      </c>
      <c r="AM329">
        <v>37400</v>
      </c>
      <c r="AN329">
        <v>33500</v>
      </c>
    </row>
    <row r="330" spans="1:40" x14ac:dyDescent="0.25">
      <c r="A330" s="17">
        <v>42856</v>
      </c>
      <c r="B330" t="s">
        <v>91</v>
      </c>
      <c r="C330">
        <v>16500</v>
      </c>
      <c r="D330">
        <v>123700</v>
      </c>
      <c r="E330">
        <v>96100</v>
      </c>
      <c r="F330">
        <v>61800</v>
      </c>
      <c r="G330">
        <v>22700</v>
      </c>
      <c r="H330">
        <v>126700</v>
      </c>
      <c r="I330">
        <v>165800</v>
      </c>
      <c r="J330">
        <v>35800</v>
      </c>
      <c r="K330">
        <v>18300</v>
      </c>
      <c r="L330">
        <v>86100</v>
      </c>
      <c r="M330">
        <v>54100</v>
      </c>
      <c r="N330">
        <v>74900</v>
      </c>
      <c r="O330">
        <v>107200</v>
      </c>
      <c r="P330">
        <v>100800</v>
      </c>
      <c r="Q330">
        <v>241700</v>
      </c>
      <c r="R330">
        <v>130000</v>
      </c>
      <c r="S330">
        <v>24700</v>
      </c>
      <c r="T330">
        <v>35500</v>
      </c>
      <c r="U330">
        <v>146400</v>
      </c>
      <c r="V330">
        <v>136100</v>
      </c>
      <c r="W330">
        <v>27400</v>
      </c>
      <c r="X330">
        <v>61300</v>
      </c>
      <c r="Y330">
        <v>26000</v>
      </c>
      <c r="Z330">
        <v>74800</v>
      </c>
      <c r="AA330">
        <v>77700</v>
      </c>
      <c r="AB330">
        <v>1122100</v>
      </c>
      <c r="AC330">
        <v>407100</v>
      </c>
      <c r="AD330">
        <v>283600</v>
      </c>
      <c r="AE330">
        <v>20800</v>
      </c>
      <c r="AF330">
        <v>143000</v>
      </c>
      <c r="AG330">
        <v>1363800</v>
      </c>
      <c r="AH330">
        <v>19500</v>
      </c>
      <c r="AI330">
        <v>1464600</v>
      </c>
      <c r="AJ330">
        <v>1458900</v>
      </c>
      <c r="AK330">
        <v>1222900</v>
      </c>
      <c r="AL330">
        <v>214700</v>
      </c>
      <c r="AM330">
        <v>37800</v>
      </c>
      <c r="AN330">
        <v>33900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9"/>
  <sheetViews>
    <sheetView workbookViewId="0">
      <pane xSplit="2" ySplit="1" topLeftCell="C368" activePane="bottomRight" state="frozen"/>
      <selection pane="topRight" activeCell="C1" sqref="C1"/>
      <selection pane="bottomLeft" activeCell="A2" sqref="A2"/>
      <selection pane="bottomRight" activeCell="A330" sqref="A330:XFD330"/>
    </sheetView>
  </sheetViews>
  <sheetFormatPr defaultColWidth="8.85546875" defaultRowHeight="15" x14ac:dyDescent="0.25"/>
  <cols>
    <col min="1" max="1" width="16.42578125" customWidth="1" collapsed="1"/>
    <col min="2" max="2" width="19.28515625" customWidth="1" collapsed="1"/>
    <col min="12" max="12" width="20.7109375" customWidth="1" collapsed="1"/>
  </cols>
  <sheetData>
    <row r="1" spans="1:12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102</v>
      </c>
      <c r="L1" t="s">
        <v>101</v>
      </c>
    </row>
    <row r="2" spans="1:12" x14ac:dyDescent="0.25">
      <c r="A2" s="18">
        <v>32874</v>
      </c>
      <c r="B2" t="s">
        <v>76</v>
      </c>
      <c r="C2">
        <v>61800</v>
      </c>
      <c r="D2">
        <v>75900</v>
      </c>
      <c r="E2">
        <v>42800</v>
      </c>
      <c r="F2">
        <v>91600</v>
      </c>
      <c r="G2">
        <v>485700</v>
      </c>
      <c r="H2">
        <v>140000</v>
      </c>
      <c r="I2">
        <v>2897300</v>
      </c>
      <c r="J2">
        <v>606800</v>
      </c>
      <c r="K2">
        <v>859000</v>
      </c>
      <c r="L2">
        <v>38700</v>
      </c>
    </row>
    <row r="3" spans="1:12" x14ac:dyDescent="0.25">
      <c r="A3" s="18">
        <v>32905</v>
      </c>
      <c r="B3" t="s">
        <v>76</v>
      </c>
      <c r="C3">
        <v>62000</v>
      </c>
      <c r="D3">
        <v>75700</v>
      </c>
      <c r="E3">
        <v>42900</v>
      </c>
      <c r="F3">
        <v>91700</v>
      </c>
      <c r="G3">
        <v>487000</v>
      </c>
      <c r="H3">
        <v>140800</v>
      </c>
      <c r="I3">
        <v>2905400</v>
      </c>
      <c r="J3">
        <v>606700</v>
      </c>
      <c r="K3">
        <v>857100</v>
      </c>
      <c r="L3">
        <v>38800</v>
      </c>
    </row>
    <row r="4" spans="1:12" x14ac:dyDescent="0.25">
      <c r="A4" s="18">
        <v>32933</v>
      </c>
      <c r="B4" t="s">
        <v>76</v>
      </c>
      <c r="C4">
        <v>62400</v>
      </c>
      <c r="D4">
        <v>76100</v>
      </c>
      <c r="E4">
        <v>43000</v>
      </c>
      <c r="F4">
        <v>92000</v>
      </c>
      <c r="G4">
        <v>486000</v>
      </c>
      <c r="H4">
        <v>140900</v>
      </c>
      <c r="I4">
        <v>2910500</v>
      </c>
      <c r="J4">
        <v>608200</v>
      </c>
      <c r="K4">
        <v>857700</v>
      </c>
      <c r="L4">
        <v>39000</v>
      </c>
    </row>
    <row r="5" spans="1:12" x14ac:dyDescent="0.25">
      <c r="A5" s="18">
        <v>32964</v>
      </c>
      <c r="B5" t="s">
        <v>76</v>
      </c>
      <c r="C5">
        <v>62000</v>
      </c>
      <c r="D5">
        <v>75700</v>
      </c>
      <c r="E5">
        <v>43100</v>
      </c>
      <c r="F5">
        <v>92500</v>
      </c>
      <c r="G5">
        <v>486000</v>
      </c>
      <c r="H5">
        <v>141500</v>
      </c>
      <c r="I5">
        <v>2905800</v>
      </c>
      <c r="J5">
        <v>607000</v>
      </c>
      <c r="K5">
        <v>855300</v>
      </c>
      <c r="L5">
        <v>38900</v>
      </c>
    </row>
    <row r="6" spans="1:12" x14ac:dyDescent="0.25">
      <c r="A6" s="18">
        <v>32994</v>
      </c>
      <c r="B6" t="s">
        <v>76</v>
      </c>
      <c r="C6">
        <v>61700</v>
      </c>
      <c r="D6">
        <v>75700</v>
      </c>
      <c r="E6">
        <v>42800</v>
      </c>
      <c r="F6">
        <v>92800</v>
      </c>
      <c r="G6">
        <v>485300</v>
      </c>
      <c r="H6">
        <v>142100</v>
      </c>
      <c r="I6">
        <v>2907200</v>
      </c>
      <c r="J6">
        <v>607300</v>
      </c>
      <c r="K6">
        <v>854000</v>
      </c>
      <c r="L6">
        <v>39000</v>
      </c>
    </row>
    <row r="7" spans="1:12" x14ac:dyDescent="0.25">
      <c r="A7" s="18">
        <v>33025</v>
      </c>
      <c r="B7" t="s">
        <v>76</v>
      </c>
      <c r="C7">
        <v>61200</v>
      </c>
      <c r="D7">
        <v>75500</v>
      </c>
      <c r="E7">
        <v>42900</v>
      </c>
      <c r="F7">
        <v>92500</v>
      </c>
      <c r="G7">
        <v>485500</v>
      </c>
      <c r="H7">
        <v>141500</v>
      </c>
      <c r="I7">
        <v>2904800</v>
      </c>
      <c r="J7">
        <v>607800</v>
      </c>
      <c r="K7">
        <v>854900</v>
      </c>
      <c r="L7">
        <v>39000</v>
      </c>
    </row>
    <row r="8" spans="1:12" x14ac:dyDescent="0.25">
      <c r="A8" s="18">
        <v>33055</v>
      </c>
      <c r="B8" t="s">
        <v>76</v>
      </c>
      <c r="C8">
        <v>61400</v>
      </c>
      <c r="D8">
        <v>74600</v>
      </c>
      <c r="E8">
        <v>42600</v>
      </c>
      <c r="F8">
        <v>92700</v>
      </c>
      <c r="G8">
        <v>485700</v>
      </c>
      <c r="H8">
        <v>141300</v>
      </c>
      <c r="I8">
        <v>2901200</v>
      </c>
      <c r="J8">
        <v>607100</v>
      </c>
      <c r="K8">
        <v>853100</v>
      </c>
      <c r="L8">
        <v>38600</v>
      </c>
    </row>
    <row r="9" spans="1:12" x14ac:dyDescent="0.25">
      <c r="A9" s="18">
        <v>33086</v>
      </c>
      <c r="B9" t="s">
        <v>76</v>
      </c>
      <c r="C9">
        <v>60900</v>
      </c>
      <c r="D9">
        <v>74400</v>
      </c>
      <c r="E9">
        <v>42400</v>
      </c>
      <c r="F9">
        <v>93000</v>
      </c>
      <c r="G9">
        <v>486100</v>
      </c>
      <c r="H9">
        <v>141400</v>
      </c>
      <c r="I9">
        <v>2900900</v>
      </c>
      <c r="J9">
        <v>607000</v>
      </c>
      <c r="K9">
        <v>851600</v>
      </c>
      <c r="L9">
        <v>38600</v>
      </c>
    </row>
    <row r="10" spans="1:12" x14ac:dyDescent="0.25">
      <c r="A10" s="18">
        <v>33117</v>
      </c>
      <c r="B10" t="s">
        <v>76</v>
      </c>
      <c r="C10">
        <v>60700</v>
      </c>
      <c r="D10">
        <v>74200</v>
      </c>
      <c r="E10">
        <v>42400</v>
      </c>
      <c r="F10">
        <v>92700</v>
      </c>
      <c r="G10">
        <v>486800</v>
      </c>
      <c r="H10">
        <v>141800</v>
      </c>
      <c r="I10">
        <v>2898300</v>
      </c>
      <c r="J10">
        <v>605200</v>
      </c>
      <c r="K10">
        <v>849500</v>
      </c>
      <c r="L10">
        <v>38500</v>
      </c>
    </row>
    <row r="11" spans="1:12" x14ac:dyDescent="0.25">
      <c r="A11" s="18">
        <v>33147</v>
      </c>
      <c r="B11" t="s">
        <v>76</v>
      </c>
      <c r="C11">
        <v>61200</v>
      </c>
      <c r="D11">
        <v>73400</v>
      </c>
      <c r="E11">
        <v>43500</v>
      </c>
      <c r="F11">
        <v>92500</v>
      </c>
      <c r="G11">
        <v>484300</v>
      </c>
      <c r="H11">
        <v>140700</v>
      </c>
      <c r="I11">
        <v>2881500</v>
      </c>
      <c r="J11">
        <v>605600</v>
      </c>
      <c r="K11">
        <v>842800</v>
      </c>
      <c r="L11">
        <v>38400</v>
      </c>
    </row>
    <row r="12" spans="1:12" x14ac:dyDescent="0.25">
      <c r="A12" s="18">
        <v>33178</v>
      </c>
      <c r="B12" t="s">
        <v>76</v>
      </c>
      <c r="C12">
        <v>61200</v>
      </c>
      <c r="D12">
        <v>73400</v>
      </c>
      <c r="E12">
        <v>42500</v>
      </c>
      <c r="F12">
        <v>92000</v>
      </c>
      <c r="G12">
        <v>484900</v>
      </c>
      <c r="H12">
        <v>140000</v>
      </c>
      <c r="I12">
        <v>2876400</v>
      </c>
      <c r="J12">
        <v>605200</v>
      </c>
      <c r="K12">
        <v>839400</v>
      </c>
      <c r="L12">
        <v>38200</v>
      </c>
    </row>
    <row r="13" spans="1:12" x14ac:dyDescent="0.25">
      <c r="A13" s="18">
        <v>33208</v>
      </c>
      <c r="B13" t="s">
        <v>76</v>
      </c>
      <c r="C13">
        <v>61200</v>
      </c>
      <c r="D13">
        <v>73300</v>
      </c>
      <c r="E13">
        <v>42500</v>
      </c>
      <c r="F13">
        <v>91600</v>
      </c>
      <c r="G13">
        <v>482200</v>
      </c>
      <c r="H13">
        <v>139900</v>
      </c>
      <c r="I13">
        <v>2872100</v>
      </c>
      <c r="J13">
        <v>605500</v>
      </c>
      <c r="K13">
        <v>838600</v>
      </c>
      <c r="L13">
        <v>37900</v>
      </c>
    </row>
    <row r="14" spans="1:12" x14ac:dyDescent="0.25">
      <c r="A14" s="18">
        <v>33239</v>
      </c>
      <c r="B14" t="s">
        <v>76</v>
      </c>
      <c r="C14">
        <v>61600</v>
      </c>
      <c r="D14">
        <v>72800</v>
      </c>
      <c r="E14">
        <v>42900</v>
      </c>
      <c r="F14">
        <v>91000</v>
      </c>
      <c r="G14">
        <v>480400</v>
      </c>
      <c r="H14">
        <v>139100</v>
      </c>
      <c r="I14">
        <v>2855700</v>
      </c>
      <c r="J14">
        <v>602700</v>
      </c>
      <c r="K14">
        <v>835100</v>
      </c>
      <c r="L14">
        <v>37800</v>
      </c>
    </row>
    <row r="15" spans="1:12" x14ac:dyDescent="0.25">
      <c r="A15" s="18">
        <v>33270</v>
      </c>
      <c r="B15" t="s">
        <v>76</v>
      </c>
      <c r="C15">
        <v>61100</v>
      </c>
      <c r="D15">
        <v>72400</v>
      </c>
      <c r="E15">
        <v>42800</v>
      </c>
      <c r="F15">
        <v>91100</v>
      </c>
      <c r="G15">
        <v>477800</v>
      </c>
      <c r="H15">
        <v>138600</v>
      </c>
      <c r="I15">
        <v>2839800</v>
      </c>
      <c r="J15">
        <v>597500</v>
      </c>
      <c r="K15">
        <v>832200</v>
      </c>
      <c r="L15">
        <v>37500</v>
      </c>
    </row>
    <row r="16" spans="1:12" x14ac:dyDescent="0.25">
      <c r="A16" s="18">
        <v>33298</v>
      </c>
      <c r="B16" t="s">
        <v>76</v>
      </c>
      <c r="C16">
        <v>61100</v>
      </c>
      <c r="D16">
        <v>72000</v>
      </c>
      <c r="E16">
        <v>43200</v>
      </c>
      <c r="F16">
        <v>91200</v>
      </c>
      <c r="G16">
        <v>476600</v>
      </c>
      <c r="H16">
        <v>138200</v>
      </c>
      <c r="I16">
        <v>2837300</v>
      </c>
      <c r="J16">
        <v>598400</v>
      </c>
      <c r="K16">
        <v>828400</v>
      </c>
      <c r="L16">
        <v>37600</v>
      </c>
    </row>
    <row r="17" spans="1:12" x14ac:dyDescent="0.25">
      <c r="A17" s="18">
        <v>33329</v>
      </c>
      <c r="B17" t="s">
        <v>76</v>
      </c>
      <c r="C17">
        <v>60800</v>
      </c>
      <c r="D17">
        <v>72100</v>
      </c>
      <c r="E17">
        <v>43100</v>
      </c>
      <c r="F17">
        <v>90500</v>
      </c>
      <c r="G17">
        <v>474300</v>
      </c>
      <c r="H17">
        <v>138200</v>
      </c>
      <c r="I17">
        <v>2832400</v>
      </c>
      <c r="J17">
        <v>599600</v>
      </c>
      <c r="K17">
        <v>826700</v>
      </c>
      <c r="L17">
        <v>37500</v>
      </c>
    </row>
    <row r="18" spans="1:12" x14ac:dyDescent="0.25">
      <c r="A18" s="18">
        <v>33359</v>
      </c>
      <c r="B18" t="s">
        <v>76</v>
      </c>
      <c r="C18">
        <v>60500</v>
      </c>
      <c r="D18">
        <v>71600</v>
      </c>
      <c r="E18">
        <v>43400</v>
      </c>
      <c r="F18">
        <v>90700</v>
      </c>
      <c r="G18">
        <v>474100</v>
      </c>
      <c r="H18">
        <v>138000</v>
      </c>
      <c r="I18">
        <v>2832100</v>
      </c>
      <c r="J18">
        <v>600200</v>
      </c>
      <c r="K18">
        <v>824700</v>
      </c>
      <c r="L18">
        <v>37200</v>
      </c>
    </row>
    <row r="19" spans="1:12" x14ac:dyDescent="0.25">
      <c r="A19" s="18">
        <v>33390</v>
      </c>
      <c r="B19" t="s">
        <v>76</v>
      </c>
      <c r="C19">
        <v>60500</v>
      </c>
      <c r="D19">
        <v>72000</v>
      </c>
      <c r="E19">
        <v>43400</v>
      </c>
      <c r="F19">
        <v>90900</v>
      </c>
      <c r="G19">
        <v>473300</v>
      </c>
      <c r="H19">
        <v>138300</v>
      </c>
      <c r="I19">
        <v>2832400</v>
      </c>
      <c r="J19">
        <v>602100</v>
      </c>
      <c r="K19">
        <v>826700</v>
      </c>
      <c r="L19">
        <v>37500</v>
      </c>
    </row>
    <row r="20" spans="1:12" x14ac:dyDescent="0.25">
      <c r="A20" s="18">
        <v>33420</v>
      </c>
      <c r="B20" t="s">
        <v>76</v>
      </c>
      <c r="C20">
        <v>60100</v>
      </c>
      <c r="D20">
        <v>72100</v>
      </c>
      <c r="E20">
        <v>43400</v>
      </c>
      <c r="F20">
        <v>90800</v>
      </c>
      <c r="G20">
        <v>473000</v>
      </c>
      <c r="H20">
        <v>136600</v>
      </c>
      <c r="I20">
        <v>2820700</v>
      </c>
      <c r="J20">
        <v>602200</v>
      </c>
      <c r="K20">
        <v>821600</v>
      </c>
      <c r="L20">
        <v>37800</v>
      </c>
    </row>
    <row r="21" spans="1:12" x14ac:dyDescent="0.25">
      <c r="A21" s="18">
        <v>33451</v>
      </c>
      <c r="B21" t="s">
        <v>76</v>
      </c>
      <c r="C21">
        <v>60000</v>
      </c>
      <c r="D21">
        <v>72000</v>
      </c>
      <c r="E21">
        <v>43600</v>
      </c>
      <c r="F21">
        <v>90500</v>
      </c>
      <c r="G21">
        <v>473400</v>
      </c>
      <c r="H21">
        <v>136500</v>
      </c>
      <c r="I21">
        <v>2822300</v>
      </c>
      <c r="J21">
        <v>602700</v>
      </c>
      <c r="K21">
        <v>820700</v>
      </c>
      <c r="L21">
        <v>37900</v>
      </c>
    </row>
    <row r="22" spans="1:12" x14ac:dyDescent="0.25">
      <c r="A22" s="18">
        <v>33482</v>
      </c>
      <c r="B22" t="s">
        <v>76</v>
      </c>
      <c r="C22">
        <v>59700</v>
      </c>
      <c r="D22">
        <v>71900</v>
      </c>
      <c r="E22">
        <v>43900</v>
      </c>
      <c r="F22">
        <v>90800</v>
      </c>
      <c r="G22">
        <v>473300</v>
      </c>
      <c r="H22">
        <v>136800</v>
      </c>
      <c r="I22">
        <v>2826500</v>
      </c>
      <c r="J22">
        <v>603600</v>
      </c>
      <c r="K22">
        <v>821300</v>
      </c>
      <c r="L22">
        <v>38200</v>
      </c>
    </row>
    <row r="23" spans="1:12" x14ac:dyDescent="0.25">
      <c r="A23" s="18">
        <v>33512</v>
      </c>
      <c r="B23" t="s">
        <v>76</v>
      </c>
      <c r="C23">
        <v>59800</v>
      </c>
      <c r="D23">
        <v>72200</v>
      </c>
      <c r="E23">
        <v>44000</v>
      </c>
      <c r="F23">
        <v>91000</v>
      </c>
      <c r="G23">
        <v>472400</v>
      </c>
      <c r="H23">
        <v>137000</v>
      </c>
      <c r="I23">
        <v>2826900</v>
      </c>
      <c r="J23">
        <v>602700</v>
      </c>
      <c r="K23">
        <v>821900</v>
      </c>
      <c r="L23">
        <v>38200</v>
      </c>
    </row>
    <row r="24" spans="1:12" x14ac:dyDescent="0.25">
      <c r="A24" s="18">
        <v>33543</v>
      </c>
      <c r="B24" t="s">
        <v>76</v>
      </c>
      <c r="C24">
        <v>59800</v>
      </c>
      <c r="D24">
        <v>72000</v>
      </c>
      <c r="E24">
        <v>44200</v>
      </c>
      <c r="F24">
        <v>91100</v>
      </c>
      <c r="G24">
        <v>472700</v>
      </c>
      <c r="H24">
        <v>137000</v>
      </c>
      <c r="I24">
        <v>2827500</v>
      </c>
      <c r="J24">
        <v>600800</v>
      </c>
      <c r="K24">
        <v>822000</v>
      </c>
      <c r="L24">
        <v>38300</v>
      </c>
    </row>
    <row r="25" spans="1:12" x14ac:dyDescent="0.25">
      <c r="A25" s="18">
        <v>33573</v>
      </c>
      <c r="B25" t="s">
        <v>76</v>
      </c>
      <c r="C25">
        <v>59400</v>
      </c>
      <c r="D25">
        <v>72000</v>
      </c>
      <c r="E25">
        <v>44200</v>
      </c>
      <c r="F25">
        <v>91300</v>
      </c>
      <c r="G25">
        <v>472500</v>
      </c>
      <c r="H25">
        <v>136600</v>
      </c>
      <c r="I25">
        <v>2829700</v>
      </c>
      <c r="J25">
        <v>603800</v>
      </c>
      <c r="K25">
        <v>822600</v>
      </c>
      <c r="L25">
        <v>38500</v>
      </c>
    </row>
    <row r="26" spans="1:12" x14ac:dyDescent="0.25">
      <c r="A26" s="18">
        <v>33604</v>
      </c>
      <c r="B26" t="s">
        <v>76</v>
      </c>
      <c r="C26">
        <v>59400</v>
      </c>
      <c r="D26">
        <v>73100</v>
      </c>
      <c r="E26">
        <v>44100</v>
      </c>
      <c r="F26">
        <v>91400</v>
      </c>
      <c r="G26">
        <v>473600</v>
      </c>
      <c r="H26">
        <v>137300</v>
      </c>
      <c r="I26">
        <v>2834100</v>
      </c>
      <c r="J26">
        <v>602900</v>
      </c>
      <c r="K26">
        <v>825500</v>
      </c>
      <c r="L26">
        <v>38600</v>
      </c>
    </row>
    <row r="27" spans="1:12" x14ac:dyDescent="0.25">
      <c r="A27" s="18">
        <v>33635</v>
      </c>
      <c r="B27" t="s">
        <v>76</v>
      </c>
      <c r="C27">
        <v>59600</v>
      </c>
      <c r="D27">
        <v>72500</v>
      </c>
      <c r="E27">
        <v>44400</v>
      </c>
      <c r="F27">
        <v>91100</v>
      </c>
      <c r="G27">
        <v>473600</v>
      </c>
      <c r="H27">
        <v>137300</v>
      </c>
      <c r="I27">
        <v>2835000</v>
      </c>
      <c r="J27">
        <v>604400</v>
      </c>
      <c r="K27">
        <v>827000</v>
      </c>
      <c r="L27">
        <v>38800</v>
      </c>
    </row>
    <row r="28" spans="1:12" x14ac:dyDescent="0.25">
      <c r="A28" s="18">
        <v>33664</v>
      </c>
      <c r="B28" t="s">
        <v>76</v>
      </c>
      <c r="C28">
        <v>59600</v>
      </c>
      <c r="D28">
        <v>72300</v>
      </c>
      <c r="E28">
        <v>44400</v>
      </c>
      <c r="F28">
        <v>90900</v>
      </c>
      <c r="G28">
        <v>472900</v>
      </c>
      <c r="H28">
        <v>137300</v>
      </c>
      <c r="I28">
        <v>2834100</v>
      </c>
      <c r="J28">
        <v>604300</v>
      </c>
      <c r="K28">
        <v>828500</v>
      </c>
      <c r="L28">
        <v>38700</v>
      </c>
    </row>
    <row r="29" spans="1:12" x14ac:dyDescent="0.25">
      <c r="A29" s="18">
        <v>33695</v>
      </c>
      <c r="B29" t="s">
        <v>76</v>
      </c>
      <c r="C29">
        <v>60200</v>
      </c>
      <c r="D29">
        <v>72300</v>
      </c>
      <c r="E29">
        <v>45000</v>
      </c>
      <c r="F29">
        <v>90900</v>
      </c>
      <c r="G29">
        <v>474800</v>
      </c>
      <c r="H29">
        <v>136400</v>
      </c>
      <c r="I29">
        <v>2837000</v>
      </c>
      <c r="J29">
        <v>605500</v>
      </c>
      <c r="K29">
        <v>829600</v>
      </c>
      <c r="L29">
        <v>38800</v>
      </c>
    </row>
    <row r="30" spans="1:12" x14ac:dyDescent="0.25">
      <c r="A30" s="18">
        <v>33725</v>
      </c>
      <c r="B30" t="s">
        <v>76</v>
      </c>
      <c r="C30">
        <v>60100</v>
      </c>
      <c r="D30">
        <v>72700</v>
      </c>
      <c r="E30">
        <v>44900</v>
      </c>
      <c r="F30">
        <v>90800</v>
      </c>
      <c r="G30">
        <v>476600</v>
      </c>
      <c r="H30">
        <v>137100</v>
      </c>
      <c r="I30">
        <v>2844400</v>
      </c>
      <c r="J30">
        <v>606600</v>
      </c>
      <c r="K30">
        <v>832700</v>
      </c>
      <c r="L30">
        <v>39000</v>
      </c>
    </row>
    <row r="31" spans="1:12" x14ac:dyDescent="0.25">
      <c r="A31" s="18">
        <v>33756</v>
      </c>
      <c r="B31" t="s">
        <v>76</v>
      </c>
      <c r="C31">
        <v>60300</v>
      </c>
      <c r="D31">
        <v>72300</v>
      </c>
      <c r="E31">
        <v>44800</v>
      </c>
      <c r="F31">
        <v>91100</v>
      </c>
      <c r="G31">
        <v>477100</v>
      </c>
      <c r="H31">
        <v>136900</v>
      </c>
      <c r="I31">
        <v>2844200</v>
      </c>
      <c r="J31">
        <v>605700</v>
      </c>
      <c r="K31">
        <v>833100</v>
      </c>
      <c r="L31">
        <v>39200</v>
      </c>
    </row>
    <row r="32" spans="1:12" x14ac:dyDescent="0.25">
      <c r="A32" s="18">
        <v>33786</v>
      </c>
      <c r="B32" t="s">
        <v>76</v>
      </c>
      <c r="C32">
        <v>59800</v>
      </c>
      <c r="D32">
        <v>72600</v>
      </c>
      <c r="E32">
        <v>45100</v>
      </c>
      <c r="F32">
        <v>91300</v>
      </c>
      <c r="G32">
        <v>477400</v>
      </c>
      <c r="H32">
        <v>137700</v>
      </c>
      <c r="I32">
        <v>2852800</v>
      </c>
      <c r="J32">
        <v>607900</v>
      </c>
      <c r="K32">
        <v>836700</v>
      </c>
      <c r="L32">
        <v>38800</v>
      </c>
    </row>
    <row r="33" spans="1:12" x14ac:dyDescent="0.25">
      <c r="A33" s="18">
        <v>33817</v>
      </c>
      <c r="B33" t="s">
        <v>76</v>
      </c>
      <c r="C33">
        <v>60300</v>
      </c>
      <c r="D33">
        <v>72800</v>
      </c>
      <c r="E33">
        <v>45400</v>
      </c>
      <c r="F33">
        <v>91700</v>
      </c>
      <c r="G33">
        <v>477200</v>
      </c>
      <c r="H33">
        <v>138100</v>
      </c>
      <c r="I33">
        <v>2854000</v>
      </c>
      <c r="J33">
        <v>608400</v>
      </c>
      <c r="K33">
        <v>836700</v>
      </c>
      <c r="L33">
        <v>39000</v>
      </c>
    </row>
    <row r="34" spans="1:12" x14ac:dyDescent="0.25">
      <c r="A34" s="18">
        <v>33848</v>
      </c>
      <c r="B34" t="s">
        <v>76</v>
      </c>
      <c r="C34">
        <v>60600</v>
      </c>
      <c r="D34">
        <v>73200</v>
      </c>
      <c r="E34">
        <v>45500</v>
      </c>
      <c r="F34">
        <v>91600</v>
      </c>
      <c r="G34">
        <v>476100</v>
      </c>
      <c r="H34">
        <v>138000</v>
      </c>
      <c r="I34">
        <v>2855600</v>
      </c>
      <c r="J34">
        <v>609900</v>
      </c>
      <c r="K34">
        <v>835700</v>
      </c>
      <c r="L34">
        <v>38900</v>
      </c>
    </row>
    <row r="35" spans="1:12" x14ac:dyDescent="0.25">
      <c r="A35" s="18">
        <v>33878</v>
      </c>
      <c r="B35" t="s">
        <v>76</v>
      </c>
      <c r="C35">
        <v>60600</v>
      </c>
      <c r="D35">
        <v>73500</v>
      </c>
      <c r="E35">
        <v>45700</v>
      </c>
      <c r="F35">
        <v>91400</v>
      </c>
      <c r="G35">
        <v>480400</v>
      </c>
      <c r="H35">
        <v>138700</v>
      </c>
      <c r="I35">
        <v>2867300</v>
      </c>
      <c r="J35">
        <v>610200</v>
      </c>
      <c r="K35">
        <v>842100</v>
      </c>
      <c r="L35">
        <v>39000</v>
      </c>
    </row>
    <row r="36" spans="1:12" x14ac:dyDescent="0.25">
      <c r="A36" s="18">
        <v>33909</v>
      </c>
      <c r="B36" t="s">
        <v>76</v>
      </c>
      <c r="C36">
        <v>60600</v>
      </c>
      <c r="D36">
        <v>74100</v>
      </c>
      <c r="E36">
        <v>45700</v>
      </c>
      <c r="F36">
        <v>91100</v>
      </c>
      <c r="G36">
        <v>482000</v>
      </c>
      <c r="H36">
        <v>139200</v>
      </c>
      <c r="I36">
        <v>2874700</v>
      </c>
      <c r="J36">
        <v>612100</v>
      </c>
      <c r="K36">
        <v>843700</v>
      </c>
      <c r="L36">
        <v>39500</v>
      </c>
    </row>
    <row r="37" spans="1:12" x14ac:dyDescent="0.25">
      <c r="A37" s="18">
        <v>33939</v>
      </c>
      <c r="B37" t="s">
        <v>76</v>
      </c>
      <c r="C37">
        <v>60800</v>
      </c>
      <c r="D37">
        <v>74000</v>
      </c>
      <c r="E37">
        <v>45600</v>
      </c>
      <c r="F37">
        <v>91400</v>
      </c>
      <c r="G37">
        <v>482300</v>
      </c>
      <c r="H37">
        <v>139300</v>
      </c>
      <c r="I37">
        <v>2875900</v>
      </c>
      <c r="J37">
        <v>611200</v>
      </c>
      <c r="K37">
        <v>843900</v>
      </c>
      <c r="L37">
        <v>39500</v>
      </c>
    </row>
    <row r="38" spans="1:12" x14ac:dyDescent="0.25">
      <c r="A38" s="18">
        <v>33970</v>
      </c>
      <c r="B38" t="s">
        <v>76</v>
      </c>
      <c r="C38">
        <v>60700</v>
      </c>
      <c r="D38">
        <v>74100</v>
      </c>
      <c r="E38">
        <v>46200</v>
      </c>
      <c r="F38">
        <v>92200</v>
      </c>
      <c r="G38">
        <v>482500</v>
      </c>
      <c r="H38">
        <v>139900</v>
      </c>
      <c r="I38">
        <v>2888700</v>
      </c>
      <c r="J38">
        <v>613700</v>
      </c>
      <c r="K38">
        <v>846900</v>
      </c>
      <c r="L38">
        <v>39600</v>
      </c>
    </row>
    <row r="39" spans="1:12" x14ac:dyDescent="0.25">
      <c r="A39" s="18">
        <v>34001</v>
      </c>
      <c r="B39" t="s">
        <v>76</v>
      </c>
      <c r="C39">
        <v>60900</v>
      </c>
      <c r="D39">
        <v>74900</v>
      </c>
      <c r="E39">
        <v>46400</v>
      </c>
      <c r="F39">
        <v>92600</v>
      </c>
      <c r="G39">
        <v>485000</v>
      </c>
      <c r="H39">
        <v>141000</v>
      </c>
      <c r="I39">
        <v>2899300</v>
      </c>
      <c r="J39">
        <v>616200</v>
      </c>
      <c r="K39">
        <v>854700</v>
      </c>
      <c r="L39">
        <v>39900</v>
      </c>
    </row>
    <row r="40" spans="1:12" x14ac:dyDescent="0.25">
      <c r="A40" s="18">
        <v>34029</v>
      </c>
      <c r="B40" t="s">
        <v>76</v>
      </c>
      <c r="C40">
        <v>60600</v>
      </c>
      <c r="D40">
        <v>75100</v>
      </c>
      <c r="E40">
        <v>46300</v>
      </c>
      <c r="F40">
        <v>92600</v>
      </c>
      <c r="G40">
        <v>482800</v>
      </c>
      <c r="H40">
        <v>139900</v>
      </c>
      <c r="I40">
        <v>2889200</v>
      </c>
      <c r="J40">
        <v>614800</v>
      </c>
      <c r="K40">
        <v>851200</v>
      </c>
      <c r="L40">
        <v>39900</v>
      </c>
    </row>
    <row r="41" spans="1:12" x14ac:dyDescent="0.25">
      <c r="A41" s="18">
        <v>34060</v>
      </c>
      <c r="B41" t="s">
        <v>76</v>
      </c>
      <c r="C41">
        <v>60200</v>
      </c>
      <c r="D41">
        <v>75700</v>
      </c>
      <c r="E41">
        <v>46800</v>
      </c>
      <c r="F41">
        <v>93500</v>
      </c>
      <c r="G41">
        <v>487200</v>
      </c>
      <c r="H41">
        <v>140100</v>
      </c>
      <c r="I41">
        <v>2901700</v>
      </c>
      <c r="J41">
        <v>616200</v>
      </c>
      <c r="K41">
        <v>855400</v>
      </c>
      <c r="L41">
        <v>40000</v>
      </c>
    </row>
    <row r="42" spans="1:12" x14ac:dyDescent="0.25">
      <c r="A42" s="18">
        <v>34090</v>
      </c>
      <c r="B42" t="s">
        <v>76</v>
      </c>
      <c r="C42">
        <v>61100</v>
      </c>
      <c r="D42">
        <v>76800</v>
      </c>
      <c r="E42">
        <v>47100</v>
      </c>
      <c r="F42">
        <v>93800</v>
      </c>
      <c r="G42">
        <v>487600</v>
      </c>
      <c r="H42">
        <v>140700</v>
      </c>
      <c r="I42">
        <v>2913800</v>
      </c>
      <c r="J42">
        <v>615600</v>
      </c>
      <c r="K42">
        <v>859300</v>
      </c>
      <c r="L42">
        <v>39600</v>
      </c>
    </row>
    <row r="43" spans="1:12" x14ac:dyDescent="0.25">
      <c r="A43" s="18">
        <v>34121</v>
      </c>
      <c r="B43" t="s">
        <v>76</v>
      </c>
      <c r="C43">
        <v>60800</v>
      </c>
      <c r="D43">
        <v>76000</v>
      </c>
      <c r="E43">
        <v>47200</v>
      </c>
      <c r="F43">
        <v>94100</v>
      </c>
      <c r="G43">
        <v>488500</v>
      </c>
      <c r="H43">
        <v>140800</v>
      </c>
      <c r="I43">
        <v>2918200</v>
      </c>
      <c r="J43">
        <v>616600</v>
      </c>
      <c r="K43">
        <v>861000</v>
      </c>
      <c r="L43">
        <v>40100</v>
      </c>
    </row>
    <row r="44" spans="1:12" x14ac:dyDescent="0.25">
      <c r="A44" s="18">
        <v>34151</v>
      </c>
      <c r="B44" t="s">
        <v>76</v>
      </c>
      <c r="C44">
        <v>60900</v>
      </c>
      <c r="D44">
        <v>76000</v>
      </c>
      <c r="E44">
        <v>48100</v>
      </c>
      <c r="F44">
        <v>93900</v>
      </c>
      <c r="G44">
        <v>489200</v>
      </c>
      <c r="H44">
        <v>140200</v>
      </c>
      <c r="I44">
        <v>2926600</v>
      </c>
      <c r="J44">
        <v>616500</v>
      </c>
      <c r="K44">
        <v>862800</v>
      </c>
      <c r="L44">
        <v>40600</v>
      </c>
    </row>
    <row r="45" spans="1:12" x14ac:dyDescent="0.25">
      <c r="A45" s="18">
        <v>34182</v>
      </c>
      <c r="B45" t="s">
        <v>76</v>
      </c>
      <c r="C45">
        <v>61600</v>
      </c>
      <c r="D45">
        <v>75900</v>
      </c>
      <c r="E45">
        <v>47800</v>
      </c>
      <c r="F45">
        <v>94300</v>
      </c>
      <c r="G45">
        <v>489900</v>
      </c>
      <c r="H45">
        <v>141300</v>
      </c>
      <c r="I45">
        <v>2928500</v>
      </c>
      <c r="J45">
        <v>615700</v>
      </c>
      <c r="K45">
        <v>866600</v>
      </c>
      <c r="L45">
        <v>40600</v>
      </c>
    </row>
    <row r="46" spans="1:12" x14ac:dyDescent="0.25">
      <c r="A46" s="18">
        <v>34213</v>
      </c>
      <c r="B46" t="s">
        <v>76</v>
      </c>
      <c r="C46">
        <v>61900</v>
      </c>
      <c r="D46">
        <v>76400</v>
      </c>
      <c r="E46">
        <v>48000</v>
      </c>
      <c r="F46">
        <v>94300</v>
      </c>
      <c r="G46">
        <v>492000</v>
      </c>
      <c r="H46">
        <v>142100</v>
      </c>
      <c r="I46">
        <v>2938100</v>
      </c>
      <c r="J46">
        <v>615800</v>
      </c>
      <c r="K46">
        <v>868500</v>
      </c>
      <c r="L46">
        <v>40700</v>
      </c>
    </row>
    <row r="47" spans="1:12" x14ac:dyDescent="0.25">
      <c r="A47" s="18">
        <v>34243</v>
      </c>
      <c r="B47" t="s">
        <v>76</v>
      </c>
      <c r="C47">
        <v>62100</v>
      </c>
      <c r="D47">
        <v>76900</v>
      </c>
      <c r="E47">
        <v>48400</v>
      </c>
      <c r="F47">
        <v>94100</v>
      </c>
      <c r="G47">
        <v>494400</v>
      </c>
      <c r="H47">
        <v>143300</v>
      </c>
      <c r="I47">
        <v>2949400</v>
      </c>
      <c r="J47">
        <v>617400</v>
      </c>
      <c r="K47">
        <v>872300</v>
      </c>
      <c r="L47">
        <v>40800</v>
      </c>
    </row>
    <row r="48" spans="1:12" x14ac:dyDescent="0.25">
      <c r="A48" s="18">
        <v>34274</v>
      </c>
      <c r="B48" t="s">
        <v>76</v>
      </c>
      <c r="C48">
        <v>62400</v>
      </c>
      <c r="D48">
        <v>77200</v>
      </c>
      <c r="E48">
        <v>48400</v>
      </c>
      <c r="F48">
        <v>94500</v>
      </c>
      <c r="G48">
        <v>494900</v>
      </c>
      <c r="H48">
        <v>143100</v>
      </c>
      <c r="I48">
        <v>2951400</v>
      </c>
      <c r="J48">
        <v>618500</v>
      </c>
      <c r="K48">
        <v>875700</v>
      </c>
      <c r="L48">
        <v>40800</v>
      </c>
    </row>
    <row r="49" spans="1:12" x14ac:dyDescent="0.25">
      <c r="A49" s="18">
        <v>34304</v>
      </c>
      <c r="B49" t="s">
        <v>76</v>
      </c>
      <c r="C49">
        <v>62400</v>
      </c>
      <c r="D49">
        <v>77400</v>
      </c>
      <c r="E49">
        <v>48600</v>
      </c>
      <c r="F49">
        <v>94700</v>
      </c>
      <c r="G49">
        <v>497200</v>
      </c>
      <c r="H49">
        <v>143900</v>
      </c>
      <c r="I49">
        <v>2958100</v>
      </c>
      <c r="J49">
        <v>620800</v>
      </c>
      <c r="K49">
        <v>880400</v>
      </c>
      <c r="L49">
        <v>41000</v>
      </c>
    </row>
    <row r="50" spans="1:12" x14ac:dyDescent="0.25">
      <c r="A50" s="18">
        <v>34335</v>
      </c>
      <c r="B50" t="s">
        <v>76</v>
      </c>
      <c r="C50">
        <v>62500</v>
      </c>
      <c r="D50">
        <v>77700</v>
      </c>
      <c r="E50">
        <v>48600</v>
      </c>
      <c r="F50">
        <v>95300</v>
      </c>
      <c r="G50">
        <v>498000</v>
      </c>
      <c r="H50">
        <v>142900</v>
      </c>
      <c r="I50">
        <v>2960700</v>
      </c>
      <c r="J50">
        <v>621800</v>
      </c>
      <c r="K50">
        <v>877700</v>
      </c>
      <c r="L50">
        <v>41100</v>
      </c>
    </row>
    <row r="51" spans="1:12" x14ac:dyDescent="0.25">
      <c r="A51" s="18">
        <v>34366</v>
      </c>
      <c r="B51" t="s">
        <v>76</v>
      </c>
      <c r="C51">
        <v>62700</v>
      </c>
      <c r="D51">
        <v>77400</v>
      </c>
      <c r="E51">
        <v>48500</v>
      </c>
      <c r="F51">
        <v>95500</v>
      </c>
      <c r="G51">
        <v>498400</v>
      </c>
      <c r="H51">
        <v>143200</v>
      </c>
      <c r="I51">
        <v>2962000</v>
      </c>
      <c r="J51">
        <v>621900</v>
      </c>
      <c r="K51">
        <v>877200</v>
      </c>
      <c r="L51">
        <v>40900</v>
      </c>
    </row>
    <row r="52" spans="1:12" x14ac:dyDescent="0.25">
      <c r="A52" s="18">
        <v>34394</v>
      </c>
      <c r="B52" t="s">
        <v>76</v>
      </c>
      <c r="C52">
        <v>62900</v>
      </c>
      <c r="D52">
        <v>78000</v>
      </c>
      <c r="E52">
        <v>48600</v>
      </c>
      <c r="F52">
        <v>96100</v>
      </c>
      <c r="G52">
        <v>500900</v>
      </c>
      <c r="H52">
        <v>144100</v>
      </c>
      <c r="I52">
        <v>2976200</v>
      </c>
      <c r="J52">
        <v>625400</v>
      </c>
      <c r="K52">
        <v>882100</v>
      </c>
      <c r="L52">
        <v>41400</v>
      </c>
    </row>
    <row r="53" spans="1:12" x14ac:dyDescent="0.25">
      <c r="A53" s="18">
        <v>34425</v>
      </c>
      <c r="B53" t="s">
        <v>76</v>
      </c>
      <c r="C53">
        <v>62800</v>
      </c>
      <c r="D53">
        <v>78600</v>
      </c>
      <c r="E53">
        <v>48700</v>
      </c>
      <c r="F53">
        <v>95900</v>
      </c>
      <c r="G53">
        <v>501400</v>
      </c>
      <c r="H53">
        <v>144700</v>
      </c>
      <c r="I53">
        <v>2988300</v>
      </c>
      <c r="J53">
        <v>626500</v>
      </c>
      <c r="K53">
        <v>885900</v>
      </c>
      <c r="L53">
        <v>41400</v>
      </c>
    </row>
    <row r="54" spans="1:12" x14ac:dyDescent="0.25">
      <c r="A54" s="18">
        <v>34455</v>
      </c>
      <c r="B54" t="s">
        <v>76</v>
      </c>
      <c r="C54">
        <v>62500</v>
      </c>
      <c r="D54">
        <v>78200</v>
      </c>
      <c r="E54">
        <v>48700</v>
      </c>
      <c r="F54">
        <v>96400</v>
      </c>
      <c r="G54">
        <v>503100</v>
      </c>
      <c r="H54">
        <v>145500</v>
      </c>
      <c r="I54">
        <v>2996100</v>
      </c>
      <c r="J54">
        <v>627200</v>
      </c>
      <c r="K54">
        <v>888000</v>
      </c>
      <c r="L54">
        <v>41300</v>
      </c>
    </row>
    <row r="55" spans="1:12" x14ac:dyDescent="0.25">
      <c r="A55" s="18">
        <v>34486</v>
      </c>
      <c r="B55" t="s">
        <v>76</v>
      </c>
      <c r="C55">
        <v>63400</v>
      </c>
      <c r="D55">
        <v>79000</v>
      </c>
      <c r="E55">
        <v>49100</v>
      </c>
      <c r="F55">
        <v>96600</v>
      </c>
      <c r="G55">
        <v>505400</v>
      </c>
      <c r="H55">
        <v>146100</v>
      </c>
      <c r="I55">
        <v>3003600</v>
      </c>
      <c r="J55">
        <v>627400</v>
      </c>
      <c r="K55">
        <v>891900</v>
      </c>
      <c r="L55">
        <v>41300</v>
      </c>
    </row>
    <row r="56" spans="1:12" x14ac:dyDescent="0.25">
      <c r="A56" s="18">
        <v>34516</v>
      </c>
      <c r="B56" t="s">
        <v>76</v>
      </c>
      <c r="C56">
        <v>64000</v>
      </c>
      <c r="D56">
        <v>80700</v>
      </c>
      <c r="E56">
        <v>49400</v>
      </c>
      <c r="F56">
        <v>96800</v>
      </c>
      <c r="G56">
        <v>508700</v>
      </c>
      <c r="H56">
        <v>146400</v>
      </c>
      <c r="I56">
        <v>3014100</v>
      </c>
      <c r="J56">
        <v>635000</v>
      </c>
      <c r="K56">
        <v>895000</v>
      </c>
      <c r="L56">
        <v>41500</v>
      </c>
    </row>
    <row r="57" spans="1:12" x14ac:dyDescent="0.25">
      <c r="A57" s="18">
        <v>34547</v>
      </c>
      <c r="B57" t="s">
        <v>76</v>
      </c>
      <c r="C57">
        <v>64500</v>
      </c>
      <c r="D57">
        <v>80700</v>
      </c>
      <c r="E57">
        <v>49600</v>
      </c>
      <c r="F57">
        <v>96900</v>
      </c>
      <c r="G57">
        <v>509600</v>
      </c>
      <c r="H57">
        <v>146800</v>
      </c>
      <c r="I57">
        <v>3023100</v>
      </c>
      <c r="J57">
        <v>637400</v>
      </c>
      <c r="K57">
        <v>898500</v>
      </c>
      <c r="L57">
        <v>41400</v>
      </c>
    </row>
    <row r="58" spans="1:12" x14ac:dyDescent="0.25">
      <c r="A58" s="18">
        <v>34578</v>
      </c>
      <c r="B58" t="s">
        <v>76</v>
      </c>
      <c r="C58">
        <v>64600</v>
      </c>
      <c r="D58">
        <v>80900</v>
      </c>
      <c r="E58">
        <v>49600</v>
      </c>
      <c r="F58">
        <v>97000</v>
      </c>
      <c r="G58">
        <v>511500</v>
      </c>
      <c r="H58">
        <v>146800</v>
      </c>
      <c r="I58">
        <v>3030900</v>
      </c>
      <c r="J58">
        <v>638700</v>
      </c>
      <c r="K58">
        <v>903000</v>
      </c>
      <c r="L58">
        <v>41600</v>
      </c>
    </row>
    <row r="59" spans="1:12" x14ac:dyDescent="0.25">
      <c r="A59" s="18">
        <v>34608</v>
      </c>
      <c r="B59" t="s">
        <v>76</v>
      </c>
      <c r="C59">
        <v>64200</v>
      </c>
      <c r="D59">
        <v>80700</v>
      </c>
      <c r="E59">
        <v>49500</v>
      </c>
      <c r="F59">
        <v>97600</v>
      </c>
      <c r="G59">
        <v>511200</v>
      </c>
      <c r="H59">
        <v>147500</v>
      </c>
      <c r="I59">
        <v>3033400</v>
      </c>
      <c r="J59">
        <v>632300</v>
      </c>
      <c r="K59">
        <v>903900</v>
      </c>
      <c r="L59">
        <v>41600</v>
      </c>
    </row>
    <row r="60" spans="1:12" x14ac:dyDescent="0.25">
      <c r="A60" s="18">
        <v>34639</v>
      </c>
      <c r="B60" t="s">
        <v>76</v>
      </c>
      <c r="C60">
        <v>64600</v>
      </c>
      <c r="D60">
        <v>81000</v>
      </c>
      <c r="E60">
        <v>49800</v>
      </c>
      <c r="F60">
        <v>97900</v>
      </c>
      <c r="G60">
        <v>512300</v>
      </c>
      <c r="H60">
        <v>147600</v>
      </c>
      <c r="I60">
        <v>3040600</v>
      </c>
      <c r="J60">
        <v>633500</v>
      </c>
      <c r="K60">
        <v>906800</v>
      </c>
      <c r="L60">
        <v>41500</v>
      </c>
    </row>
    <row r="61" spans="1:12" x14ac:dyDescent="0.25">
      <c r="A61" s="18">
        <v>34669</v>
      </c>
      <c r="B61" t="s">
        <v>76</v>
      </c>
      <c r="C61">
        <v>64600</v>
      </c>
      <c r="D61">
        <v>80800</v>
      </c>
      <c r="E61">
        <v>50000</v>
      </c>
      <c r="F61">
        <v>98000</v>
      </c>
      <c r="G61">
        <v>512800</v>
      </c>
      <c r="H61">
        <v>148100</v>
      </c>
      <c r="I61">
        <v>3046100</v>
      </c>
      <c r="J61">
        <v>635900</v>
      </c>
      <c r="K61">
        <v>912500</v>
      </c>
      <c r="L61">
        <v>41600</v>
      </c>
    </row>
    <row r="62" spans="1:12" x14ac:dyDescent="0.25">
      <c r="A62" s="18">
        <v>34700</v>
      </c>
      <c r="B62" t="s">
        <v>76</v>
      </c>
      <c r="C62">
        <v>65000</v>
      </c>
      <c r="D62">
        <v>81500</v>
      </c>
      <c r="E62">
        <v>50100</v>
      </c>
      <c r="F62">
        <v>97700</v>
      </c>
      <c r="G62">
        <v>515600</v>
      </c>
      <c r="H62">
        <v>149500</v>
      </c>
      <c r="I62">
        <v>3058900</v>
      </c>
      <c r="J62">
        <v>639100</v>
      </c>
      <c r="K62">
        <v>916300</v>
      </c>
      <c r="L62">
        <v>41900</v>
      </c>
    </row>
    <row r="63" spans="1:12" x14ac:dyDescent="0.25">
      <c r="A63" s="18">
        <v>34731</v>
      </c>
      <c r="B63" t="s">
        <v>76</v>
      </c>
      <c r="C63">
        <v>65100</v>
      </c>
      <c r="D63">
        <v>81300</v>
      </c>
      <c r="E63">
        <v>49700</v>
      </c>
      <c r="F63">
        <v>97900</v>
      </c>
      <c r="G63">
        <v>515600</v>
      </c>
      <c r="H63">
        <v>148800</v>
      </c>
      <c r="I63">
        <v>3059400</v>
      </c>
      <c r="J63">
        <v>640800</v>
      </c>
      <c r="K63">
        <v>916700</v>
      </c>
      <c r="L63">
        <v>41600</v>
      </c>
    </row>
    <row r="64" spans="1:12" x14ac:dyDescent="0.25">
      <c r="A64" s="18">
        <v>34759</v>
      </c>
      <c r="B64" t="s">
        <v>76</v>
      </c>
      <c r="C64">
        <v>65200</v>
      </c>
      <c r="D64">
        <v>80700</v>
      </c>
      <c r="E64">
        <v>50200</v>
      </c>
      <c r="F64">
        <v>98400</v>
      </c>
      <c r="G64">
        <v>515800</v>
      </c>
      <c r="H64">
        <v>148900</v>
      </c>
      <c r="I64">
        <v>3066100</v>
      </c>
      <c r="J64">
        <v>641000</v>
      </c>
      <c r="K64">
        <v>919600</v>
      </c>
      <c r="L64">
        <v>41400</v>
      </c>
    </row>
    <row r="65" spans="1:12" x14ac:dyDescent="0.25">
      <c r="A65" s="18">
        <v>34790</v>
      </c>
      <c r="B65" t="s">
        <v>76</v>
      </c>
      <c r="C65">
        <v>65200</v>
      </c>
      <c r="D65">
        <v>81400</v>
      </c>
      <c r="E65">
        <v>50600</v>
      </c>
      <c r="F65">
        <v>97600</v>
      </c>
      <c r="G65">
        <v>516600</v>
      </c>
      <c r="H65">
        <v>148900</v>
      </c>
      <c r="I65">
        <v>3067000</v>
      </c>
      <c r="J65">
        <v>642800</v>
      </c>
      <c r="K65">
        <v>918700</v>
      </c>
      <c r="L65">
        <v>41400</v>
      </c>
    </row>
    <row r="66" spans="1:12" x14ac:dyDescent="0.25">
      <c r="A66" s="18">
        <v>34820</v>
      </c>
      <c r="B66" t="s">
        <v>76</v>
      </c>
      <c r="C66">
        <v>65200</v>
      </c>
      <c r="D66">
        <v>81100</v>
      </c>
      <c r="E66">
        <v>50100</v>
      </c>
      <c r="F66">
        <v>96900</v>
      </c>
      <c r="G66">
        <v>515500</v>
      </c>
      <c r="H66">
        <v>149000</v>
      </c>
      <c r="I66">
        <v>3067500</v>
      </c>
      <c r="J66">
        <v>645100</v>
      </c>
      <c r="K66">
        <v>918000</v>
      </c>
      <c r="L66">
        <v>41600</v>
      </c>
    </row>
    <row r="67" spans="1:12" x14ac:dyDescent="0.25">
      <c r="A67" s="18">
        <v>34851</v>
      </c>
      <c r="B67" t="s">
        <v>76</v>
      </c>
      <c r="C67">
        <v>65400</v>
      </c>
      <c r="D67">
        <v>82100</v>
      </c>
      <c r="E67">
        <v>50300</v>
      </c>
      <c r="F67">
        <v>97400</v>
      </c>
      <c r="G67">
        <v>516400</v>
      </c>
      <c r="H67">
        <v>148800</v>
      </c>
      <c r="I67">
        <v>3073300</v>
      </c>
      <c r="J67">
        <v>645900</v>
      </c>
      <c r="K67">
        <v>919600</v>
      </c>
      <c r="L67">
        <v>41800</v>
      </c>
    </row>
    <row r="68" spans="1:12" x14ac:dyDescent="0.25">
      <c r="A68" s="18">
        <v>34881</v>
      </c>
      <c r="B68" t="s">
        <v>76</v>
      </c>
      <c r="C68">
        <v>64900</v>
      </c>
      <c r="D68">
        <v>81800</v>
      </c>
      <c r="E68">
        <v>50100</v>
      </c>
      <c r="F68">
        <v>97300</v>
      </c>
      <c r="G68">
        <v>516300</v>
      </c>
      <c r="H68">
        <v>149000</v>
      </c>
      <c r="I68">
        <v>3068500</v>
      </c>
      <c r="J68">
        <v>645900</v>
      </c>
      <c r="K68">
        <v>918400</v>
      </c>
      <c r="L68">
        <v>41800</v>
      </c>
    </row>
    <row r="69" spans="1:12" x14ac:dyDescent="0.25">
      <c r="A69" s="18">
        <v>34912</v>
      </c>
      <c r="B69" t="s">
        <v>76</v>
      </c>
      <c r="C69">
        <v>64900</v>
      </c>
      <c r="D69">
        <v>82100</v>
      </c>
      <c r="E69">
        <v>50000</v>
      </c>
      <c r="F69">
        <v>97500</v>
      </c>
      <c r="G69">
        <v>518700</v>
      </c>
      <c r="H69">
        <v>148500</v>
      </c>
      <c r="I69">
        <v>3073800</v>
      </c>
      <c r="J69">
        <v>645900</v>
      </c>
      <c r="K69">
        <v>922400</v>
      </c>
      <c r="L69">
        <v>42100</v>
      </c>
    </row>
    <row r="70" spans="1:12" x14ac:dyDescent="0.25">
      <c r="A70" s="18">
        <v>34943</v>
      </c>
      <c r="B70" t="s">
        <v>76</v>
      </c>
      <c r="C70">
        <v>64600</v>
      </c>
      <c r="D70">
        <v>81200</v>
      </c>
      <c r="E70">
        <v>50100</v>
      </c>
      <c r="F70">
        <v>97900</v>
      </c>
      <c r="G70">
        <v>519100</v>
      </c>
      <c r="H70">
        <v>149700</v>
      </c>
      <c r="I70">
        <v>3079700</v>
      </c>
      <c r="J70">
        <v>646900</v>
      </c>
      <c r="K70">
        <v>926100</v>
      </c>
      <c r="L70">
        <v>42200</v>
      </c>
    </row>
    <row r="71" spans="1:12" x14ac:dyDescent="0.25">
      <c r="A71" s="18">
        <v>34973</v>
      </c>
      <c r="B71" t="s">
        <v>76</v>
      </c>
      <c r="C71">
        <v>64800</v>
      </c>
      <c r="D71">
        <v>82600</v>
      </c>
      <c r="E71">
        <v>50100</v>
      </c>
      <c r="F71">
        <v>97700</v>
      </c>
      <c r="G71">
        <v>520000</v>
      </c>
      <c r="H71">
        <v>149000</v>
      </c>
      <c r="I71">
        <v>3081100</v>
      </c>
      <c r="J71">
        <v>649300</v>
      </c>
      <c r="K71">
        <v>927200</v>
      </c>
      <c r="L71">
        <v>42900</v>
      </c>
    </row>
    <row r="72" spans="1:12" x14ac:dyDescent="0.25">
      <c r="A72" s="18">
        <v>35004</v>
      </c>
      <c r="B72" t="s">
        <v>76</v>
      </c>
      <c r="C72">
        <v>65000</v>
      </c>
      <c r="D72">
        <v>82400</v>
      </c>
      <c r="E72">
        <v>50100</v>
      </c>
      <c r="F72">
        <v>97900</v>
      </c>
      <c r="G72">
        <v>520100</v>
      </c>
      <c r="H72">
        <v>149700</v>
      </c>
      <c r="I72">
        <v>3085700</v>
      </c>
      <c r="J72">
        <v>650100</v>
      </c>
      <c r="K72">
        <v>929800</v>
      </c>
      <c r="L72">
        <v>42700</v>
      </c>
    </row>
    <row r="73" spans="1:12" x14ac:dyDescent="0.25">
      <c r="A73" s="18">
        <v>35034</v>
      </c>
      <c r="B73" t="s">
        <v>76</v>
      </c>
      <c r="C73">
        <v>64700</v>
      </c>
      <c r="D73">
        <v>82800</v>
      </c>
      <c r="E73">
        <v>50100</v>
      </c>
      <c r="F73">
        <v>98600</v>
      </c>
      <c r="G73">
        <v>523400</v>
      </c>
      <c r="H73">
        <v>150300</v>
      </c>
      <c r="I73">
        <v>3093100</v>
      </c>
      <c r="J73">
        <v>650800</v>
      </c>
      <c r="K73">
        <v>934200</v>
      </c>
      <c r="L73">
        <v>42700</v>
      </c>
    </row>
    <row r="74" spans="1:12" x14ac:dyDescent="0.25">
      <c r="A74" s="18">
        <v>35065</v>
      </c>
      <c r="B74" t="s">
        <v>76</v>
      </c>
      <c r="C74">
        <v>64700</v>
      </c>
      <c r="D74">
        <v>83200</v>
      </c>
      <c r="E74">
        <v>50100</v>
      </c>
      <c r="F74">
        <v>96700</v>
      </c>
      <c r="G74">
        <v>522400</v>
      </c>
      <c r="H74">
        <v>149800</v>
      </c>
      <c r="I74">
        <v>3076500</v>
      </c>
      <c r="J74">
        <v>652100</v>
      </c>
      <c r="K74">
        <v>930300</v>
      </c>
      <c r="L74">
        <v>43000</v>
      </c>
    </row>
    <row r="75" spans="1:12" x14ac:dyDescent="0.25">
      <c r="A75" s="18">
        <v>35096</v>
      </c>
      <c r="B75" t="s">
        <v>76</v>
      </c>
      <c r="C75">
        <v>65400</v>
      </c>
      <c r="D75">
        <v>83700</v>
      </c>
      <c r="E75">
        <v>50400</v>
      </c>
      <c r="F75">
        <v>98100</v>
      </c>
      <c r="G75">
        <v>524000</v>
      </c>
      <c r="H75">
        <v>151500</v>
      </c>
      <c r="I75">
        <v>3102800</v>
      </c>
      <c r="J75">
        <v>652800</v>
      </c>
      <c r="K75">
        <v>937600</v>
      </c>
      <c r="L75">
        <v>43100</v>
      </c>
    </row>
    <row r="76" spans="1:12" x14ac:dyDescent="0.25">
      <c r="A76" s="18">
        <v>35125</v>
      </c>
      <c r="B76" t="s">
        <v>76</v>
      </c>
      <c r="C76">
        <v>65900</v>
      </c>
      <c r="D76">
        <v>84200</v>
      </c>
      <c r="E76">
        <v>50500</v>
      </c>
      <c r="F76">
        <v>98400</v>
      </c>
      <c r="G76">
        <v>526200</v>
      </c>
      <c r="H76">
        <v>151600</v>
      </c>
      <c r="I76">
        <v>3114800</v>
      </c>
      <c r="J76">
        <v>654900</v>
      </c>
      <c r="K76">
        <v>942400</v>
      </c>
      <c r="L76">
        <v>43300</v>
      </c>
    </row>
    <row r="77" spans="1:12" x14ac:dyDescent="0.25">
      <c r="A77" s="18">
        <v>35156</v>
      </c>
      <c r="B77" t="s">
        <v>76</v>
      </c>
      <c r="C77">
        <v>65400</v>
      </c>
      <c r="D77">
        <v>83400</v>
      </c>
      <c r="E77">
        <v>50600</v>
      </c>
      <c r="F77">
        <v>98600</v>
      </c>
      <c r="G77">
        <v>527400</v>
      </c>
      <c r="H77">
        <v>152200</v>
      </c>
      <c r="I77">
        <v>3119900</v>
      </c>
      <c r="J77">
        <v>655800</v>
      </c>
      <c r="K77">
        <v>948700</v>
      </c>
      <c r="L77">
        <v>43800</v>
      </c>
    </row>
    <row r="78" spans="1:12" x14ac:dyDescent="0.25">
      <c r="A78" s="18">
        <v>35186</v>
      </c>
      <c r="B78" t="s">
        <v>76</v>
      </c>
      <c r="C78">
        <v>65700</v>
      </c>
      <c r="D78">
        <v>84000</v>
      </c>
      <c r="E78">
        <v>50700</v>
      </c>
      <c r="F78">
        <v>98900</v>
      </c>
      <c r="G78">
        <v>528800</v>
      </c>
      <c r="H78">
        <v>152000</v>
      </c>
      <c r="I78">
        <v>3124900</v>
      </c>
      <c r="J78">
        <v>655900</v>
      </c>
      <c r="K78">
        <v>951500</v>
      </c>
      <c r="L78">
        <v>43900</v>
      </c>
    </row>
    <row r="79" spans="1:12" x14ac:dyDescent="0.25">
      <c r="A79" s="18">
        <v>35217</v>
      </c>
      <c r="B79" t="s">
        <v>76</v>
      </c>
      <c r="C79">
        <v>65500</v>
      </c>
      <c r="D79">
        <v>84700</v>
      </c>
      <c r="E79">
        <v>50600</v>
      </c>
      <c r="F79">
        <v>98700</v>
      </c>
      <c r="G79">
        <v>529300</v>
      </c>
      <c r="H79">
        <v>152300</v>
      </c>
      <c r="I79">
        <v>3133000</v>
      </c>
      <c r="J79">
        <v>657600</v>
      </c>
      <c r="K79">
        <v>956200</v>
      </c>
      <c r="L79">
        <v>43700</v>
      </c>
    </row>
    <row r="80" spans="1:12" x14ac:dyDescent="0.25">
      <c r="A80" s="18">
        <v>35247</v>
      </c>
      <c r="B80" t="s">
        <v>76</v>
      </c>
      <c r="C80">
        <v>65900</v>
      </c>
      <c r="D80">
        <v>82300</v>
      </c>
      <c r="E80">
        <v>50200</v>
      </c>
      <c r="F80">
        <v>98200</v>
      </c>
      <c r="G80">
        <v>526900</v>
      </c>
      <c r="H80">
        <v>152700</v>
      </c>
      <c r="I80">
        <v>3144800</v>
      </c>
      <c r="J80">
        <v>661500</v>
      </c>
      <c r="K80">
        <v>959900</v>
      </c>
      <c r="L80">
        <v>43800</v>
      </c>
    </row>
    <row r="81" spans="1:12" x14ac:dyDescent="0.25">
      <c r="A81" s="18">
        <v>35278</v>
      </c>
      <c r="B81" t="s">
        <v>76</v>
      </c>
      <c r="C81">
        <v>65800</v>
      </c>
      <c r="D81">
        <v>82800</v>
      </c>
      <c r="E81">
        <v>50300</v>
      </c>
      <c r="F81">
        <v>99100</v>
      </c>
      <c r="G81">
        <v>526200</v>
      </c>
      <c r="H81">
        <v>153100</v>
      </c>
      <c r="I81">
        <v>3149900</v>
      </c>
      <c r="J81">
        <v>663000</v>
      </c>
      <c r="K81">
        <v>962100</v>
      </c>
      <c r="L81">
        <v>43900</v>
      </c>
    </row>
    <row r="82" spans="1:12" x14ac:dyDescent="0.25">
      <c r="A82" s="18">
        <v>35309</v>
      </c>
      <c r="B82" t="s">
        <v>76</v>
      </c>
      <c r="C82">
        <v>65100</v>
      </c>
      <c r="D82">
        <v>83900</v>
      </c>
      <c r="E82">
        <v>50400</v>
      </c>
      <c r="F82">
        <v>99000</v>
      </c>
      <c r="G82">
        <v>526800</v>
      </c>
      <c r="H82">
        <v>152600</v>
      </c>
      <c r="I82">
        <v>3155200</v>
      </c>
      <c r="J82">
        <v>665900</v>
      </c>
      <c r="K82">
        <v>964700</v>
      </c>
      <c r="L82">
        <v>43900</v>
      </c>
    </row>
    <row r="83" spans="1:12" x14ac:dyDescent="0.25">
      <c r="A83" s="18">
        <v>35339</v>
      </c>
      <c r="B83" t="s">
        <v>76</v>
      </c>
      <c r="C83">
        <v>66100</v>
      </c>
      <c r="D83">
        <v>84200</v>
      </c>
      <c r="E83">
        <v>50700</v>
      </c>
      <c r="F83">
        <v>99800</v>
      </c>
      <c r="G83">
        <v>532300</v>
      </c>
      <c r="H83">
        <v>152900</v>
      </c>
      <c r="I83">
        <v>3173500</v>
      </c>
      <c r="J83">
        <v>665900</v>
      </c>
      <c r="K83">
        <v>969400</v>
      </c>
      <c r="L83">
        <v>44000</v>
      </c>
    </row>
    <row r="84" spans="1:12" x14ac:dyDescent="0.25">
      <c r="A84" s="18">
        <v>35370</v>
      </c>
      <c r="B84" t="s">
        <v>76</v>
      </c>
      <c r="C84">
        <v>66400</v>
      </c>
      <c r="D84">
        <v>84400</v>
      </c>
      <c r="E84">
        <v>51200</v>
      </c>
      <c r="F84">
        <v>100000</v>
      </c>
      <c r="G84">
        <v>533800</v>
      </c>
      <c r="H84">
        <v>153500</v>
      </c>
      <c r="I84">
        <v>3182600</v>
      </c>
      <c r="J84">
        <v>667600</v>
      </c>
      <c r="K84">
        <v>973600</v>
      </c>
      <c r="L84">
        <v>44000</v>
      </c>
    </row>
    <row r="85" spans="1:12" x14ac:dyDescent="0.25">
      <c r="A85" s="18">
        <v>35400</v>
      </c>
      <c r="B85" t="s">
        <v>76</v>
      </c>
      <c r="C85">
        <v>66100</v>
      </c>
      <c r="D85">
        <v>84600</v>
      </c>
      <c r="E85">
        <v>51100</v>
      </c>
      <c r="F85">
        <v>100000</v>
      </c>
      <c r="G85">
        <v>534400</v>
      </c>
      <c r="H85">
        <v>153000</v>
      </c>
      <c r="I85">
        <v>3186300</v>
      </c>
      <c r="J85">
        <v>668200</v>
      </c>
      <c r="K85">
        <v>975900</v>
      </c>
      <c r="L85">
        <v>43900</v>
      </c>
    </row>
    <row r="86" spans="1:12" x14ac:dyDescent="0.25">
      <c r="A86" s="18">
        <v>35431</v>
      </c>
      <c r="B86" t="s">
        <v>76</v>
      </c>
      <c r="C86">
        <v>65200</v>
      </c>
      <c r="D86">
        <v>84700</v>
      </c>
      <c r="E86">
        <v>51200</v>
      </c>
      <c r="F86">
        <v>99500</v>
      </c>
      <c r="G86">
        <v>537300</v>
      </c>
      <c r="H86">
        <v>154100</v>
      </c>
      <c r="I86">
        <v>3205300</v>
      </c>
      <c r="J86">
        <v>671800</v>
      </c>
      <c r="K86">
        <v>979800</v>
      </c>
      <c r="L86">
        <v>43600</v>
      </c>
    </row>
    <row r="87" spans="1:12" x14ac:dyDescent="0.25">
      <c r="A87" s="18">
        <v>35462</v>
      </c>
      <c r="B87" t="s">
        <v>76</v>
      </c>
      <c r="C87">
        <v>65700</v>
      </c>
      <c r="D87">
        <v>84800</v>
      </c>
      <c r="E87">
        <v>51100</v>
      </c>
      <c r="F87">
        <v>99900</v>
      </c>
      <c r="G87">
        <v>540100</v>
      </c>
      <c r="H87">
        <v>154000</v>
      </c>
      <c r="I87">
        <v>3210500</v>
      </c>
      <c r="J87">
        <v>672600</v>
      </c>
      <c r="K87">
        <v>983300</v>
      </c>
      <c r="L87">
        <v>43600</v>
      </c>
    </row>
    <row r="88" spans="1:12" x14ac:dyDescent="0.25">
      <c r="A88" s="18">
        <v>35490</v>
      </c>
      <c r="B88" t="s">
        <v>76</v>
      </c>
      <c r="C88">
        <v>66100</v>
      </c>
      <c r="D88">
        <v>85200</v>
      </c>
      <c r="E88">
        <v>51300</v>
      </c>
      <c r="F88">
        <v>99900</v>
      </c>
      <c r="G88">
        <v>540100</v>
      </c>
      <c r="H88">
        <v>154400</v>
      </c>
      <c r="I88">
        <v>3217900</v>
      </c>
      <c r="J88">
        <v>673900</v>
      </c>
      <c r="K88">
        <v>982200</v>
      </c>
      <c r="L88">
        <v>43800</v>
      </c>
    </row>
    <row r="89" spans="1:12" x14ac:dyDescent="0.25">
      <c r="A89" s="18">
        <v>35521</v>
      </c>
      <c r="B89" t="s">
        <v>76</v>
      </c>
      <c r="C89">
        <v>66700</v>
      </c>
      <c r="D89">
        <v>84900</v>
      </c>
      <c r="E89">
        <v>51300</v>
      </c>
      <c r="F89">
        <v>100000</v>
      </c>
      <c r="G89">
        <v>541600</v>
      </c>
      <c r="H89">
        <v>154100</v>
      </c>
      <c r="I89">
        <v>3219800</v>
      </c>
      <c r="J89">
        <v>675500</v>
      </c>
      <c r="K89">
        <v>985900</v>
      </c>
      <c r="L89">
        <v>44400</v>
      </c>
    </row>
    <row r="90" spans="1:12" x14ac:dyDescent="0.25">
      <c r="A90" s="18">
        <v>35551</v>
      </c>
      <c r="B90" t="s">
        <v>76</v>
      </c>
      <c r="C90">
        <v>67100</v>
      </c>
      <c r="D90">
        <v>85200</v>
      </c>
      <c r="E90">
        <v>51700</v>
      </c>
      <c r="F90">
        <v>99900</v>
      </c>
      <c r="G90">
        <v>541800</v>
      </c>
      <c r="H90">
        <v>155000</v>
      </c>
      <c r="I90">
        <v>3225000</v>
      </c>
      <c r="J90">
        <v>676500</v>
      </c>
      <c r="K90">
        <v>987800</v>
      </c>
      <c r="L90">
        <v>44100</v>
      </c>
    </row>
    <row r="91" spans="1:12" x14ac:dyDescent="0.25">
      <c r="A91" s="18">
        <v>35582</v>
      </c>
      <c r="B91" t="s">
        <v>76</v>
      </c>
      <c r="C91">
        <v>67000</v>
      </c>
      <c r="D91">
        <v>84900</v>
      </c>
      <c r="E91">
        <v>51800</v>
      </c>
      <c r="F91">
        <v>99800</v>
      </c>
      <c r="G91">
        <v>542600</v>
      </c>
      <c r="H91">
        <v>154800</v>
      </c>
      <c r="I91">
        <v>3229500</v>
      </c>
      <c r="J91">
        <v>677800</v>
      </c>
      <c r="K91">
        <v>988800</v>
      </c>
      <c r="L91">
        <v>44300</v>
      </c>
    </row>
    <row r="92" spans="1:12" x14ac:dyDescent="0.25">
      <c r="A92" s="18">
        <v>35612</v>
      </c>
      <c r="B92" t="s">
        <v>76</v>
      </c>
      <c r="C92">
        <v>67100</v>
      </c>
      <c r="D92">
        <v>85200</v>
      </c>
      <c r="E92">
        <v>52200</v>
      </c>
      <c r="F92">
        <v>100500</v>
      </c>
      <c r="G92">
        <v>546200</v>
      </c>
      <c r="H92">
        <v>153900</v>
      </c>
      <c r="I92">
        <v>3233900</v>
      </c>
      <c r="J92">
        <v>676100</v>
      </c>
      <c r="K92">
        <v>994100</v>
      </c>
      <c r="L92">
        <v>44500</v>
      </c>
    </row>
    <row r="93" spans="1:12" x14ac:dyDescent="0.25">
      <c r="A93" s="18">
        <v>35643</v>
      </c>
      <c r="B93" t="s">
        <v>76</v>
      </c>
      <c r="C93">
        <v>67200</v>
      </c>
      <c r="D93">
        <v>85300</v>
      </c>
      <c r="E93">
        <v>52400</v>
      </c>
      <c r="F93">
        <v>100800</v>
      </c>
      <c r="G93">
        <v>544300</v>
      </c>
      <c r="H93">
        <v>154900</v>
      </c>
      <c r="I93">
        <v>3234100</v>
      </c>
      <c r="J93">
        <v>675400</v>
      </c>
      <c r="K93">
        <v>995800</v>
      </c>
      <c r="L93">
        <v>44500</v>
      </c>
    </row>
    <row r="94" spans="1:12" x14ac:dyDescent="0.25">
      <c r="A94" s="18">
        <v>35674</v>
      </c>
      <c r="B94" t="s">
        <v>76</v>
      </c>
      <c r="C94">
        <v>66800</v>
      </c>
      <c r="D94">
        <v>84100</v>
      </c>
      <c r="E94">
        <v>52300</v>
      </c>
      <c r="F94">
        <v>100800</v>
      </c>
      <c r="G94">
        <v>545900</v>
      </c>
      <c r="H94">
        <v>155500</v>
      </c>
      <c r="I94">
        <v>3244000</v>
      </c>
      <c r="J94">
        <v>679000</v>
      </c>
      <c r="K94">
        <v>997700</v>
      </c>
      <c r="L94">
        <v>44600</v>
      </c>
    </row>
    <row r="95" spans="1:12" x14ac:dyDescent="0.25">
      <c r="A95" s="18">
        <v>35704</v>
      </c>
      <c r="B95" t="s">
        <v>76</v>
      </c>
      <c r="C95">
        <v>67900</v>
      </c>
      <c r="D95">
        <v>85300</v>
      </c>
      <c r="E95">
        <v>52300</v>
      </c>
      <c r="F95">
        <v>100900</v>
      </c>
      <c r="G95">
        <v>546800</v>
      </c>
      <c r="H95">
        <v>155600</v>
      </c>
      <c r="I95">
        <v>3256700</v>
      </c>
      <c r="J95">
        <v>683700</v>
      </c>
      <c r="K95">
        <v>1000600</v>
      </c>
      <c r="L95">
        <v>45000</v>
      </c>
    </row>
    <row r="96" spans="1:12" x14ac:dyDescent="0.25">
      <c r="A96" s="18">
        <v>35735</v>
      </c>
      <c r="B96" t="s">
        <v>76</v>
      </c>
      <c r="C96">
        <v>68100</v>
      </c>
      <c r="D96">
        <v>86200</v>
      </c>
      <c r="E96">
        <v>52200</v>
      </c>
      <c r="F96">
        <v>100800</v>
      </c>
      <c r="G96">
        <v>547700</v>
      </c>
      <c r="H96">
        <v>155900</v>
      </c>
      <c r="I96">
        <v>3265200</v>
      </c>
      <c r="J96">
        <v>684800</v>
      </c>
      <c r="K96">
        <v>1004300</v>
      </c>
      <c r="L96">
        <v>45100</v>
      </c>
    </row>
    <row r="97" spans="1:12" x14ac:dyDescent="0.25">
      <c r="A97" s="18">
        <v>35765</v>
      </c>
      <c r="B97" t="s">
        <v>76</v>
      </c>
      <c r="C97">
        <v>68300</v>
      </c>
      <c r="D97">
        <v>86800</v>
      </c>
      <c r="E97">
        <v>52400</v>
      </c>
      <c r="F97">
        <v>100600</v>
      </c>
      <c r="G97">
        <v>548100</v>
      </c>
      <c r="H97">
        <v>156200</v>
      </c>
      <c r="I97">
        <v>3274000</v>
      </c>
      <c r="J97">
        <v>686500</v>
      </c>
      <c r="K97">
        <v>1010300</v>
      </c>
      <c r="L97">
        <v>45400</v>
      </c>
    </row>
    <row r="98" spans="1:12" x14ac:dyDescent="0.25">
      <c r="A98" s="18">
        <v>35796</v>
      </c>
      <c r="B98" t="s">
        <v>76</v>
      </c>
      <c r="C98">
        <v>69000</v>
      </c>
      <c r="D98">
        <v>85900</v>
      </c>
      <c r="E98">
        <v>52400</v>
      </c>
      <c r="F98">
        <v>99600</v>
      </c>
      <c r="G98">
        <v>546800</v>
      </c>
      <c r="H98">
        <v>155600</v>
      </c>
      <c r="I98">
        <v>3271900</v>
      </c>
      <c r="J98">
        <v>685000</v>
      </c>
      <c r="K98">
        <v>1012000</v>
      </c>
      <c r="L98">
        <v>45900</v>
      </c>
    </row>
    <row r="99" spans="1:12" x14ac:dyDescent="0.25">
      <c r="A99" s="18">
        <v>35827</v>
      </c>
      <c r="B99" t="s">
        <v>76</v>
      </c>
      <c r="C99">
        <v>69000</v>
      </c>
      <c r="D99">
        <v>87300</v>
      </c>
      <c r="E99">
        <v>52500</v>
      </c>
      <c r="F99">
        <v>100200</v>
      </c>
      <c r="G99">
        <v>546600</v>
      </c>
      <c r="H99">
        <v>155800</v>
      </c>
      <c r="I99">
        <v>3281000</v>
      </c>
      <c r="J99">
        <v>685500</v>
      </c>
      <c r="K99">
        <v>1016600</v>
      </c>
      <c r="L99">
        <v>46100</v>
      </c>
    </row>
    <row r="100" spans="1:12" x14ac:dyDescent="0.25">
      <c r="A100" s="18">
        <v>35855</v>
      </c>
      <c r="B100" t="s">
        <v>76</v>
      </c>
      <c r="C100">
        <v>68500</v>
      </c>
      <c r="D100">
        <v>87700</v>
      </c>
      <c r="E100">
        <v>52400</v>
      </c>
      <c r="F100">
        <v>100300</v>
      </c>
      <c r="G100">
        <v>546000</v>
      </c>
      <c r="H100">
        <v>156000</v>
      </c>
      <c r="I100">
        <v>3284100</v>
      </c>
      <c r="J100">
        <v>685900</v>
      </c>
      <c r="K100">
        <v>1022200</v>
      </c>
      <c r="L100">
        <v>46200</v>
      </c>
    </row>
    <row r="101" spans="1:12" x14ac:dyDescent="0.25">
      <c r="A101" s="18">
        <v>35886</v>
      </c>
      <c r="B101" t="s">
        <v>76</v>
      </c>
      <c r="C101">
        <v>69300</v>
      </c>
      <c r="D101">
        <v>88400</v>
      </c>
      <c r="E101">
        <v>52400</v>
      </c>
      <c r="F101">
        <v>99800</v>
      </c>
      <c r="G101">
        <v>549400</v>
      </c>
      <c r="H101">
        <v>157000</v>
      </c>
      <c r="I101">
        <v>3292300</v>
      </c>
      <c r="J101">
        <v>687200</v>
      </c>
      <c r="K101">
        <v>1022100</v>
      </c>
      <c r="L101">
        <v>46200</v>
      </c>
    </row>
    <row r="102" spans="1:12" x14ac:dyDescent="0.25">
      <c r="A102" s="18">
        <v>35916</v>
      </c>
      <c r="B102" t="s">
        <v>76</v>
      </c>
      <c r="C102">
        <v>68400</v>
      </c>
      <c r="D102">
        <v>87900</v>
      </c>
      <c r="E102">
        <v>52400</v>
      </c>
      <c r="F102">
        <v>100500</v>
      </c>
      <c r="G102">
        <v>551600</v>
      </c>
      <c r="H102">
        <v>157500</v>
      </c>
      <c r="I102">
        <v>3311900</v>
      </c>
      <c r="J102">
        <v>691900</v>
      </c>
      <c r="K102">
        <v>1029100</v>
      </c>
      <c r="L102">
        <v>46300</v>
      </c>
    </row>
    <row r="103" spans="1:12" x14ac:dyDescent="0.25">
      <c r="A103" s="18">
        <v>35947</v>
      </c>
      <c r="B103" t="s">
        <v>76</v>
      </c>
      <c r="C103">
        <v>68700</v>
      </c>
      <c r="D103">
        <v>88700</v>
      </c>
      <c r="E103">
        <v>52700</v>
      </c>
      <c r="F103">
        <v>101000</v>
      </c>
      <c r="G103">
        <v>552900</v>
      </c>
      <c r="H103">
        <v>156900</v>
      </c>
      <c r="I103">
        <v>3322000</v>
      </c>
      <c r="J103">
        <v>691900</v>
      </c>
      <c r="K103">
        <v>1031200</v>
      </c>
      <c r="L103">
        <v>46500</v>
      </c>
    </row>
    <row r="104" spans="1:12" x14ac:dyDescent="0.25">
      <c r="A104" s="18">
        <v>35977</v>
      </c>
      <c r="B104" t="s">
        <v>76</v>
      </c>
      <c r="C104">
        <v>68800</v>
      </c>
      <c r="D104">
        <v>88900</v>
      </c>
      <c r="E104">
        <v>52900</v>
      </c>
      <c r="F104">
        <v>100900</v>
      </c>
      <c r="G104">
        <v>552800</v>
      </c>
      <c r="H104">
        <v>158000</v>
      </c>
      <c r="I104">
        <v>3327100</v>
      </c>
      <c r="J104">
        <v>701000</v>
      </c>
      <c r="K104">
        <v>1036300</v>
      </c>
      <c r="L104">
        <v>46300</v>
      </c>
    </row>
    <row r="105" spans="1:12" x14ac:dyDescent="0.25">
      <c r="A105" s="18">
        <v>36008</v>
      </c>
      <c r="B105" t="s">
        <v>76</v>
      </c>
      <c r="C105">
        <v>68600</v>
      </c>
      <c r="D105">
        <v>88700</v>
      </c>
      <c r="E105">
        <v>52900</v>
      </c>
      <c r="F105">
        <v>100700</v>
      </c>
      <c r="G105">
        <v>554400</v>
      </c>
      <c r="H105">
        <v>158700</v>
      </c>
      <c r="I105">
        <v>3339700</v>
      </c>
      <c r="J105">
        <v>700400</v>
      </c>
      <c r="K105">
        <v>1041400</v>
      </c>
      <c r="L105">
        <v>46400</v>
      </c>
    </row>
    <row r="106" spans="1:12" x14ac:dyDescent="0.25">
      <c r="A106" s="18">
        <v>36039</v>
      </c>
      <c r="B106" t="s">
        <v>76</v>
      </c>
      <c r="C106">
        <v>69700</v>
      </c>
      <c r="D106">
        <v>88600</v>
      </c>
      <c r="E106">
        <v>53600</v>
      </c>
      <c r="F106">
        <v>101000</v>
      </c>
      <c r="G106">
        <v>554500</v>
      </c>
      <c r="H106">
        <v>158800</v>
      </c>
      <c r="I106">
        <v>3352000</v>
      </c>
      <c r="J106">
        <v>700200</v>
      </c>
      <c r="K106">
        <v>1044200</v>
      </c>
      <c r="L106">
        <v>46100</v>
      </c>
    </row>
    <row r="107" spans="1:12" x14ac:dyDescent="0.25">
      <c r="A107" s="18">
        <v>36069</v>
      </c>
      <c r="B107" t="s">
        <v>76</v>
      </c>
      <c r="C107">
        <v>69300</v>
      </c>
      <c r="D107">
        <v>89400</v>
      </c>
      <c r="E107">
        <v>53700</v>
      </c>
      <c r="F107">
        <v>101300</v>
      </c>
      <c r="G107">
        <v>553700</v>
      </c>
      <c r="H107">
        <v>159300</v>
      </c>
      <c r="I107">
        <v>3349600</v>
      </c>
      <c r="J107">
        <v>697900</v>
      </c>
      <c r="K107">
        <v>1040800</v>
      </c>
      <c r="L107">
        <v>46500</v>
      </c>
    </row>
    <row r="108" spans="1:12" x14ac:dyDescent="0.25">
      <c r="A108" s="18">
        <v>36100</v>
      </c>
      <c r="B108" t="s">
        <v>76</v>
      </c>
      <c r="C108">
        <v>69300</v>
      </c>
      <c r="D108">
        <v>89300</v>
      </c>
      <c r="E108">
        <v>54200</v>
      </c>
      <c r="F108">
        <v>101400</v>
      </c>
      <c r="G108">
        <v>555400</v>
      </c>
      <c r="H108">
        <v>159600</v>
      </c>
      <c r="I108">
        <v>3360800</v>
      </c>
      <c r="J108">
        <v>698800</v>
      </c>
      <c r="K108">
        <v>1048500</v>
      </c>
      <c r="L108">
        <v>46700</v>
      </c>
    </row>
    <row r="109" spans="1:12" x14ac:dyDescent="0.25">
      <c r="A109" s="18">
        <v>36130</v>
      </c>
      <c r="B109" t="s">
        <v>76</v>
      </c>
      <c r="C109">
        <v>69500</v>
      </c>
      <c r="D109">
        <v>88900</v>
      </c>
      <c r="E109">
        <v>54200</v>
      </c>
      <c r="F109">
        <v>102100</v>
      </c>
      <c r="G109">
        <v>556300</v>
      </c>
      <c r="H109">
        <v>159600</v>
      </c>
      <c r="I109">
        <v>3372400</v>
      </c>
      <c r="J109">
        <v>700800</v>
      </c>
      <c r="K109">
        <v>1053200</v>
      </c>
      <c r="L109">
        <v>47100</v>
      </c>
    </row>
    <row r="110" spans="1:12" x14ac:dyDescent="0.25">
      <c r="A110" s="18">
        <v>36161</v>
      </c>
      <c r="B110" t="s">
        <v>76</v>
      </c>
      <c r="C110">
        <v>69500</v>
      </c>
      <c r="D110">
        <v>89300</v>
      </c>
      <c r="E110">
        <v>54200</v>
      </c>
      <c r="F110">
        <v>103000</v>
      </c>
      <c r="G110">
        <v>558600</v>
      </c>
      <c r="H110">
        <v>160000</v>
      </c>
      <c r="I110">
        <v>3374700</v>
      </c>
      <c r="J110">
        <v>699100</v>
      </c>
      <c r="K110">
        <v>1059200</v>
      </c>
      <c r="L110">
        <v>47600</v>
      </c>
    </row>
    <row r="111" spans="1:12" x14ac:dyDescent="0.25">
      <c r="A111" s="18">
        <v>36192</v>
      </c>
      <c r="B111" t="s">
        <v>76</v>
      </c>
      <c r="C111">
        <v>69700</v>
      </c>
      <c r="D111">
        <v>90200</v>
      </c>
      <c r="E111">
        <v>54600</v>
      </c>
      <c r="F111">
        <v>103300</v>
      </c>
      <c r="G111">
        <v>562100</v>
      </c>
      <c r="H111">
        <v>160300</v>
      </c>
      <c r="I111">
        <v>3389900</v>
      </c>
      <c r="J111">
        <v>702900</v>
      </c>
      <c r="K111">
        <v>1065600</v>
      </c>
      <c r="L111">
        <v>47700</v>
      </c>
    </row>
    <row r="112" spans="1:12" x14ac:dyDescent="0.25">
      <c r="A112" s="18">
        <v>36220</v>
      </c>
      <c r="B112" t="s">
        <v>76</v>
      </c>
      <c r="C112">
        <v>69800</v>
      </c>
      <c r="D112">
        <v>90000</v>
      </c>
      <c r="E112">
        <v>54800</v>
      </c>
      <c r="F112">
        <v>103600</v>
      </c>
      <c r="G112">
        <v>560900</v>
      </c>
      <c r="H112">
        <v>160400</v>
      </c>
      <c r="I112">
        <v>3392900</v>
      </c>
      <c r="J112">
        <v>703800</v>
      </c>
      <c r="K112">
        <v>1068200</v>
      </c>
      <c r="L112">
        <v>47400</v>
      </c>
    </row>
    <row r="113" spans="1:12" x14ac:dyDescent="0.25">
      <c r="A113" s="18">
        <v>36251</v>
      </c>
      <c r="B113" t="s">
        <v>76</v>
      </c>
      <c r="C113">
        <v>70100</v>
      </c>
      <c r="D113">
        <v>90300</v>
      </c>
      <c r="E113">
        <v>55000</v>
      </c>
      <c r="F113">
        <v>103700</v>
      </c>
      <c r="G113">
        <v>561600</v>
      </c>
      <c r="H113">
        <v>160300</v>
      </c>
      <c r="I113">
        <v>3396300</v>
      </c>
      <c r="J113">
        <v>702700</v>
      </c>
      <c r="K113">
        <v>1079300</v>
      </c>
      <c r="L113">
        <v>47300</v>
      </c>
    </row>
    <row r="114" spans="1:12" x14ac:dyDescent="0.25">
      <c r="A114" s="18">
        <v>36281</v>
      </c>
      <c r="B114" t="s">
        <v>76</v>
      </c>
      <c r="C114">
        <v>70400</v>
      </c>
      <c r="D114">
        <v>91500</v>
      </c>
      <c r="E114">
        <v>55000</v>
      </c>
      <c r="F114">
        <v>103800</v>
      </c>
      <c r="G114">
        <v>562400</v>
      </c>
      <c r="H114">
        <v>160800</v>
      </c>
      <c r="I114">
        <v>3399600</v>
      </c>
      <c r="J114">
        <v>703400</v>
      </c>
      <c r="K114">
        <v>1080700</v>
      </c>
      <c r="L114">
        <v>47400</v>
      </c>
    </row>
    <row r="115" spans="1:12" x14ac:dyDescent="0.25">
      <c r="A115" s="18">
        <v>36312</v>
      </c>
      <c r="B115" t="s">
        <v>76</v>
      </c>
      <c r="C115">
        <v>70900</v>
      </c>
      <c r="D115">
        <v>90400</v>
      </c>
      <c r="E115">
        <v>55100</v>
      </c>
      <c r="F115">
        <v>104200</v>
      </c>
      <c r="G115">
        <v>563000</v>
      </c>
      <c r="H115">
        <v>160800</v>
      </c>
      <c r="I115">
        <v>3409600</v>
      </c>
      <c r="J115">
        <v>705000</v>
      </c>
      <c r="K115">
        <v>1087200</v>
      </c>
      <c r="L115">
        <v>47800</v>
      </c>
    </row>
    <row r="116" spans="1:12" x14ac:dyDescent="0.25">
      <c r="A116" s="18">
        <v>36342</v>
      </c>
      <c r="B116" t="s">
        <v>76</v>
      </c>
      <c r="C116">
        <v>71400</v>
      </c>
      <c r="D116">
        <v>90800</v>
      </c>
      <c r="E116">
        <v>54900</v>
      </c>
      <c r="F116">
        <v>104500</v>
      </c>
      <c r="G116">
        <v>566400</v>
      </c>
      <c r="H116">
        <v>160800</v>
      </c>
      <c r="I116">
        <v>3408200</v>
      </c>
      <c r="J116">
        <v>701300</v>
      </c>
      <c r="K116">
        <v>1091200</v>
      </c>
      <c r="L116">
        <v>47900</v>
      </c>
    </row>
    <row r="117" spans="1:12" x14ac:dyDescent="0.25">
      <c r="A117" s="18">
        <v>36373</v>
      </c>
      <c r="B117" t="s">
        <v>76</v>
      </c>
      <c r="C117">
        <v>71300</v>
      </c>
      <c r="D117">
        <v>91100</v>
      </c>
      <c r="E117">
        <v>55200</v>
      </c>
      <c r="F117">
        <v>104700</v>
      </c>
      <c r="G117">
        <v>568100</v>
      </c>
      <c r="H117">
        <v>160500</v>
      </c>
      <c r="I117">
        <v>3419900</v>
      </c>
      <c r="J117">
        <v>709400</v>
      </c>
      <c r="K117">
        <v>1098300</v>
      </c>
      <c r="L117">
        <v>48100</v>
      </c>
    </row>
    <row r="118" spans="1:12" x14ac:dyDescent="0.25">
      <c r="A118" s="18">
        <v>36404</v>
      </c>
      <c r="B118" t="s">
        <v>76</v>
      </c>
      <c r="C118">
        <v>71400</v>
      </c>
      <c r="D118">
        <v>90300</v>
      </c>
      <c r="E118">
        <v>55100</v>
      </c>
      <c r="F118">
        <v>104100</v>
      </c>
      <c r="G118">
        <v>567200</v>
      </c>
      <c r="H118">
        <v>161000</v>
      </c>
      <c r="I118">
        <v>3429700</v>
      </c>
      <c r="J118">
        <v>710400</v>
      </c>
      <c r="K118">
        <v>1102500</v>
      </c>
      <c r="L118">
        <v>48600</v>
      </c>
    </row>
    <row r="119" spans="1:12" x14ac:dyDescent="0.25">
      <c r="A119" s="18">
        <v>36434</v>
      </c>
      <c r="B119" t="s">
        <v>76</v>
      </c>
      <c r="C119">
        <v>71200</v>
      </c>
      <c r="D119">
        <v>91800</v>
      </c>
      <c r="E119">
        <v>55300</v>
      </c>
      <c r="F119">
        <v>104600</v>
      </c>
      <c r="G119">
        <v>569400</v>
      </c>
      <c r="H119">
        <v>160200</v>
      </c>
      <c r="I119">
        <v>3448200</v>
      </c>
      <c r="J119">
        <v>712200</v>
      </c>
      <c r="K119">
        <v>1112200</v>
      </c>
      <c r="L119">
        <v>48800</v>
      </c>
    </row>
    <row r="120" spans="1:12" x14ac:dyDescent="0.25">
      <c r="A120" s="18">
        <v>36465</v>
      </c>
      <c r="B120" t="s">
        <v>76</v>
      </c>
      <c r="C120">
        <v>71300</v>
      </c>
      <c r="D120">
        <v>91400</v>
      </c>
      <c r="E120">
        <v>55500</v>
      </c>
      <c r="F120">
        <v>105300</v>
      </c>
      <c r="G120">
        <v>571100</v>
      </c>
      <c r="H120">
        <v>160700</v>
      </c>
      <c r="I120">
        <v>3454600</v>
      </c>
      <c r="J120">
        <v>712700</v>
      </c>
      <c r="K120">
        <v>1116600</v>
      </c>
      <c r="L120">
        <v>48900</v>
      </c>
    </row>
    <row r="121" spans="1:12" x14ac:dyDescent="0.25">
      <c r="A121" s="18">
        <v>36495</v>
      </c>
      <c r="B121" t="s">
        <v>76</v>
      </c>
      <c r="C121">
        <v>71900</v>
      </c>
      <c r="D121">
        <v>91700</v>
      </c>
      <c r="E121">
        <v>55600</v>
      </c>
      <c r="F121">
        <v>105600</v>
      </c>
      <c r="G121">
        <v>572500</v>
      </c>
      <c r="H121">
        <v>161600</v>
      </c>
      <c r="I121">
        <v>3463700</v>
      </c>
      <c r="J121">
        <v>714800</v>
      </c>
      <c r="K121">
        <v>1121100</v>
      </c>
      <c r="L121">
        <v>49000</v>
      </c>
    </row>
    <row r="122" spans="1:12" x14ac:dyDescent="0.25">
      <c r="A122" s="18">
        <v>36526</v>
      </c>
      <c r="B122" t="s">
        <v>76</v>
      </c>
      <c r="C122">
        <v>72000</v>
      </c>
      <c r="D122">
        <v>92000</v>
      </c>
      <c r="E122">
        <v>56000</v>
      </c>
      <c r="F122">
        <v>106100</v>
      </c>
      <c r="G122">
        <v>574100</v>
      </c>
      <c r="H122">
        <v>161900</v>
      </c>
      <c r="I122">
        <v>3467800</v>
      </c>
      <c r="J122">
        <v>716400</v>
      </c>
      <c r="K122">
        <v>1130000</v>
      </c>
      <c r="L122">
        <v>49200</v>
      </c>
    </row>
    <row r="123" spans="1:12" x14ac:dyDescent="0.25">
      <c r="A123" s="18">
        <v>36557</v>
      </c>
      <c r="B123" t="s">
        <v>76</v>
      </c>
      <c r="C123">
        <v>72200</v>
      </c>
      <c r="D123">
        <v>92100</v>
      </c>
      <c r="E123">
        <v>56100</v>
      </c>
      <c r="F123">
        <v>106200</v>
      </c>
      <c r="G123">
        <v>574700</v>
      </c>
      <c r="H123">
        <v>162400</v>
      </c>
      <c r="I123">
        <v>3476100</v>
      </c>
      <c r="J123">
        <v>717400</v>
      </c>
      <c r="K123">
        <v>1133100</v>
      </c>
      <c r="L123">
        <v>49500</v>
      </c>
    </row>
    <row r="124" spans="1:12" x14ac:dyDescent="0.25">
      <c r="A124" s="18">
        <v>36586</v>
      </c>
      <c r="B124" t="s">
        <v>76</v>
      </c>
      <c r="C124">
        <v>73000</v>
      </c>
      <c r="D124">
        <v>93100</v>
      </c>
      <c r="E124">
        <v>56100</v>
      </c>
      <c r="F124">
        <v>106500</v>
      </c>
      <c r="G124">
        <v>575300</v>
      </c>
      <c r="H124">
        <v>163900</v>
      </c>
      <c r="I124">
        <v>3495300</v>
      </c>
      <c r="J124">
        <v>720400</v>
      </c>
      <c r="K124">
        <v>1142400</v>
      </c>
      <c r="L124">
        <v>49700</v>
      </c>
    </row>
    <row r="125" spans="1:12" x14ac:dyDescent="0.25">
      <c r="A125" s="18">
        <v>36617</v>
      </c>
      <c r="B125" t="s">
        <v>76</v>
      </c>
      <c r="C125">
        <v>72200</v>
      </c>
      <c r="D125">
        <v>92900</v>
      </c>
      <c r="E125">
        <v>56200</v>
      </c>
      <c r="F125">
        <v>106500</v>
      </c>
      <c r="G125">
        <v>576900</v>
      </c>
      <c r="H125">
        <v>162900</v>
      </c>
      <c r="I125">
        <v>3506100</v>
      </c>
      <c r="J125">
        <v>719300</v>
      </c>
      <c r="K125">
        <v>1152300</v>
      </c>
      <c r="L125">
        <v>50300</v>
      </c>
    </row>
    <row r="126" spans="1:12" x14ac:dyDescent="0.25">
      <c r="A126" s="18">
        <v>36647</v>
      </c>
      <c r="B126" t="s">
        <v>76</v>
      </c>
      <c r="C126">
        <v>71400</v>
      </c>
      <c r="D126">
        <v>92900</v>
      </c>
      <c r="E126">
        <v>56500</v>
      </c>
      <c r="F126">
        <v>107100</v>
      </c>
      <c r="G126">
        <v>577700</v>
      </c>
      <c r="H126">
        <v>162800</v>
      </c>
      <c r="I126">
        <v>3513000</v>
      </c>
      <c r="J126">
        <v>718400</v>
      </c>
      <c r="K126">
        <v>1152300</v>
      </c>
      <c r="L126">
        <v>50400</v>
      </c>
    </row>
    <row r="127" spans="1:12" x14ac:dyDescent="0.25">
      <c r="A127" s="18">
        <v>36678</v>
      </c>
      <c r="B127" t="s">
        <v>76</v>
      </c>
      <c r="C127">
        <v>73000</v>
      </c>
      <c r="D127">
        <v>92100</v>
      </c>
      <c r="E127">
        <v>55800</v>
      </c>
      <c r="F127">
        <v>106800</v>
      </c>
      <c r="G127">
        <v>579000</v>
      </c>
      <c r="H127">
        <v>163200</v>
      </c>
      <c r="I127">
        <v>3519600</v>
      </c>
      <c r="J127">
        <v>719900</v>
      </c>
      <c r="K127">
        <v>1159000</v>
      </c>
      <c r="L127">
        <v>50400</v>
      </c>
    </row>
    <row r="128" spans="1:12" x14ac:dyDescent="0.25">
      <c r="A128" s="18">
        <v>36708</v>
      </c>
      <c r="B128" t="s">
        <v>76</v>
      </c>
      <c r="C128">
        <v>72300</v>
      </c>
      <c r="D128">
        <v>93100</v>
      </c>
      <c r="E128">
        <v>56700</v>
      </c>
      <c r="F128">
        <v>106600</v>
      </c>
      <c r="G128">
        <v>579100</v>
      </c>
      <c r="H128">
        <v>163600</v>
      </c>
      <c r="I128">
        <v>3521900</v>
      </c>
      <c r="J128">
        <v>719000</v>
      </c>
      <c r="K128">
        <v>1162900</v>
      </c>
      <c r="L128">
        <v>50600</v>
      </c>
    </row>
    <row r="129" spans="1:12" x14ac:dyDescent="0.25">
      <c r="A129" s="18">
        <v>36739</v>
      </c>
      <c r="B129" t="s">
        <v>76</v>
      </c>
      <c r="C129">
        <v>72400</v>
      </c>
      <c r="D129">
        <v>93500</v>
      </c>
      <c r="E129">
        <v>56700</v>
      </c>
      <c r="F129">
        <v>106800</v>
      </c>
      <c r="G129">
        <v>581500</v>
      </c>
      <c r="H129">
        <v>163900</v>
      </c>
      <c r="I129">
        <v>3529200</v>
      </c>
      <c r="J129">
        <v>720000</v>
      </c>
      <c r="K129">
        <v>1166800</v>
      </c>
      <c r="L129">
        <v>50700</v>
      </c>
    </row>
    <row r="130" spans="1:12" x14ac:dyDescent="0.25">
      <c r="A130" s="18">
        <v>36770</v>
      </c>
      <c r="B130" t="s">
        <v>76</v>
      </c>
      <c r="C130">
        <v>72600</v>
      </c>
      <c r="D130">
        <v>93700</v>
      </c>
      <c r="E130">
        <v>56800</v>
      </c>
      <c r="F130">
        <v>106600</v>
      </c>
      <c r="G130">
        <v>582400</v>
      </c>
      <c r="H130">
        <v>164000</v>
      </c>
      <c r="I130">
        <v>3540100</v>
      </c>
      <c r="J130">
        <v>721300</v>
      </c>
      <c r="K130">
        <v>1171800</v>
      </c>
      <c r="L130">
        <v>50700</v>
      </c>
    </row>
    <row r="131" spans="1:12" x14ac:dyDescent="0.25">
      <c r="A131" s="18">
        <v>36800</v>
      </c>
      <c r="B131" t="s">
        <v>76</v>
      </c>
      <c r="C131">
        <v>72400</v>
      </c>
      <c r="D131">
        <v>93900</v>
      </c>
      <c r="E131">
        <v>57100</v>
      </c>
      <c r="F131">
        <v>106400</v>
      </c>
      <c r="G131">
        <v>581900</v>
      </c>
      <c r="H131">
        <v>164000</v>
      </c>
      <c r="I131">
        <v>3550800</v>
      </c>
      <c r="J131">
        <v>722400</v>
      </c>
      <c r="K131">
        <v>1175700</v>
      </c>
      <c r="L131">
        <v>50700</v>
      </c>
    </row>
    <row r="132" spans="1:12" x14ac:dyDescent="0.25">
      <c r="A132" s="18">
        <v>36831</v>
      </c>
      <c r="B132" t="s">
        <v>76</v>
      </c>
      <c r="C132">
        <v>72200</v>
      </c>
      <c r="D132">
        <v>94400</v>
      </c>
      <c r="E132">
        <v>57100</v>
      </c>
      <c r="F132">
        <v>106200</v>
      </c>
      <c r="G132">
        <v>582200</v>
      </c>
      <c r="H132">
        <v>164200</v>
      </c>
      <c r="I132">
        <v>3557500</v>
      </c>
      <c r="J132">
        <v>723500</v>
      </c>
      <c r="K132">
        <v>1181000</v>
      </c>
      <c r="L132">
        <v>51000</v>
      </c>
    </row>
    <row r="133" spans="1:12" x14ac:dyDescent="0.25">
      <c r="A133" s="18">
        <v>36861</v>
      </c>
      <c r="B133" t="s">
        <v>76</v>
      </c>
      <c r="C133">
        <v>72000</v>
      </c>
      <c r="D133">
        <v>94500</v>
      </c>
      <c r="E133">
        <v>57200</v>
      </c>
      <c r="F133">
        <v>105900</v>
      </c>
      <c r="G133">
        <v>582800</v>
      </c>
      <c r="H133">
        <v>163700</v>
      </c>
      <c r="I133">
        <v>3562200</v>
      </c>
      <c r="J133">
        <v>723400</v>
      </c>
      <c r="K133">
        <v>1184400</v>
      </c>
      <c r="L133">
        <v>51000</v>
      </c>
    </row>
    <row r="134" spans="1:12" x14ac:dyDescent="0.25">
      <c r="A134" s="18">
        <v>36892</v>
      </c>
      <c r="B134" t="s">
        <v>76</v>
      </c>
      <c r="C134">
        <v>72100</v>
      </c>
      <c r="D134">
        <v>94300</v>
      </c>
      <c r="E134">
        <v>57500</v>
      </c>
      <c r="F134">
        <v>103400</v>
      </c>
      <c r="G134">
        <v>583600</v>
      </c>
      <c r="H134">
        <v>163500</v>
      </c>
      <c r="I134">
        <v>3532000</v>
      </c>
      <c r="J134">
        <v>724700</v>
      </c>
      <c r="K134">
        <v>1177900</v>
      </c>
      <c r="L134">
        <v>50800</v>
      </c>
    </row>
    <row r="135" spans="1:12" x14ac:dyDescent="0.25">
      <c r="A135" s="18">
        <v>36923</v>
      </c>
      <c r="B135" t="s">
        <v>76</v>
      </c>
      <c r="C135">
        <v>72000</v>
      </c>
      <c r="D135">
        <v>94700</v>
      </c>
      <c r="E135">
        <v>57700</v>
      </c>
      <c r="F135">
        <v>103200</v>
      </c>
      <c r="G135">
        <v>582900</v>
      </c>
      <c r="H135">
        <v>163600</v>
      </c>
      <c r="I135">
        <v>3537200</v>
      </c>
      <c r="J135">
        <v>724800</v>
      </c>
      <c r="K135">
        <v>1181900</v>
      </c>
      <c r="L135">
        <v>50900</v>
      </c>
    </row>
    <row r="136" spans="1:12" x14ac:dyDescent="0.25">
      <c r="A136" s="18">
        <v>36951</v>
      </c>
      <c r="B136" t="s">
        <v>76</v>
      </c>
      <c r="C136">
        <v>71900</v>
      </c>
      <c r="D136">
        <v>94600</v>
      </c>
      <c r="E136">
        <v>57800</v>
      </c>
      <c r="F136">
        <v>103300</v>
      </c>
      <c r="G136">
        <v>582500</v>
      </c>
      <c r="H136">
        <v>163300</v>
      </c>
      <c r="I136">
        <v>3540200</v>
      </c>
      <c r="J136">
        <v>726300</v>
      </c>
      <c r="K136">
        <v>1182900</v>
      </c>
      <c r="L136">
        <v>50800</v>
      </c>
    </row>
    <row r="137" spans="1:12" x14ac:dyDescent="0.25">
      <c r="A137" s="18">
        <v>36982</v>
      </c>
      <c r="B137" t="s">
        <v>76</v>
      </c>
      <c r="C137">
        <v>71700</v>
      </c>
      <c r="D137">
        <v>94500</v>
      </c>
      <c r="E137">
        <v>57300</v>
      </c>
      <c r="F137">
        <v>103500</v>
      </c>
      <c r="G137">
        <v>581000</v>
      </c>
      <c r="H137">
        <v>164200</v>
      </c>
      <c r="I137">
        <v>3532500</v>
      </c>
      <c r="J137">
        <v>731100</v>
      </c>
      <c r="K137">
        <v>1179700</v>
      </c>
      <c r="L137">
        <v>50300</v>
      </c>
    </row>
    <row r="138" spans="1:12" x14ac:dyDescent="0.25">
      <c r="A138" s="18">
        <v>37012</v>
      </c>
      <c r="B138" t="s">
        <v>76</v>
      </c>
      <c r="C138">
        <v>71800</v>
      </c>
      <c r="D138">
        <v>94400</v>
      </c>
      <c r="E138">
        <v>57500</v>
      </c>
      <c r="F138">
        <v>103700</v>
      </c>
      <c r="G138">
        <v>580000</v>
      </c>
      <c r="H138">
        <v>164000</v>
      </c>
      <c r="I138">
        <v>3529800</v>
      </c>
      <c r="J138">
        <v>731200</v>
      </c>
      <c r="K138">
        <v>1179800</v>
      </c>
      <c r="L138">
        <v>50300</v>
      </c>
    </row>
    <row r="139" spans="1:12" x14ac:dyDescent="0.25">
      <c r="A139" s="18">
        <v>37043</v>
      </c>
      <c r="B139" t="s">
        <v>76</v>
      </c>
      <c r="C139">
        <v>71800</v>
      </c>
      <c r="D139">
        <v>94400</v>
      </c>
      <c r="E139">
        <v>57800</v>
      </c>
      <c r="F139">
        <v>103700</v>
      </c>
      <c r="G139">
        <v>580500</v>
      </c>
      <c r="H139">
        <v>164700</v>
      </c>
      <c r="I139">
        <v>3529500</v>
      </c>
      <c r="J139">
        <v>732000</v>
      </c>
      <c r="K139">
        <v>1179700</v>
      </c>
      <c r="L139">
        <v>50300</v>
      </c>
    </row>
    <row r="140" spans="1:12" x14ac:dyDescent="0.25">
      <c r="A140" s="18">
        <v>37073</v>
      </c>
      <c r="B140" t="s">
        <v>76</v>
      </c>
      <c r="C140">
        <v>71100</v>
      </c>
      <c r="D140">
        <v>93700</v>
      </c>
      <c r="E140">
        <v>57600</v>
      </c>
      <c r="F140">
        <v>103600</v>
      </c>
      <c r="G140">
        <v>581000</v>
      </c>
      <c r="H140">
        <v>163400</v>
      </c>
      <c r="I140">
        <v>3532000</v>
      </c>
      <c r="J140">
        <v>732200</v>
      </c>
      <c r="K140">
        <v>1178600</v>
      </c>
      <c r="L140">
        <v>50900</v>
      </c>
    </row>
    <row r="141" spans="1:12" x14ac:dyDescent="0.25">
      <c r="A141" s="18">
        <v>37104</v>
      </c>
      <c r="B141" t="s">
        <v>76</v>
      </c>
      <c r="C141">
        <v>71200</v>
      </c>
      <c r="D141">
        <v>93700</v>
      </c>
      <c r="E141">
        <v>57600</v>
      </c>
      <c r="F141">
        <v>103500</v>
      </c>
      <c r="G141">
        <v>579600</v>
      </c>
      <c r="H141">
        <v>163500</v>
      </c>
      <c r="I141">
        <v>3528000</v>
      </c>
      <c r="J141">
        <v>732300</v>
      </c>
      <c r="K141">
        <v>1176400</v>
      </c>
      <c r="L141">
        <v>50600</v>
      </c>
    </row>
    <row r="142" spans="1:12" x14ac:dyDescent="0.25">
      <c r="A142" s="18">
        <v>37135</v>
      </c>
      <c r="B142" t="s">
        <v>76</v>
      </c>
      <c r="C142">
        <v>71200</v>
      </c>
      <c r="D142">
        <v>94400</v>
      </c>
      <c r="E142">
        <v>57500</v>
      </c>
      <c r="F142">
        <v>100900</v>
      </c>
      <c r="G142">
        <v>578800</v>
      </c>
      <c r="H142">
        <v>163200</v>
      </c>
      <c r="I142">
        <v>3512800</v>
      </c>
      <c r="J142">
        <v>733100</v>
      </c>
      <c r="K142">
        <v>1174100</v>
      </c>
      <c r="L142">
        <v>50600</v>
      </c>
    </row>
    <row r="143" spans="1:12" x14ac:dyDescent="0.25">
      <c r="A143" s="18">
        <v>37165</v>
      </c>
      <c r="B143" t="s">
        <v>76</v>
      </c>
      <c r="C143">
        <v>70900</v>
      </c>
      <c r="D143">
        <v>93600</v>
      </c>
      <c r="E143">
        <v>57800</v>
      </c>
      <c r="F143">
        <v>101200</v>
      </c>
      <c r="G143">
        <v>577000</v>
      </c>
      <c r="H143">
        <v>163000</v>
      </c>
      <c r="I143">
        <v>3498200</v>
      </c>
      <c r="J143">
        <v>731200</v>
      </c>
      <c r="K143">
        <v>1170000</v>
      </c>
      <c r="L143">
        <v>50500</v>
      </c>
    </row>
    <row r="144" spans="1:12" x14ac:dyDescent="0.25">
      <c r="A144" s="18">
        <v>37196</v>
      </c>
      <c r="B144" t="s">
        <v>76</v>
      </c>
      <c r="C144">
        <v>70900</v>
      </c>
      <c r="D144">
        <v>93600</v>
      </c>
      <c r="E144">
        <v>57900</v>
      </c>
      <c r="F144">
        <v>101000</v>
      </c>
      <c r="G144">
        <v>576700</v>
      </c>
      <c r="H144">
        <v>162700</v>
      </c>
      <c r="I144">
        <v>3496100</v>
      </c>
      <c r="J144">
        <v>732800</v>
      </c>
      <c r="K144">
        <v>1167700</v>
      </c>
      <c r="L144">
        <v>50600</v>
      </c>
    </row>
    <row r="145" spans="1:12" x14ac:dyDescent="0.25">
      <c r="A145" s="18">
        <v>37226</v>
      </c>
      <c r="B145" t="s">
        <v>76</v>
      </c>
      <c r="C145">
        <v>70800</v>
      </c>
      <c r="D145">
        <v>94000</v>
      </c>
      <c r="E145">
        <v>58100</v>
      </c>
      <c r="F145">
        <v>100900</v>
      </c>
      <c r="G145">
        <v>577000</v>
      </c>
      <c r="H145">
        <v>163200</v>
      </c>
      <c r="I145">
        <v>3492900</v>
      </c>
      <c r="J145">
        <v>732500</v>
      </c>
      <c r="K145">
        <v>1166700</v>
      </c>
      <c r="L145">
        <v>50500</v>
      </c>
    </row>
    <row r="146" spans="1:12" x14ac:dyDescent="0.25">
      <c r="A146" s="18">
        <v>37257</v>
      </c>
      <c r="B146" t="s">
        <v>76</v>
      </c>
      <c r="C146">
        <v>70900</v>
      </c>
      <c r="D146">
        <v>94200</v>
      </c>
      <c r="E146">
        <v>57800</v>
      </c>
      <c r="F146">
        <v>100700</v>
      </c>
      <c r="G146">
        <v>577900</v>
      </c>
      <c r="H146">
        <v>163200</v>
      </c>
      <c r="I146">
        <v>3492000</v>
      </c>
      <c r="J146">
        <v>731400</v>
      </c>
      <c r="K146">
        <v>1165500</v>
      </c>
      <c r="L146">
        <v>50700</v>
      </c>
    </row>
    <row r="147" spans="1:12" x14ac:dyDescent="0.25">
      <c r="A147" s="18">
        <v>37288</v>
      </c>
      <c r="B147" t="s">
        <v>76</v>
      </c>
      <c r="C147">
        <v>70700</v>
      </c>
      <c r="D147">
        <v>93400</v>
      </c>
      <c r="E147">
        <v>57900</v>
      </c>
      <c r="F147">
        <v>100700</v>
      </c>
      <c r="G147">
        <v>579000</v>
      </c>
      <c r="H147">
        <v>163200</v>
      </c>
      <c r="I147">
        <v>3496200</v>
      </c>
      <c r="J147">
        <v>733500</v>
      </c>
      <c r="K147">
        <v>1168600</v>
      </c>
      <c r="L147">
        <v>50700</v>
      </c>
    </row>
    <row r="148" spans="1:12" x14ac:dyDescent="0.25">
      <c r="A148" s="18">
        <v>37316</v>
      </c>
      <c r="B148" t="s">
        <v>76</v>
      </c>
      <c r="C148">
        <v>71000</v>
      </c>
      <c r="D148">
        <v>93700</v>
      </c>
      <c r="E148">
        <v>57900</v>
      </c>
      <c r="F148">
        <v>100800</v>
      </c>
      <c r="G148">
        <v>579000</v>
      </c>
      <c r="H148">
        <v>163500</v>
      </c>
      <c r="I148">
        <v>3498100</v>
      </c>
      <c r="J148">
        <v>733100</v>
      </c>
      <c r="K148">
        <v>1166600</v>
      </c>
      <c r="L148">
        <v>51100</v>
      </c>
    </row>
    <row r="149" spans="1:12" x14ac:dyDescent="0.25">
      <c r="A149" s="18">
        <v>37347</v>
      </c>
      <c r="B149" t="s">
        <v>76</v>
      </c>
      <c r="C149">
        <v>70400</v>
      </c>
      <c r="D149">
        <v>93300</v>
      </c>
      <c r="E149">
        <v>58300</v>
      </c>
      <c r="F149">
        <v>100500</v>
      </c>
      <c r="G149">
        <v>578500</v>
      </c>
      <c r="H149">
        <v>162500</v>
      </c>
      <c r="I149">
        <v>3502600</v>
      </c>
      <c r="J149">
        <v>734400</v>
      </c>
      <c r="K149">
        <v>1167100</v>
      </c>
      <c r="L149">
        <v>50800</v>
      </c>
    </row>
    <row r="150" spans="1:12" x14ac:dyDescent="0.25">
      <c r="A150" s="18">
        <v>37377</v>
      </c>
      <c r="B150" t="s">
        <v>76</v>
      </c>
      <c r="C150">
        <v>70500</v>
      </c>
      <c r="D150">
        <v>94500</v>
      </c>
      <c r="E150">
        <v>57900</v>
      </c>
      <c r="F150">
        <v>101300</v>
      </c>
      <c r="G150">
        <v>579100</v>
      </c>
      <c r="H150">
        <v>162300</v>
      </c>
      <c r="I150">
        <v>3503000</v>
      </c>
      <c r="J150">
        <v>736000</v>
      </c>
      <c r="K150">
        <v>1166500</v>
      </c>
      <c r="L150">
        <v>51000</v>
      </c>
    </row>
    <row r="151" spans="1:12" x14ac:dyDescent="0.25">
      <c r="A151" s="18">
        <v>37408</v>
      </c>
      <c r="B151" t="s">
        <v>76</v>
      </c>
      <c r="C151">
        <v>70600</v>
      </c>
      <c r="D151">
        <v>95100</v>
      </c>
      <c r="E151">
        <v>58100</v>
      </c>
      <c r="F151">
        <v>101200</v>
      </c>
      <c r="G151">
        <v>578700</v>
      </c>
      <c r="H151">
        <v>162500</v>
      </c>
      <c r="I151">
        <v>3504300</v>
      </c>
      <c r="J151">
        <v>736900</v>
      </c>
      <c r="K151">
        <v>1167000</v>
      </c>
      <c r="L151">
        <v>51200</v>
      </c>
    </row>
    <row r="152" spans="1:12" x14ac:dyDescent="0.25">
      <c r="A152" s="18">
        <v>37438</v>
      </c>
      <c r="B152" t="s">
        <v>76</v>
      </c>
      <c r="C152">
        <v>71100</v>
      </c>
      <c r="D152">
        <v>94900</v>
      </c>
      <c r="E152">
        <v>58200</v>
      </c>
      <c r="F152">
        <v>101400</v>
      </c>
      <c r="G152">
        <v>578000</v>
      </c>
      <c r="H152">
        <v>162300</v>
      </c>
      <c r="I152">
        <v>3500400</v>
      </c>
      <c r="J152">
        <v>729800</v>
      </c>
      <c r="K152">
        <v>1162000</v>
      </c>
      <c r="L152">
        <v>51200</v>
      </c>
    </row>
    <row r="153" spans="1:12" x14ac:dyDescent="0.25">
      <c r="A153" s="18">
        <v>37469</v>
      </c>
      <c r="B153" t="s">
        <v>76</v>
      </c>
      <c r="C153">
        <v>71400</v>
      </c>
      <c r="D153">
        <v>95500</v>
      </c>
      <c r="E153">
        <v>58400</v>
      </c>
      <c r="F153">
        <v>101500</v>
      </c>
      <c r="G153">
        <v>578200</v>
      </c>
      <c r="H153">
        <v>162400</v>
      </c>
      <c r="I153">
        <v>3500400</v>
      </c>
      <c r="J153">
        <v>731300</v>
      </c>
      <c r="K153">
        <v>1162000</v>
      </c>
      <c r="L153">
        <v>51200</v>
      </c>
    </row>
    <row r="154" spans="1:12" x14ac:dyDescent="0.25">
      <c r="A154" s="18">
        <v>37500</v>
      </c>
      <c r="B154" t="s">
        <v>76</v>
      </c>
      <c r="C154">
        <v>71400</v>
      </c>
      <c r="D154">
        <v>95200</v>
      </c>
      <c r="E154">
        <v>58600</v>
      </c>
      <c r="F154">
        <v>100900</v>
      </c>
      <c r="G154">
        <v>577400</v>
      </c>
      <c r="H154">
        <v>162800</v>
      </c>
      <c r="I154">
        <v>3497800</v>
      </c>
      <c r="J154">
        <v>731900</v>
      </c>
      <c r="K154">
        <v>1167400</v>
      </c>
      <c r="L154">
        <v>51100</v>
      </c>
    </row>
    <row r="155" spans="1:12" x14ac:dyDescent="0.25">
      <c r="A155" s="18">
        <v>37530</v>
      </c>
      <c r="B155" t="s">
        <v>76</v>
      </c>
      <c r="C155">
        <v>71400</v>
      </c>
      <c r="D155">
        <v>94600</v>
      </c>
      <c r="E155">
        <v>58400</v>
      </c>
      <c r="F155">
        <v>100600</v>
      </c>
      <c r="G155">
        <v>577300</v>
      </c>
      <c r="H155">
        <v>162400</v>
      </c>
      <c r="I155">
        <v>3500200</v>
      </c>
      <c r="J155">
        <v>735600</v>
      </c>
      <c r="K155">
        <v>1163800</v>
      </c>
      <c r="L155">
        <v>51400</v>
      </c>
    </row>
    <row r="156" spans="1:12" x14ac:dyDescent="0.25">
      <c r="A156" s="18">
        <v>37561</v>
      </c>
      <c r="B156" t="s">
        <v>76</v>
      </c>
      <c r="C156">
        <v>71500</v>
      </c>
      <c r="D156">
        <v>94600</v>
      </c>
      <c r="E156">
        <v>58300</v>
      </c>
      <c r="F156">
        <v>100700</v>
      </c>
      <c r="G156">
        <v>576500</v>
      </c>
      <c r="H156">
        <v>162100</v>
      </c>
      <c r="I156">
        <v>3498500</v>
      </c>
      <c r="J156">
        <v>735500</v>
      </c>
      <c r="K156">
        <v>1163000</v>
      </c>
      <c r="L156">
        <v>51400</v>
      </c>
    </row>
    <row r="157" spans="1:12" x14ac:dyDescent="0.25">
      <c r="A157" s="18">
        <v>37591</v>
      </c>
      <c r="B157" t="s">
        <v>76</v>
      </c>
      <c r="C157">
        <v>70500</v>
      </c>
      <c r="D157">
        <v>94500</v>
      </c>
      <c r="E157">
        <v>58200</v>
      </c>
      <c r="F157">
        <v>100800</v>
      </c>
      <c r="G157">
        <v>575900</v>
      </c>
      <c r="H157">
        <v>161600</v>
      </c>
      <c r="I157">
        <v>3498400</v>
      </c>
      <c r="J157">
        <v>737700</v>
      </c>
      <c r="K157">
        <v>1162900</v>
      </c>
      <c r="L157">
        <v>51700</v>
      </c>
    </row>
    <row r="158" spans="1:12" x14ac:dyDescent="0.25">
      <c r="A158" s="18">
        <v>37622</v>
      </c>
      <c r="B158" t="s">
        <v>76</v>
      </c>
      <c r="C158">
        <v>72100</v>
      </c>
      <c r="D158">
        <v>93800</v>
      </c>
      <c r="E158">
        <v>58500</v>
      </c>
      <c r="F158">
        <v>101800</v>
      </c>
      <c r="G158">
        <v>573500</v>
      </c>
      <c r="H158">
        <v>159800</v>
      </c>
      <c r="I158">
        <v>3495800</v>
      </c>
      <c r="J158">
        <v>738400</v>
      </c>
      <c r="K158">
        <v>1157400</v>
      </c>
      <c r="L158">
        <v>51900</v>
      </c>
    </row>
    <row r="159" spans="1:12" x14ac:dyDescent="0.25">
      <c r="A159" s="18">
        <v>37653</v>
      </c>
      <c r="B159" t="s">
        <v>76</v>
      </c>
      <c r="C159">
        <v>72200</v>
      </c>
      <c r="D159">
        <v>93600</v>
      </c>
      <c r="E159">
        <v>58400</v>
      </c>
      <c r="F159">
        <v>101200</v>
      </c>
      <c r="G159">
        <v>573100</v>
      </c>
      <c r="H159">
        <v>159000</v>
      </c>
      <c r="I159">
        <v>3488800</v>
      </c>
      <c r="J159">
        <v>738400</v>
      </c>
      <c r="K159">
        <v>1157900</v>
      </c>
      <c r="L159">
        <v>51900</v>
      </c>
    </row>
    <row r="160" spans="1:12" x14ac:dyDescent="0.25">
      <c r="A160" s="18">
        <v>37681</v>
      </c>
      <c r="B160" t="s">
        <v>76</v>
      </c>
      <c r="C160">
        <v>72500</v>
      </c>
      <c r="D160">
        <v>93200</v>
      </c>
      <c r="E160">
        <v>58500</v>
      </c>
      <c r="F160">
        <v>100900</v>
      </c>
      <c r="G160">
        <v>572700</v>
      </c>
      <c r="H160">
        <v>158400</v>
      </c>
      <c r="I160">
        <v>3485900</v>
      </c>
      <c r="J160">
        <v>738400</v>
      </c>
      <c r="K160">
        <v>1157800</v>
      </c>
      <c r="L160">
        <v>51900</v>
      </c>
    </row>
    <row r="161" spans="1:12" x14ac:dyDescent="0.25">
      <c r="A161" s="18">
        <v>37712</v>
      </c>
      <c r="B161" t="s">
        <v>76</v>
      </c>
      <c r="C161">
        <v>73000</v>
      </c>
      <c r="D161">
        <v>92300</v>
      </c>
      <c r="E161">
        <v>59200</v>
      </c>
      <c r="F161">
        <v>101200</v>
      </c>
      <c r="G161">
        <v>579000</v>
      </c>
      <c r="H161">
        <v>158500</v>
      </c>
      <c r="I161">
        <v>3487600</v>
      </c>
      <c r="J161">
        <v>734600</v>
      </c>
      <c r="K161">
        <v>1176900</v>
      </c>
      <c r="L161">
        <v>52600</v>
      </c>
    </row>
    <row r="162" spans="1:12" x14ac:dyDescent="0.25">
      <c r="A162" s="18">
        <v>37742</v>
      </c>
      <c r="B162" t="s">
        <v>76</v>
      </c>
      <c r="C162">
        <v>73000</v>
      </c>
      <c r="D162">
        <v>92800</v>
      </c>
      <c r="E162">
        <v>59400</v>
      </c>
      <c r="F162">
        <v>100900</v>
      </c>
      <c r="G162">
        <v>578800</v>
      </c>
      <c r="H162">
        <v>158200</v>
      </c>
      <c r="I162">
        <v>3492400</v>
      </c>
      <c r="J162">
        <v>736200</v>
      </c>
      <c r="K162">
        <v>1179000</v>
      </c>
      <c r="L162">
        <v>52800</v>
      </c>
    </row>
    <row r="163" spans="1:12" x14ac:dyDescent="0.25">
      <c r="A163" s="18">
        <v>37773</v>
      </c>
      <c r="B163" t="s">
        <v>76</v>
      </c>
      <c r="C163">
        <v>72800</v>
      </c>
      <c r="D163">
        <v>92500</v>
      </c>
      <c r="E163">
        <v>59600</v>
      </c>
      <c r="F163">
        <v>100900</v>
      </c>
      <c r="G163">
        <v>577800</v>
      </c>
      <c r="H163">
        <v>157200</v>
      </c>
      <c r="I163">
        <v>3493200</v>
      </c>
      <c r="J163">
        <v>735900</v>
      </c>
      <c r="K163">
        <v>1181100</v>
      </c>
      <c r="L163">
        <v>52700</v>
      </c>
    </row>
    <row r="164" spans="1:12" x14ac:dyDescent="0.25">
      <c r="A164" s="18">
        <v>37803</v>
      </c>
      <c r="B164" t="s">
        <v>76</v>
      </c>
      <c r="C164">
        <v>72100</v>
      </c>
      <c r="D164">
        <v>93100</v>
      </c>
      <c r="E164">
        <v>59900</v>
      </c>
      <c r="F164">
        <v>101000</v>
      </c>
      <c r="G164">
        <v>578200</v>
      </c>
      <c r="H164">
        <v>156500</v>
      </c>
      <c r="I164">
        <v>3497400</v>
      </c>
      <c r="J164">
        <v>736300</v>
      </c>
      <c r="K164">
        <v>1185800</v>
      </c>
      <c r="L164">
        <v>52600</v>
      </c>
    </row>
    <row r="165" spans="1:12" x14ac:dyDescent="0.25">
      <c r="A165" s="18">
        <v>37834</v>
      </c>
      <c r="B165" t="s">
        <v>76</v>
      </c>
      <c r="C165">
        <v>73100</v>
      </c>
      <c r="D165">
        <v>92700</v>
      </c>
      <c r="E165">
        <v>59900</v>
      </c>
      <c r="F165">
        <v>101400</v>
      </c>
      <c r="G165">
        <v>578600</v>
      </c>
      <c r="H165">
        <v>155600</v>
      </c>
      <c r="I165">
        <v>3501800</v>
      </c>
      <c r="J165">
        <v>736500</v>
      </c>
      <c r="K165">
        <v>1187700</v>
      </c>
      <c r="L165">
        <v>52700</v>
      </c>
    </row>
    <row r="166" spans="1:12" x14ac:dyDescent="0.25">
      <c r="A166" s="18">
        <v>37865</v>
      </c>
      <c r="B166" t="s">
        <v>76</v>
      </c>
      <c r="C166">
        <v>74000</v>
      </c>
      <c r="D166">
        <v>93000</v>
      </c>
      <c r="E166">
        <v>59900</v>
      </c>
      <c r="F166">
        <v>102100</v>
      </c>
      <c r="G166">
        <v>579300</v>
      </c>
      <c r="H166">
        <v>156600</v>
      </c>
      <c r="I166">
        <v>3507000</v>
      </c>
      <c r="J166">
        <v>735800</v>
      </c>
      <c r="K166">
        <v>1189900</v>
      </c>
      <c r="L166">
        <v>52800</v>
      </c>
    </row>
    <row r="167" spans="1:12" x14ac:dyDescent="0.25">
      <c r="A167" s="18">
        <v>37895</v>
      </c>
      <c r="B167" t="s">
        <v>76</v>
      </c>
      <c r="C167">
        <v>73300</v>
      </c>
      <c r="D167">
        <v>93600</v>
      </c>
      <c r="E167">
        <v>60300</v>
      </c>
      <c r="F167">
        <v>102100</v>
      </c>
      <c r="G167">
        <v>581500</v>
      </c>
      <c r="H167">
        <v>156900</v>
      </c>
      <c r="I167">
        <v>3514600</v>
      </c>
      <c r="J167">
        <v>739400</v>
      </c>
      <c r="K167">
        <v>1193600</v>
      </c>
      <c r="L167">
        <v>52700</v>
      </c>
    </row>
    <row r="168" spans="1:12" x14ac:dyDescent="0.25">
      <c r="A168" s="18">
        <v>37926</v>
      </c>
      <c r="B168" t="s">
        <v>76</v>
      </c>
      <c r="C168">
        <v>73400</v>
      </c>
      <c r="D168">
        <v>94000</v>
      </c>
      <c r="E168">
        <v>60700</v>
      </c>
      <c r="F168">
        <v>102200</v>
      </c>
      <c r="G168">
        <v>583500</v>
      </c>
      <c r="H168">
        <v>156900</v>
      </c>
      <c r="I168">
        <v>3525300</v>
      </c>
      <c r="J168">
        <v>741300</v>
      </c>
      <c r="K168">
        <v>1197700</v>
      </c>
      <c r="L168">
        <v>52900</v>
      </c>
    </row>
    <row r="169" spans="1:12" x14ac:dyDescent="0.25">
      <c r="A169" s="18">
        <v>37956</v>
      </c>
      <c r="B169" t="s">
        <v>76</v>
      </c>
      <c r="C169">
        <v>73100</v>
      </c>
      <c r="D169">
        <v>93700</v>
      </c>
      <c r="E169">
        <v>60700</v>
      </c>
      <c r="F169">
        <v>102600</v>
      </c>
      <c r="G169">
        <v>584500</v>
      </c>
      <c r="H169">
        <v>156900</v>
      </c>
      <c r="I169">
        <v>3527300</v>
      </c>
      <c r="J169">
        <v>741300</v>
      </c>
      <c r="K169">
        <v>1198700</v>
      </c>
      <c r="L169">
        <v>53200</v>
      </c>
    </row>
    <row r="170" spans="1:12" x14ac:dyDescent="0.25">
      <c r="A170" s="18">
        <v>37987</v>
      </c>
      <c r="B170" t="s">
        <v>76</v>
      </c>
      <c r="C170">
        <v>72800</v>
      </c>
      <c r="D170">
        <v>95600</v>
      </c>
      <c r="E170">
        <v>60800</v>
      </c>
      <c r="F170">
        <v>101900</v>
      </c>
      <c r="G170">
        <v>587300</v>
      </c>
      <c r="H170">
        <v>156400</v>
      </c>
      <c r="I170">
        <v>3540000</v>
      </c>
      <c r="J170">
        <v>745700</v>
      </c>
      <c r="K170">
        <v>1208400</v>
      </c>
      <c r="L170">
        <v>53600</v>
      </c>
    </row>
    <row r="171" spans="1:12" x14ac:dyDescent="0.25">
      <c r="A171" s="18">
        <v>38018</v>
      </c>
      <c r="B171" t="s">
        <v>76</v>
      </c>
      <c r="C171">
        <v>72400</v>
      </c>
      <c r="D171">
        <v>95300</v>
      </c>
      <c r="E171">
        <v>60700</v>
      </c>
      <c r="F171">
        <v>101900</v>
      </c>
      <c r="G171">
        <v>589400</v>
      </c>
      <c r="H171">
        <v>155700</v>
      </c>
      <c r="I171">
        <v>3549700</v>
      </c>
      <c r="J171">
        <v>745000</v>
      </c>
      <c r="K171">
        <v>1212500</v>
      </c>
      <c r="L171">
        <v>53500</v>
      </c>
    </row>
    <row r="172" spans="1:12" x14ac:dyDescent="0.25">
      <c r="A172" s="18">
        <v>38047</v>
      </c>
      <c r="B172" t="s">
        <v>76</v>
      </c>
      <c r="C172">
        <v>72900</v>
      </c>
      <c r="D172">
        <v>95100</v>
      </c>
      <c r="E172">
        <v>61300</v>
      </c>
      <c r="F172">
        <v>102200</v>
      </c>
      <c r="G172">
        <v>590600</v>
      </c>
      <c r="H172">
        <v>156700</v>
      </c>
      <c r="I172">
        <v>3561200</v>
      </c>
      <c r="J172">
        <v>746300</v>
      </c>
      <c r="K172">
        <v>1220400</v>
      </c>
      <c r="L172">
        <v>54100</v>
      </c>
    </row>
    <row r="173" spans="1:12" x14ac:dyDescent="0.25">
      <c r="A173" s="18">
        <v>38078</v>
      </c>
      <c r="B173" t="s">
        <v>76</v>
      </c>
      <c r="C173">
        <v>73100</v>
      </c>
      <c r="D173">
        <v>94400</v>
      </c>
      <c r="E173">
        <v>60700</v>
      </c>
      <c r="F173">
        <v>102300</v>
      </c>
      <c r="G173">
        <v>590700</v>
      </c>
      <c r="H173">
        <v>156900</v>
      </c>
      <c r="I173">
        <v>3567900</v>
      </c>
      <c r="J173">
        <v>747400</v>
      </c>
      <c r="K173">
        <v>1223000</v>
      </c>
      <c r="L173">
        <v>54400</v>
      </c>
    </row>
    <row r="174" spans="1:12" x14ac:dyDescent="0.25">
      <c r="A174" s="18">
        <v>38108</v>
      </c>
      <c r="B174" t="s">
        <v>76</v>
      </c>
      <c r="C174">
        <v>73000</v>
      </c>
      <c r="D174">
        <v>95600</v>
      </c>
      <c r="E174">
        <v>60900</v>
      </c>
      <c r="F174">
        <v>102200</v>
      </c>
      <c r="G174">
        <v>592000</v>
      </c>
      <c r="H174">
        <v>157400</v>
      </c>
      <c r="I174">
        <v>3575600</v>
      </c>
      <c r="J174">
        <v>748400</v>
      </c>
      <c r="K174">
        <v>1228500</v>
      </c>
      <c r="L174">
        <v>54600</v>
      </c>
    </row>
    <row r="175" spans="1:12" x14ac:dyDescent="0.25">
      <c r="A175" s="18">
        <v>38139</v>
      </c>
      <c r="B175" t="s">
        <v>76</v>
      </c>
      <c r="C175">
        <v>73900</v>
      </c>
      <c r="D175">
        <v>96600</v>
      </c>
      <c r="E175">
        <v>61000</v>
      </c>
      <c r="F175">
        <v>102300</v>
      </c>
      <c r="G175">
        <v>592700</v>
      </c>
      <c r="H175">
        <v>157600</v>
      </c>
      <c r="I175">
        <v>3584900</v>
      </c>
      <c r="J175">
        <v>749500</v>
      </c>
      <c r="K175">
        <v>1231300</v>
      </c>
      <c r="L175">
        <v>54900</v>
      </c>
    </row>
    <row r="176" spans="1:12" x14ac:dyDescent="0.25">
      <c r="A176" s="18">
        <v>38169</v>
      </c>
      <c r="B176" t="s">
        <v>76</v>
      </c>
      <c r="C176">
        <v>73900</v>
      </c>
      <c r="D176">
        <v>97000</v>
      </c>
      <c r="E176">
        <v>60900</v>
      </c>
      <c r="F176">
        <v>102500</v>
      </c>
      <c r="G176">
        <v>594600</v>
      </c>
      <c r="H176">
        <v>157400</v>
      </c>
      <c r="I176">
        <v>3595600</v>
      </c>
      <c r="J176">
        <v>751400</v>
      </c>
      <c r="K176">
        <v>1237500</v>
      </c>
      <c r="L176">
        <v>54000</v>
      </c>
    </row>
    <row r="177" spans="1:12" x14ac:dyDescent="0.25">
      <c r="A177" s="18">
        <v>38200</v>
      </c>
      <c r="B177" t="s">
        <v>76</v>
      </c>
      <c r="C177">
        <v>74000</v>
      </c>
      <c r="D177">
        <v>96600</v>
      </c>
      <c r="E177">
        <v>60900</v>
      </c>
      <c r="F177">
        <v>102600</v>
      </c>
      <c r="G177">
        <v>592700</v>
      </c>
      <c r="H177">
        <v>157500</v>
      </c>
      <c r="I177">
        <v>3601000</v>
      </c>
      <c r="J177">
        <v>752100</v>
      </c>
      <c r="K177">
        <v>1242100</v>
      </c>
      <c r="L177">
        <v>54100</v>
      </c>
    </row>
    <row r="178" spans="1:12" x14ac:dyDescent="0.25">
      <c r="A178" s="18">
        <v>38231</v>
      </c>
      <c r="B178" t="s">
        <v>76</v>
      </c>
      <c r="C178">
        <v>73200</v>
      </c>
      <c r="D178">
        <v>97100</v>
      </c>
      <c r="E178">
        <v>61200</v>
      </c>
      <c r="F178">
        <v>102900</v>
      </c>
      <c r="G178">
        <v>596600</v>
      </c>
      <c r="H178">
        <v>156800</v>
      </c>
      <c r="I178">
        <v>3604800</v>
      </c>
      <c r="J178">
        <v>751800</v>
      </c>
      <c r="K178">
        <v>1243900</v>
      </c>
      <c r="L178">
        <v>54000</v>
      </c>
    </row>
    <row r="179" spans="1:12" x14ac:dyDescent="0.25">
      <c r="A179" s="18">
        <v>38261</v>
      </c>
      <c r="B179" t="s">
        <v>76</v>
      </c>
      <c r="C179">
        <v>73400</v>
      </c>
      <c r="D179">
        <v>97700</v>
      </c>
      <c r="E179">
        <v>60200</v>
      </c>
      <c r="F179">
        <v>103700</v>
      </c>
      <c r="G179">
        <v>600000</v>
      </c>
      <c r="H179">
        <v>156200</v>
      </c>
      <c r="I179">
        <v>3618000</v>
      </c>
      <c r="J179">
        <v>751900</v>
      </c>
      <c r="K179">
        <v>1251300</v>
      </c>
      <c r="L179">
        <v>54600</v>
      </c>
    </row>
    <row r="180" spans="1:12" x14ac:dyDescent="0.25">
      <c r="A180" s="18">
        <v>38292</v>
      </c>
      <c r="B180" t="s">
        <v>76</v>
      </c>
      <c r="C180">
        <v>73300</v>
      </c>
      <c r="D180">
        <v>97600</v>
      </c>
      <c r="E180">
        <v>60200</v>
      </c>
      <c r="F180">
        <v>103900</v>
      </c>
      <c r="G180">
        <v>600100</v>
      </c>
      <c r="H180">
        <v>157000</v>
      </c>
      <c r="I180">
        <v>3622800</v>
      </c>
      <c r="J180">
        <v>753200</v>
      </c>
      <c r="K180">
        <v>1252700</v>
      </c>
      <c r="L180">
        <v>54800</v>
      </c>
    </row>
    <row r="181" spans="1:12" x14ac:dyDescent="0.25">
      <c r="A181" s="18">
        <v>38322</v>
      </c>
      <c r="B181" t="s">
        <v>76</v>
      </c>
      <c r="C181">
        <v>72800</v>
      </c>
      <c r="D181">
        <v>98000</v>
      </c>
      <c r="E181">
        <v>60500</v>
      </c>
      <c r="F181">
        <v>104800</v>
      </c>
      <c r="G181">
        <v>601600</v>
      </c>
      <c r="H181">
        <v>157200</v>
      </c>
      <c r="I181">
        <v>3631000</v>
      </c>
      <c r="J181">
        <v>755600</v>
      </c>
      <c r="K181">
        <v>1256300</v>
      </c>
      <c r="L181">
        <v>54900</v>
      </c>
    </row>
    <row r="182" spans="1:12" x14ac:dyDescent="0.25">
      <c r="A182" s="18">
        <v>38353</v>
      </c>
      <c r="B182" t="s">
        <v>76</v>
      </c>
      <c r="C182">
        <v>73400</v>
      </c>
      <c r="D182">
        <v>98100</v>
      </c>
      <c r="E182">
        <v>60600</v>
      </c>
      <c r="F182">
        <v>104500</v>
      </c>
      <c r="G182">
        <v>601600</v>
      </c>
      <c r="H182">
        <v>157700</v>
      </c>
      <c r="I182">
        <v>3630300</v>
      </c>
      <c r="J182">
        <v>755500</v>
      </c>
      <c r="K182">
        <v>1258000</v>
      </c>
      <c r="L182">
        <v>54800</v>
      </c>
    </row>
    <row r="183" spans="1:12" x14ac:dyDescent="0.25">
      <c r="A183" s="18">
        <v>38384</v>
      </c>
      <c r="B183" t="s">
        <v>76</v>
      </c>
      <c r="C183">
        <v>73800</v>
      </c>
      <c r="D183">
        <v>98100</v>
      </c>
      <c r="E183">
        <v>60700</v>
      </c>
      <c r="F183">
        <v>104600</v>
      </c>
      <c r="G183">
        <v>602900</v>
      </c>
      <c r="H183">
        <v>158300</v>
      </c>
      <c r="I183">
        <v>3640700</v>
      </c>
      <c r="J183">
        <v>756300</v>
      </c>
      <c r="K183">
        <v>1261700</v>
      </c>
      <c r="L183">
        <v>55100</v>
      </c>
    </row>
    <row r="184" spans="1:12" x14ac:dyDescent="0.25">
      <c r="A184" s="18">
        <v>38412</v>
      </c>
      <c r="B184" t="s">
        <v>76</v>
      </c>
      <c r="C184">
        <v>73000</v>
      </c>
      <c r="D184">
        <v>97700</v>
      </c>
      <c r="E184">
        <v>60600</v>
      </c>
      <c r="F184">
        <v>104700</v>
      </c>
      <c r="G184">
        <v>602200</v>
      </c>
      <c r="H184">
        <v>158000</v>
      </c>
      <c r="I184">
        <v>3638300</v>
      </c>
      <c r="J184">
        <v>757400</v>
      </c>
      <c r="K184">
        <v>1261100</v>
      </c>
      <c r="L184">
        <v>54900</v>
      </c>
    </row>
    <row r="185" spans="1:12" x14ac:dyDescent="0.25">
      <c r="A185" s="18">
        <v>38443</v>
      </c>
      <c r="B185" t="s">
        <v>76</v>
      </c>
      <c r="C185">
        <v>73400</v>
      </c>
      <c r="D185">
        <v>98700</v>
      </c>
      <c r="E185">
        <v>60700</v>
      </c>
      <c r="F185">
        <v>104800</v>
      </c>
      <c r="G185">
        <v>606600</v>
      </c>
      <c r="H185">
        <v>158400</v>
      </c>
      <c r="I185">
        <v>3650500</v>
      </c>
      <c r="J185">
        <v>760400</v>
      </c>
      <c r="K185">
        <v>1269400</v>
      </c>
      <c r="L185">
        <v>55200</v>
      </c>
    </row>
    <row r="186" spans="1:12" x14ac:dyDescent="0.25">
      <c r="A186" s="18">
        <v>38473</v>
      </c>
      <c r="B186" t="s">
        <v>76</v>
      </c>
      <c r="C186">
        <v>75000</v>
      </c>
      <c r="D186">
        <v>98600</v>
      </c>
      <c r="E186">
        <v>60700</v>
      </c>
      <c r="F186">
        <v>104800</v>
      </c>
      <c r="G186">
        <v>606800</v>
      </c>
      <c r="H186">
        <v>158400</v>
      </c>
      <c r="I186">
        <v>3656600</v>
      </c>
      <c r="J186">
        <v>761400</v>
      </c>
      <c r="K186">
        <v>1272200</v>
      </c>
      <c r="L186">
        <v>55300</v>
      </c>
    </row>
    <row r="187" spans="1:12" x14ac:dyDescent="0.25">
      <c r="A187" s="18">
        <v>38504</v>
      </c>
      <c r="B187" t="s">
        <v>76</v>
      </c>
      <c r="C187">
        <v>73700</v>
      </c>
      <c r="D187">
        <v>99200</v>
      </c>
      <c r="E187">
        <v>60400</v>
      </c>
      <c r="F187">
        <v>104700</v>
      </c>
      <c r="G187">
        <v>606700</v>
      </c>
      <c r="H187">
        <v>158300</v>
      </c>
      <c r="I187">
        <v>3658300</v>
      </c>
      <c r="J187">
        <v>762300</v>
      </c>
      <c r="K187">
        <v>1274700</v>
      </c>
      <c r="L187">
        <v>55200</v>
      </c>
    </row>
    <row r="188" spans="1:12" x14ac:dyDescent="0.25">
      <c r="A188" s="18">
        <v>38534</v>
      </c>
      <c r="B188" t="s">
        <v>76</v>
      </c>
      <c r="C188">
        <v>74200</v>
      </c>
      <c r="D188">
        <v>99400</v>
      </c>
      <c r="E188">
        <v>60900</v>
      </c>
      <c r="F188">
        <v>104700</v>
      </c>
      <c r="G188">
        <v>605900</v>
      </c>
      <c r="H188">
        <v>159500</v>
      </c>
      <c r="I188">
        <v>3673800</v>
      </c>
      <c r="J188">
        <v>764000</v>
      </c>
      <c r="K188">
        <v>1285500</v>
      </c>
      <c r="L188">
        <v>53600</v>
      </c>
    </row>
    <row r="189" spans="1:12" x14ac:dyDescent="0.25">
      <c r="A189" s="18">
        <v>38565</v>
      </c>
      <c r="B189" t="s">
        <v>76</v>
      </c>
      <c r="C189">
        <v>74500</v>
      </c>
      <c r="D189">
        <v>99600</v>
      </c>
      <c r="E189">
        <v>61100</v>
      </c>
      <c r="F189">
        <v>105100</v>
      </c>
      <c r="G189">
        <v>606100</v>
      </c>
      <c r="H189">
        <v>160000</v>
      </c>
      <c r="I189">
        <v>3681300</v>
      </c>
      <c r="J189">
        <v>765900</v>
      </c>
      <c r="K189">
        <v>1290300</v>
      </c>
      <c r="L189">
        <v>53500</v>
      </c>
    </row>
    <row r="190" spans="1:12" x14ac:dyDescent="0.25">
      <c r="A190" s="18">
        <v>38596</v>
      </c>
      <c r="B190" t="s">
        <v>76</v>
      </c>
      <c r="C190">
        <v>74700</v>
      </c>
      <c r="D190">
        <v>101200</v>
      </c>
      <c r="E190">
        <v>61100</v>
      </c>
      <c r="F190">
        <v>105600</v>
      </c>
      <c r="G190">
        <v>609300</v>
      </c>
      <c r="H190">
        <v>160500</v>
      </c>
      <c r="I190">
        <v>3698400</v>
      </c>
      <c r="J190">
        <v>767300</v>
      </c>
      <c r="K190">
        <v>1297700</v>
      </c>
      <c r="L190">
        <v>54800</v>
      </c>
    </row>
    <row r="191" spans="1:12" x14ac:dyDescent="0.25">
      <c r="A191" s="18">
        <v>38626</v>
      </c>
      <c r="B191" t="s">
        <v>76</v>
      </c>
      <c r="C191">
        <v>74600</v>
      </c>
      <c r="D191">
        <v>99600</v>
      </c>
      <c r="E191">
        <v>60900</v>
      </c>
      <c r="F191">
        <v>105800</v>
      </c>
      <c r="G191">
        <v>607800</v>
      </c>
      <c r="H191">
        <v>160200</v>
      </c>
      <c r="I191">
        <v>3687200</v>
      </c>
      <c r="J191">
        <v>758100</v>
      </c>
      <c r="K191">
        <v>1287300</v>
      </c>
      <c r="L191">
        <v>57200</v>
      </c>
    </row>
    <row r="192" spans="1:12" x14ac:dyDescent="0.25">
      <c r="A192" s="18">
        <v>38657</v>
      </c>
      <c r="B192" t="s">
        <v>76</v>
      </c>
      <c r="C192">
        <v>74400</v>
      </c>
      <c r="D192">
        <v>99600</v>
      </c>
      <c r="E192">
        <v>61400</v>
      </c>
      <c r="F192">
        <v>106200</v>
      </c>
      <c r="G192">
        <v>609300</v>
      </c>
      <c r="H192">
        <v>160700</v>
      </c>
      <c r="I192">
        <v>3694800</v>
      </c>
      <c r="J192">
        <v>760800</v>
      </c>
      <c r="K192">
        <v>1292400</v>
      </c>
      <c r="L192">
        <v>57300</v>
      </c>
    </row>
    <row r="193" spans="1:12" x14ac:dyDescent="0.25">
      <c r="A193" s="18">
        <v>38687</v>
      </c>
      <c r="B193" t="s">
        <v>76</v>
      </c>
      <c r="C193">
        <v>73300</v>
      </c>
      <c r="D193">
        <v>100000</v>
      </c>
      <c r="E193">
        <v>61400</v>
      </c>
      <c r="F193">
        <v>106300</v>
      </c>
      <c r="G193">
        <v>609400</v>
      </c>
      <c r="H193">
        <v>161100</v>
      </c>
      <c r="I193">
        <v>3699300</v>
      </c>
      <c r="J193">
        <v>761600</v>
      </c>
      <c r="K193">
        <v>1297100</v>
      </c>
      <c r="L193">
        <v>57200</v>
      </c>
    </row>
    <row r="194" spans="1:12" x14ac:dyDescent="0.25">
      <c r="A194" s="18">
        <v>38718</v>
      </c>
      <c r="B194" t="s">
        <v>76</v>
      </c>
      <c r="C194">
        <v>73900</v>
      </c>
      <c r="D194">
        <v>101200</v>
      </c>
      <c r="E194">
        <v>61900</v>
      </c>
      <c r="F194">
        <v>106400</v>
      </c>
      <c r="G194">
        <v>610500</v>
      </c>
      <c r="H194">
        <v>161800</v>
      </c>
      <c r="I194">
        <v>3713300</v>
      </c>
      <c r="J194">
        <v>765300</v>
      </c>
      <c r="K194">
        <v>1302500</v>
      </c>
      <c r="L194">
        <v>57300</v>
      </c>
    </row>
    <row r="195" spans="1:12" x14ac:dyDescent="0.25">
      <c r="A195" s="18">
        <v>38749</v>
      </c>
      <c r="B195" t="s">
        <v>76</v>
      </c>
      <c r="C195">
        <v>74500</v>
      </c>
      <c r="D195">
        <v>101100</v>
      </c>
      <c r="E195">
        <v>62600</v>
      </c>
      <c r="F195">
        <v>106700</v>
      </c>
      <c r="G195">
        <v>609500</v>
      </c>
      <c r="H195">
        <v>162100</v>
      </c>
      <c r="I195">
        <v>3717800</v>
      </c>
      <c r="J195">
        <v>765400</v>
      </c>
      <c r="K195">
        <v>1303600</v>
      </c>
      <c r="L195">
        <v>57800</v>
      </c>
    </row>
    <row r="196" spans="1:12" x14ac:dyDescent="0.25">
      <c r="A196" s="18">
        <v>38777</v>
      </c>
      <c r="B196" t="s">
        <v>76</v>
      </c>
      <c r="C196">
        <v>74800</v>
      </c>
      <c r="D196">
        <v>100500</v>
      </c>
      <c r="E196">
        <v>62800</v>
      </c>
      <c r="F196">
        <v>107200</v>
      </c>
      <c r="G196">
        <v>612600</v>
      </c>
      <c r="H196">
        <v>162300</v>
      </c>
      <c r="I196">
        <v>3727500</v>
      </c>
      <c r="J196">
        <v>767200</v>
      </c>
      <c r="K196">
        <v>1305900</v>
      </c>
      <c r="L196">
        <v>57900</v>
      </c>
    </row>
    <row r="197" spans="1:12" x14ac:dyDescent="0.25">
      <c r="A197" s="18">
        <v>38808</v>
      </c>
      <c r="B197" t="s">
        <v>76</v>
      </c>
      <c r="C197">
        <v>74600</v>
      </c>
      <c r="D197">
        <v>102400</v>
      </c>
      <c r="E197">
        <v>63100</v>
      </c>
      <c r="F197">
        <v>107400</v>
      </c>
      <c r="G197">
        <v>611700</v>
      </c>
      <c r="H197">
        <v>162200</v>
      </c>
      <c r="I197">
        <v>3724800</v>
      </c>
      <c r="J197">
        <v>768200</v>
      </c>
      <c r="K197">
        <v>1304400</v>
      </c>
      <c r="L197">
        <v>58000</v>
      </c>
    </row>
    <row r="198" spans="1:12" x14ac:dyDescent="0.25">
      <c r="A198" s="18">
        <v>38838</v>
      </c>
      <c r="B198" t="s">
        <v>76</v>
      </c>
      <c r="C198">
        <v>75700</v>
      </c>
      <c r="D198">
        <v>102500</v>
      </c>
      <c r="E198">
        <v>63500</v>
      </c>
      <c r="F198">
        <v>107100</v>
      </c>
      <c r="G198">
        <v>614100</v>
      </c>
      <c r="H198">
        <v>161700</v>
      </c>
      <c r="I198">
        <v>3730600</v>
      </c>
      <c r="J198">
        <v>767100</v>
      </c>
      <c r="K198">
        <v>1306700</v>
      </c>
      <c r="L198">
        <v>58100</v>
      </c>
    </row>
    <row r="199" spans="1:12" x14ac:dyDescent="0.25">
      <c r="A199" s="18">
        <v>38869</v>
      </c>
      <c r="B199" t="s">
        <v>76</v>
      </c>
      <c r="C199">
        <v>74400</v>
      </c>
      <c r="D199">
        <v>103000</v>
      </c>
      <c r="E199">
        <v>64000</v>
      </c>
      <c r="F199">
        <v>107500</v>
      </c>
      <c r="G199">
        <v>612300</v>
      </c>
      <c r="H199">
        <v>163000</v>
      </c>
      <c r="I199">
        <v>3736800</v>
      </c>
      <c r="J199">
        <v>768300</v>
      </c>
      <c r="K199">
        <v>1309200</v>
      </c>
      <c r="L199">
        <v>58100</v>
      </c>
    </row>
    <row r="200" spans="1:12" x14ac:dyDescent="0.25">
      <c r="A200" s="18">
        <v>38899</v>
      </c>
      <c r="B200" t="s">
        <v>76</v>
      </c>
      <c r="C200">
        <v>74000</v>
      </c>
      <c r="D200">
        <v>103000</v>
      </c>
      <c r="E200">
        <v>65000</v>
      </c>
      <c r="F200">
        <v>107500</v>
      </c>
      <c r="G200">
        <v>617500</v>
      </c>
      <c r="H200">
        <v>162800</v>
      </c>
      <c r="I200">
        <v>3737800</v>
      </c>
      <c r="J200">
        <v>767500</v>
      </c>
      <c r="K200">
        <v>1310200</v>
      </c>
      <c r="L200">
        <v>58100</v>
      </c>
    </row>
    <row r="201" spans="1:12" x14ac:dyDescent="0.25">
      <c r="A201" s="18">
        <v>38930</v>
      </c>
      <c r="B201" t="s">
        <v>76</v>
      </c>
      <c r="C201">
        <v>72600</v>
      </c>
      <c r="D201">
        <v>103300</v>
      </c>
      <c r="E201">
        <v>64500</v>
      </c>
      <c r="F201">
        <v>107700</v>
      </c>
      <c r="G201">
        <v>619700</v>
      </c>
      <c r="H201">
        <v>162500</v>
      </c>
      <c r="I201">
        <v>3740400</v>
      </c>
      <c r="J201">
        <v>767300</v>
      </c>
      <c r="K201">
        <v>1314000</v>
      </c>
      <c r="L201">
        <v>58200</v>
      </c>
    </row>
    <row r="202" spans="1:12" x14ac:dyDescent="0.25">
      <c r="A202" s="18">
        <v>38961</v>
      </c>
      <c r="B202" t="s">
        <v>76</v>
      </c>
      <c r="C202">
        <v>73200</v>
      </c>
      <c r="D202">
        <v>104300</v>
      </c>
      <c r="E202">
        <v>64600</v>
      </c>
      <c r="F202">
        <v>107800</v>
      </c>
      <c r="G202">
        <v>614800</v>
      </c>
      <c r="H202">
        <v>162600</v>
      </c>
      <c r="I202">
        <v>3736600</v>
      </c>
      <c r="J202">
        <v>764400</v>
      </c>
      <c r="K202">
        <v>1314900</v>
      </c>
      <c r="L202">
        <v>58300</v>
      </c>
    </row>
    <row r="203" spans="1:12" x14ac:dyDescent="0.25">
      <c r="A203" s="18">
        <v>38991</v>
      </c>
      <c r="B203" t="s">
        <v>76</v>
      </c>
      <c r="C203">
        <v>74200</v>
      </c>
      <c r="D203">
        <v>103900</v>
      </c>
      <c r="E203">
        <v>64900</v>
      </c>
      <c r="F203">
        <v>107700</v>
      </c>
      <c r="G203">
        <v>619400</v>
      </c>
      <c r="H203">
        <v>162800</v>
      </c>
      <c r="I203">
        <v>3737700</v>
      </c>
      <c r="J203">
        <v>766600</v>
      </c>
      <c r="K203">
        <v>1314700</v>
      </c>
      <c r="L203">
        <v>58400</v>
      </c>
    </row>
    <row r="204" spans="1:12" x14ac:dyDescent="0.25">
      <c r="A204" s="18">
        <v>39022</v>
      </c>
      <c r="B204" t="s">
        <v>76</v>
      </c>
      <c r="C204">
        <v>74200</v>
      </c>
      <c r="D204">
        <v>104600</v>
      </c>
      <c r="E204">
        <v>64500</v>
      </c>
      <c r="F204">
        <v>107400</v>
      </c>
      <c r="G204">
        <v>620600</v>
      </c>
      <c r="H204">
        <v>162900</v>
      </c>
      <c r="I204">
        <v>3741900</v>
      </c>
      <c r="J204">
        <v>768900</v>
      </c>
      <c r="K204">
        <v>1314100</v>
      </c>
      <c r="L204">
        <v>58500</v>
      </c>
    </row>
    <row r="205" spans="1:12" x14ac:dyDescent="0.25">
      <c r="A205" s="18">
        <v>39052</v>
      </c>
      <c r="B205" t="s">
        <v>76</v>
      </c>
      <c r="C205">
        <v>75200</v>
      </c>
      <c r="D205">
        <v>104500</v>
      </c>
      <c r="E205">
        <v>64700</v>
      </c>
      <c r="F205">
        <v>107300</v>
      </c>
      <c r="G205">
        <v>621300</v>
      </c>
      <c r="H205">
        <v>163100</v>
      </c>
      <c r="I205">
        <v>3748000</v>
      </c>
      <c r="J205">
        <v>771400</v>
      </c>
      <c r="K205">
        <v>1319100</v>
      </c>
      <c r="L205">
        <v>58500</v>
      </c>
    </row>
    <row r="206" spans="1:12" x14ac:dyDescent="0.25">
      <c r="A206" s="18">
        <v>39083</v>
      </c>
      <c r="B206" t="s">
        <v>76</v>
      </c>
      <c r="C206">
        <v>74900</v>
      </c>
      <c r="D206">
        <v>104900</v>
      </c>
      <c r="E206">
        <v>64100</v>
      </c>
      <c r="F206">
        <v>107900</v>
      </c>
      <c r="G206">
        <v>621900</v>
      </c>
      <c r="H206">
        <v>163600</v>
      </c>
      <c r="I206">
        <v>3762700</v>
      </c>
      <c r="J206">
        <v>775600</v>
      </c>
      <c r="K206">
        <v>1322900</v>
      </c>
      <c r="L206">
        <v>58600</v>
      </c>
    </row>
    <row r="207" spans="1:12" x14ac:dyDescent="0.25">
      <c r="A207" s="18">
        <v>39114</v>
      </c>
      <c r="B207" t="s">
        <v>76</v>
      </c>
      <c r="C207">
        <v>74300</v>
      </c>
      <c r="D207">
        <v>104800</v>
      </c>
      <c r="E207">
        <v>63800</v>
      </c>
      <c r="F207">
        <v>107900</v>
      </c>
      <c r="G207">
        <v>624400</v>
      </c>
      <c r="H207">
        <v>163100</v>
      </c>
      <c r="I207">
        <v>3761800</v>
      </c>
      <c r="J207">
        <v>774800</v>
      </c>
      <c r="K207">
        <v>1321000</v>
      </c>
      <c r="L207">
        <v>58400</v>
      </c>
    </row>
    <row r="208" spans="1:12" x14ac:dyDescent="0.25">
      <c r="A208" s="18">
        <v>39142</v>
      </c>
      <c r="B208" t="s">
        <v>76</v>
      </c>
      <c r="C208">
        <v>74400</v>
      </c>
      <c r="D208">
        <v>105300</v>
      </c>
      <c r="E208">
        <v>63800</v>
      </c>
      <c r="F208">
        <v>108200</v>
      </c>
      <c r="G208">
        <v>622100</v>
      </c>
      <c r="H208">
        <v>163700</v>
      </c>
      <c r="I208">
        <v>3767800</v>
      </c>
      <c r="J208">
        <v>775700</v>
      </c>
      <c r="K208">
        <v>1322400</v>
      </c>
      <c r="L208">
        <v>58500</v>
      </c>
    </row>
    <row r="209" spans="1:12" x14ac:dyDescent="0.25">
      <c r="A209" s="18">
        <v>39173</v>
      </c>
      <c r="B209" t="s">
        <v>76</v>
      </c>
      <c r="C209">
        <v>73600</v>
      </c>
      <c r="D209">
        <v>105500</v>
      </c>
      <c r="E209">
        <v>63800</v>
      </c>
      <c r="F209">
        <v>108200</v>
      </c>
      <c r="G209">
        <v>620200</v>
      </c>
      <c r="H209">
        <v>163500</v>
      </c>
      <c r="I209">
        <v>3766200</v>
      </c>
      <c r="J209">
        <v>775100</v>
      </c>
      <c r="K209">
        <v>1324500</v>
      </c>
      <c r="L209">
        <v>58500</v>
      </c>
    </row>
    <row r="210" spans="1:12" x14ac:dyDescent="0.25">
      <c r="A210" s="18">
        <v>39203</v>
      </c>
      <c r="B210" t="s">
        <v>76</v>
      </c>
      <c r="C210">
        <v>73900</v>
      </c>
      <c r="D210">
        <v>105500</v>
      </c>
      <c r="E210">
        <v>63700</v>
      </c>
      <c r="F210">
        <v>108700</v>
      </c>
      <c r="G210">
        <v>622500</v>
      </c>
      <c r="H210">
        <v>163300</v>
      </c>
      <c r="I210">
        <v>3766200</v>
      </c>
      <c r="J210">
        <v>774600</v>
      </c>
      <c r="K210">
        <v>1325300</v>
      </c>
      <c r="L210">
        <v>58200</v>
      </c>
    </row>
    <row r="211" spans="1:12" x14ac:dyDescent="0.25">
      <c r="A211" s="18">
        <v>39234</v>
      </c>
      <c r="B211" t="s">
        <v>76</v>
      </c>
      <c r="C211">
        <v>74100</v>
      </c>
      <c r="D211">
        <v>105400</v>
      </c>
      <c r="E211">
        <v>64500</v>
      </c>
      <c r="F211">
        <v>108400</v>
      </c>
      <c r="G211">
        <v>624300</v>
      </c>
      <c r="H211">
        <v>163500</v>
      </c>
      <c r="I211">
        <v>3770900</v>
      </c>
      <c r="J211">
        <v>774100</v>
      </c>
      <c r="K211">
        <v>1326900</v>
      </c>
      <c r="L211">
        <v>58300</v>
      </c>
    </row>
    <row r="212" spans="1:12" x14ac:dyDescent="0.25">
      <c r="A212" s="18">
        <v>39264</v>
      </c>
      <c r="B212" t="s">
        <v>76</v>
      </c>
      <c r="C212">
        <v>74100</v>
      </c>
      <c r="D212">
        <v>106300</v>
      </c>
      <c r="E212">
        <v>63200</v>
      </c>
      <c r="F212">
        <v>108600</v>
      </c>
      <c r="G212">
        <v>623400</v>
      </c>
      <c r="H212">
        <v>163800</v>
      </c>
      <c r="I212">
        <v>3773000</v>
      </c>
      <c r="J212">
        <v>781600</v>
      </c>
      <c r="K212">
        <v>1326500</v>
      </c>
      <c r="L212">
        <v>57900</v>
      </c>
    </row>
    <row r="213" spans="1:12" x14ac:dyDescent="0.25">
      <c r="A213" s="18">
        <v>39295</v>
      </c>
      <c r="B213" t="s">
        <v>76</v>
      </c>
      <c r="C213">
        <v>73300</v>
      </c>
      <c r="D213">
        <v>106500</v>
      </c>
      <c r="E213">
        <v>63400</v>
      </c>
      <c r="F213">
        <v>108600</v>
      </c>
      <c r="G213">
        <v>624200</v>
      </c>
      <c r="H213">
        <v>163400</v>
      </c>
      <c r="I213">
        <v>3767000</v>
      </c>
      <c r="J213">
        <v>778900</v>
      </c>
      <c r="K213">
        <v>1325900</v>
      </c>
      <c r="L213">
        <v>57700</v>
      </c>
    </row>
    <row r="214" spans="1:12" x14ac:dyDescent="0.25">
      <c r="A214" s="18">
        <v>39326</v>
      </c>
      <c r="B214" t="s">
        <v>76</v>
      </c>
      <c r="C214">
        <v>73400</v>
      </c>
      <c r="D214">
        <v>106400</v>
      </c>
      <c r="E214">
        <v>63600</v>
      </c>
      <c r="F214">
        <v>108400</v>
      </c>
      <c r="G214">
        <v>623000</v>
      </c>
      <c r="H214">
        <v>162600</v>
      </c>
      <c r="I214">
        <v>3771000</v>
      </c>
      <c r="J214">
        <v>778600</v>
      </c>
      <c r="K214">
        <v>1326700</v>
      </c>
      <c r="L214">
        <v>58200</v>
      </c>
    </row>
    <row r="215" spans="1:12" x14ac:dyDescent="0.25">
      <c r="A215" s="18">
        <v>39356</v>
      </c>
      <c r="B215" t="s">
        <v>76</v>
      </c>
      <c r="C215">
        <v>73900</v>
      </c>
      <c r="D215">
        <v>106600</v>
      </c>
      <c r="E215">
        <v>63600</v>
      </c>
      <c r="F215">
        <v>108100</v>
      </c>
      <c r="G215">
        <v>622000</v>
      </c>
      <c r="H215">
        <v>163100</v>
      </c>
      <c r="I215">
        <v>3771400</v>
      </c>
      <c r="J215">
        <v>770600</v>
      </c>
      <c r="K215">
        <v>1327300</v>
      </c>
      <c r="L215">
        <v>57400</v>
      </c>
    </row>
    <row r="216" spans="1:12" x14ac:dyDescent="0.25">
      <c r="A216" s="18">
        <v>39387</v>
      </c>
      <c r="B216" t="s">
        <v>76</v>
      </c>
      <c r="C216">
        <v>74000</v>
      </c>
      <c r="D216">
        <v>106700</v>
      </c>
      <c r="E216">
        <v>63700</v>
      </c>
      <c r="F216">
        <v>108200</v>
      </c>
      <c r="G216">
        <v>620500</v>
      </c>
      <c r="H216">
        <v>162800</v>
      </c>
      <c r="I216">
        <v>3776100</v>
      </c>
      <c r="J216">
        <v>772700</v>
      </c>
      <c r="K216">
        <v>1328100</v>
      </c>
      <c r="L216">
        <v>57300</v>
      </c>
    </row>
    <row r="217" spans="1:12" x14ac:dyDescent="0.25">
      <c r="A217" s="18">
        <v>39417</v>
      </c>
      <c r="B217" t="s">
        <v>76</v>
      </c>
      <c r="C217">
        <v>74700</v>
      </c>
      <c r="D217">
        <v>106900</v>
      </c>
      <c r="E217">
        <v>63600</v>
      </c>
      <c r="F217">
        <v>108700</v>
      </c>
      <c r="G217">
        <v>621600</v>
      </c>
      <c r="H217">
        <v>162700</v>
      </c>
      <c r="I217">
        <v>3777000</v>
      </c>
      <c r="J217">
        <v>772500</v>
      </c>
      <c r="K217">
        <v>1329400</v>
      </c>
      <c r="L217">
        <v>57500</v>
      </c>
    </row>
    <row r="218" spans="1:12" x14ac:dyDescent="0.25">
      <c r="A218" s="18">
        <v>39448</v>
      </c>
      <c r="B218" t="s">
        <v>76</v>
      </c>
      <c r="C218">
        <v>75200</v>
      </c>
      <c r="D218">
        <v>105800</v>
      </c>
      <c r="E218">
        <v>63800</v>
      </c>
      <c r="F218">
        <v>109700</v>
      </c>
      <c r="G218">
        <v>623600</v>
      </c>
      <c r="H218">
        <v>163200</v>
      </c>
      <c r="I218">
        <v>3786500</v>
      </c>
      <c r="J218">
        <v>771400</v>
      </c>
      <c r="K218">
        <v>1331700</v>
      </c>
      <c r="L218">
        <v>57300</v>
      </c>
    </row>
    <row r="219" spans="1:12" x14ac:dyDescent="0.25">
      <c r="A219" s="18">
        <v>39479</v>
      </c>
      <c r="B219" t="s">
        <v>76</v>
      </c>
      <c r="C219">
        <v>72500</v>
      </c>
      <c r="D219">
        <v>106400</v>
      </c>
      <c r="E219">
        <v>63600</v>
      </c>
      <c r="F219">
        <v>109900</v>
      </c>
      <c r="G219">
        <v>623900</v>
      </c>
      <c r="H219">
        <v>163300</v>
      </c>
      <c r="I219">
        <v>3787700</v>
      </c>
      <c r="J219">
        <v>772500</v>
      </c>
      <c r="K219">
        <v>1332700</v>
      </c>
      <c r="L219">
        <v>57000</v>
      </c>
    </row>
    <row r="220" spans="1:12" x14ac:dyDescent="0.25">
      <c r="A220" s="18">
        <v>39508</v>
      </c>
      <c r="B220" t="s">
        <v>76</v>
      </c>
      <c r="C220">
        <v>72800</v>
      </c>
      <c r="D220">
        <v>106200</v>
      </c>
      <c r="E220">
        <v>63500</v>
      </c>
      <c r="F220">
        <v>109900</v>
      </c>
      <c r="G220">
        <v>622600</v>
      </c>
      <c r="H220">
        <v>163100</v>
      </c>
      <c r="I220">
        <v>3784200</v>
      </c>
      <c r="J220">
        <v>771900</v>
      </c>
      <c r="K220">
        <v>1331900</v>
      </c>
      <c r="L220">
        <v>56800</v>
      </c>
    </row>
    <row r="221" spans="1:12" x14ac:dyDescent="0.25">
      <c r="A221" s="18">
        <v>39539</v>
      </c>
      <c r="B221" t="s">
        <v>76</v>
      </c>
      <c r="C221">
        <v>74900</v>
      </c>
      <c r="D221">
        <v>105900</v>
      </c>
      <c r="E221">
        <v>63100</v>
      </c>
      <c r="F221">
        <v>109700</v>
      </c>
      <c r="G221">
        <v>622700</v>
      </c>
      <c r="H221">
        <v>162500</v>
      </c>
      <c r="I221">
        <v>3788700</v>
      </c>
      <c r="J221">
        <v>769300</v>
      </c>
      <c r="K221">
        <v>1332100</v>
      </c>
      <c r="L221">
        <v>56400</v>
      </c>
    </row>
    <row r="222" spans="1:12" x14ac:dyDescent="0.25">
      <c r="A222" s="18">
        <v>39569</v>
      </c>
      <c r="B222" t="s">
        <v>76</v>
      </c>
      <c r="C222">
        <v>74500</v>
      </c>
      <c r="D222">
        <v>105600</v>
      </c>
      <c r="E222">
        <v>62700</v>
      </c>
      <c r="F222">
        <v>109800</v>
      </c>
      <c r="G222">
        <v>620100</v>
      </c>
      <c r="H222">
        <v>162200</v>
      </c>
      <c r="I222">
        <v>3784000</v>
      </c>
      <c r="J222">
        <v>771000</v>
      </c>
      <c r="K222">
        <v>1331700</v>
      </c>
      <c r="L222">
        <v>56500</v>
      </c>
    </row>
    <row r="223" spans="1:12" x14ac:dyDescent="0.25">
      <c r="A223" s="18">
        <v>39600</v>
      </c>
      <c r="B223" t="s">
        <v>76</v>
      </c>
      <c r="C223">
        <v>75900</v>
      </c>
      <c r="D223">
        <v>105600</v>
      </c>
      <c r="E223">
        <v>63000</v>
      </c>
      <c r="F223">
        <v>110000</v>
      </c>
      <c r="G223">
        <v>619100</v>
      </c>
      <c r="H223">
        <v>162000</v>
      </c>
      <c r="I223">
        <v>3780200</v>
      </c>
      <c r="J223">
        <v>771000</v>
      </c>
      <c r="K223">
        <v>1329500</v>
      </c>
      <c r="L223">
        <v>56500</v>
      </c>
    </row>
    <row r="224" spans="1:12" x14ac:dyDescent="0.25">
      <c r="A224" s="18">
        <v>39630</v>
      </c>
      <c r="B224" t="s">
        <v>76</v>
      </c>
      <c r="C224">
        <v>74500</v>
      </c>
      <c r="D224">
        <v>105600</v>
      </c>
      <c r="E224">
        <v>63000</v>
      </c>
      <c r="F224">
        <v>110200</v>
      </c>
      <c r="G224">
        <v>619300</v>
      </c>
      <c r="H224">
        <v>161800</v>
      </c>
      <c r="I224">
        <v>3778000</v>
      </c>
      <c r="J224">
        <v>770800</v>
      </c>
      <c r="K224">
        <v>1331600</v>
      </c>
      <c r="L224">
        <v>56700</v>
      </c>
    </row>
    <row r="225" spans="1:12" x14ac:dyDescent="0.25">
      <c r="A225" s="18">
        <v>39661</v>
      </c>
      <c r="B225" t="s">
        <v>76</v>
      </c>
      <c r="C225">
        <v>74700</v>
      </c>
      <c r="D225">
        <v>105500</v>
      </c>
      <c r="E225">
        <v>63000</v>
      </c>
      <c r="F225">
        <v>109700</v>
      </c>
      <c r="G225">
        <v>618800</v>
      </c>
      <c r="H225">
        <v>162300</v>
      </c>
      <c r="I225">
        <v>3777200</v>
      </c>
      <c r="J225">
        <v>769700</v>
      </c>
      <c r="K225">
        <v>1330200</v>
      </c>
      <c r="L225">
        <v>56300</v>
      </c>
    </row>
    <row r="226" spans="1:12" x14ac:dyDescent="0.25">
      <c r="A226" s="18">
        <v>39692</v>
      </c>
      <c r="B226" t="s">
        <v>76</v>
      </c>
      <c r="C226">
        <v>75200</v>
      </c>
      <c r="D226">
        <v>105400</v>
      </c>
      <c r="E226">
        <v>63300</v>
      </c>
      <c r="F226">
        <v>109600</v>
      </c>
      <c r="G226">
        <v>618700</v>
      </c>
      <c r="H226">
        <v>162100</v>
      </c>
      <c r="I226">
        <v>3766600</v>
      </c>
      <c r="J226">
        <v>766200</v>
      </c>
      <c r="K226">
        <v>1328800</v>
      </c>
      <c r="L226">
        <v>56100</v>
      </c>
    </row>
    <row r="227" spans="1:12" x14ac:dyDescent="0.25">
      <c r="A227" s="18">
        <v>39722</v>
      </c>
      <c r="B227" t="s">
        <v>76</v>
      </c>
      <c r="C227">
        <v>75200</v>
      </c>
      <c r="D227">
        <v>105500</v>
      </c>
      <c r="E227">
        <v>62700</v>
      </c>
      <c r="F227">
        <v>109600</v>
      </c>
      <c r="G227">
        <v>618500</v>
      </c>
      <c r="H227">
        <v>161800</v>
      </c>
      <c r="I227">
        <v>3758000</v>
      </c>
      <c r="J227">
        <v>762100</v>
      </c>
      <c r="K227">
        <v>1324500</v>
      </c>
      <c r="L227">
        <v>56300</v>
      </c>
    </row>
    <row r="228" spans="1:12" x14ac:dyDescent="0.25">
      <c r="A228" s="18">
        <v>39753</v>
      </c>
      <c r="B228" t="s">
        <v>76</v>
      </c>
      <c r="C228">
        <v>74700</v>
      </c>
      <c r="D228">
        <v>105200</v>
      </c>
      <c r="E228">
        <v>62600</v>
      </c>
      <c r="F228">
        <v>109300</v>
      </c>
      <c r="G228">
        <v>616200</v>
      </c>
      <c r="H228">
        <v>161200</v>
      </c>
      <c r="I228">
        <v>3743900</v>
      </c>
      <c r="J228">
        <v>758400</v>
      </c>
      <c r="K228">
        <v>1320600</v>
      </c>
      <c r="L228">
        <v>55900</v>
      </c>
    </row>
    <row r="229" spans="1:12" x14ac:dyDescent="0.25">
      <c r="A229" s="18">
        <v>39783</v>
      </c>
      <c r="B229" t="s">
        <v>76</v>
      </c>
      <c r="C229">
        <v>74300</v>
      </c>
      <c r="D229">
        <v>105100</v>
      </c>
      <c r="E229">
        <v>62700</v>
      </c>
      <c r="F229">
        <v>108700</v>
      </c>
      <c r="G229">
        <v>613500</v>
      </c>
      <c r="H229">
        <v>160500</v>
      </c>
      <c r="I229">
        <v>3733100</v>
      </c>
      <c r="J229">
        <v>755000</v>
      </c>
      <c r="K229">
        <v>1318100</v>
      </c>
      <c r="L229">
        <v>55400</v>
      </c>
    </row>
    <row r="230" spans="1:12" x14ac:dyDescent="0.25">
      <c r="A230" s="18">
        <v>39814</v>
      </c>
      <c r="B230" t="s">
        <v>76</v>
      </c>
      <c r="C230">
        <v>73300</v>
      </c>
      <c r="D230">
        <v>105300</v>
      </c>
      <c r="E230">
        <v>62200</v>
      </c>
      <c r="F230">
        <v>107800</v>
      </c>
      <c r="G230">
        <v>609200</v>
      </c>
      <c r="H230">
        <v>159100</v>
      </c>
      <c r="I230">
        <v>3706300</v>
      </c>
      <c r="J230">
        <v>753600</v>
      </c>
      <c r="K230">
        <v>1314500</v>
      </c>
      <c r="L230">
        <v>55100</v>
      </c>
    </row>
    <row r="231" spans="1:12" x14ac:dyDescent="0.25">
      <c r="A231" s="18">
        <v>39845</v>
      </c>
      <c r="B231" t="s">
        <v>76</v>
      </c>
      <c r="C231">
        <v>73000</v>
      </c>
      <c r="D231">
        <v>103400</v>
      </c>
      <c r="E231">
        <v>61700</v>
      </c>
      <c r="F231">
        <v>106000</v>
      </c>
      <c r="G231">
        <v>605300</v>
      </c>
      <c r="H231">
        <v>157900</v>
      </c>
      <c r="I231">
        <v>3687000</v>
      </c>
      <c r="J231">
        <v>750600</v>
      </c>
      <c r="K231">
        <v>1311700</v>
      </c>
      <c r="L231">
        <v>55000</v>
      </c>
    </row>
    <row r="232" spans="1:12" x14ac:dyDescent="0.25">
      <c r="A232" s="18">
        <v>39873</v>
      </c>
      <c r="B232" t="s">
        <v>76</v>
      </c>
      <c r="C232">
        <v>72500</v>
      </c>
      <c r="D232">
        <v>104000</v>
      </c>
      <c r="E232">
        <v>61700</v>
      </c>
      <c r="F232">
        <v>105600</v>
      </c>
      <c r="G232">
        <v>602200</v>
      </c>
      <c r="H232">
        <v>156700</v>
      </c>
      <c r="I232">
        <v>3670400</v>
      </c>
      <c r="J232">
        <v>747200</v>
      </c>
      <c r="K232">
        <v>1307700</v>
      </c>
      <c r="L232">
        <v>54500</v>
      </c>
    </row>
    <row r="233" spans="1:12" x14ac:dyDescent="0.25">
      <c r="A233" s="18">
        <v>39904</v>
      </c>
      <c r="B233" t="s">
        <v>76</v>
      </c>
      <c r="C233">
        <v>72300</v>
      </c>
      <c r="D233">
        <v>102900</v>
      </c>
      <c r="E233">
        <v>61600</v>
      </c>
      <c r="F233">
        <v>105100</v>
      </c>
      <c r="G233">
        <v>597300</v>
      </c>
      <c r="H233">
        <v>155700</v>
      </c>
      <c r="I233">
        <v>3649700</v>
      </c>
      <c r="J233">
        <v>742500</v>
      </c>
      <c r="K233">
        <v>1300800</v>
      </c>
      <c r="L233">
        <v>53600</v>
      </c>
    </row>
    <row r="234" spans="1:12" x14ac:dyDescent="0.25">
      <c r="A234" s="18">
        <v>39934</v>
      </c>
      <c r="B234" t="s">
        <v>76</v>
      </c>
      <c r="C234">
        <v>72500</v>
      </c>
      <c r="D234">
        <v>103000</v>
      </c>
      <c r="E234">
        <v>61400</v>
      </c>
      <c r="F234">
        <v>104900</v>
      </c>
      <c r="G234">
        <v>597500</v>
      </c>
      <c r="H234">
        <v>156100</v>
      </c>
      <c r="I234">
        <v>3657400</v>
      </c>
      <c r="J234">
        <v>743700</v>
      </c>
      <c r="K234">
        <v>1304300</v>
      </c>
      <c r="L234">
        <v>53700</v>
      </c>
    </row>
    <row r="235" spans="1:12" x14ac:dyDescent="0.25">
      <c r="A235" s="18">
        <v>39965</v>
      </c>
      <c r="B235" t="s">
        <v>76</v>
      </c>
      <c r="C235">
        <v>71700</v>
      </c>
      <c r="D235">
        <v>102900</v>
      </c>
      <c r="E235">
        <v>61200</v>
      </c>
      <c r="F235">
        <v>104600</v>
      </c>
      <c r="G235">
        <v>595000</v>
      </c>
      <c r="H235">
        <v>155800</v>
      </c>
      <c r="I235">
        <v>3652200</v>
      </c>
      <c r="J235">
        <v>742800</v>
      </c>
      <c r="K235">
        <v>1303300</v>
      </c>
      <c r="L235">
        <v>53500</v>
      </c>
    </row>
    <row r="236" spans="1:12" x14ac:dyDescent="0.25">
      <c r="A236" s="18">
        <v>39995</v>
      </c>
      <c r="B236" t="s">
        <v>76</v>
      </c>
      <c r="C236">
        <v>71800</v>
      </c>
      <c r="D236">
        <v>102700</v>
      </c>
      <c r="E236">
        <v>61200</v>
      </c>
      <c r="F236">
        <v>104100</v>
      </c>
      <c r="G236">
        <v>590900</v>
      </c>
      <c r="H236">
        <v>154600</v>
      </c>
      <c r="I236">
        <v>3635800</v>
      </c>
      <c r="J236">
        <v>738300</v>
      </c>
      <c r="K236">
        <v>1300300</v>
      </c>
      <c r="L236">
        <v>53700</v>
      </c>
    </row>
    <row r="237" spans="1:12" x14ac:dyDescent="0.25">
      <c r="A237" s="18">
        <v>40026</v>
      </c>
      <c r="B237" t="s">
        <v>76</v>
      </c>
      <c r="C237">
        <v>72000</v>
      </c>
      <c r="D237">
        <v>102600</v>
      </c>
      <c r="E237">
        <v>61200</v>
      </c>
      <c r="F237">
        <v>103900</v>
      </c>
      <c r="G237">
        <v>590100</v>
      </c>
      <c r="H237">
        <v>154300</v>
      </c>
      <c r="I237">
        <v>3632600</v>
      </c>
      <c r="J237">
        <v>737900</v>
      </c>
      <c r="K237">
        <v>1301000</v>
      </c>
      <c r="L237">
        <v>53400</v>
      </c>
    </row>
    <row r="238" spans="1:12" x14ac:dyDescent="0.25">
      <c r="A238" s="18">
        <v>40057</v>
      </c>
      <c r="B238" t="s">
        <v>76</v>
      </c>
      <c r="C238">
        <v>71700</v>
      </c>
      <c r="D238">
        <v>102300</v>
      </c>
      <c r="E238">
        <v>60800</v>
      </c>
      <c r="F238">
        <v>103800</v>
      </c>
      <c r="G238">
        <v>589900</v>
      </c>
      <c r="H238">
        <v>154400</v>
      </c>
      <c r="I238">
        <v>3626300</v>
      </c>
      <c r="J238">
        <v>737200</v>
      </c>
      <c r="K238">
        <v>1301700</v>
      </c>
      <c r="L238">
        <v>53400</v>
      </c>
    </row>
    <row r="239" spans="1:12" x14ac:dyDescent="0.25">
      <c r="A239" s="18">
        <v>40087</v>
      </c>
      <c r="B239" t="s">
        <v>76</v>
      </c>
      <c r="C239">
        <v>71200</v>
      </c>
      <c r="D239">
        <v>103200</v>
      </c>
      <c r="E239">
        <v>61300</v>
      </c>
      <c r="F239">
        <v>103400</v>
      </c>
      <c r="G239">
        <v>589000</v>
      </c>
      <c r="H239">
        <v>154400</v>
      </c>
      <c r="I239">
        <v>3624100</v>
      </c>
      <c r="J239">
        <v>739700</v>
      </c>
      <c r="K239">
        <v>1304100</v>
      </c>
      <c r="L239">
        <v>53200</v>
      </c>
    </row>
    <row r="240" spans="1:12" x14ac:dyDescent="0.25">
      <c r="A240" s="18">
        <v>40118</v>
      </c>
      <c r="B240" t="s">
        <v>76</v>
      </c>
      <c r="C240">
        <v>71000</v>
      </c>
      <c r="D240">
        <v>102600</v>
      </c>
      <c r="E240">
        <v>61300</v>
      </c>
      <c r="F240">
        <v>103200</v>
      </c>
      <c r="G240">
        <v>589200</v>
      </c>
      <c r="H240">
        <v>154500</v>
      </c>
      <c r="I240">
        <v>3628000</v>
      </c>
      <c r="J240">
        <v>737100</v>
      </c>
      <c r="K240">
        <v>1308800</v>
      </c>
      <c r="L240">
        <v>53500</v>
      </c>
    </row>
    <row r="241" spans="1:12" x14ac:dyDescent="0.25">
      <c r="A241" s="18">
        <v>40148</v>
      </c>
      <c r="B241" t="s">
        <v>76</v>
      </c>
      <c r="C241">
        <v>69900</v>
      </c>
      <c r="D241">
        <v>102400</v>
      </c>
      <c r="E241">
        <v>61100</v>
      </c>
      <c r="F241">
        <v>103600</v>
      </c>
      <c r="G241">
        <v>588100</v>
      </c>
      <c r="H241">
        <v>154300</v>
      </c>
      <c r="I241">
        <v>3624300</v>
      </c>
      <c r="J241">
        <v>736700</v>
      </c>
      <c r="K241">
        <v>1307600</v>
      </c>
      <c r="L241">
        <v>53500</v>
      </c>
    </row>
    <row r="242" spans="1:12" x14ac:dyDescent="0.25">
      <c r="A242" s="18">
        <v>40179</v>
      </c>
      <c r="B242" t="s">
        <v>76</v>
      </c>
      <c r="C242">
        <v>70600</v>
      </c>
      <c r="D242">
        <v>102600</v>
      </c>
      <c r="E242">
        <v>61000</v>
      </c>
      <c r="F242">
        <v>102400</v>
      </c>
      <c r="G242">
        <v>588000</v>
      </c>
      <c r="H242">
        <v>153700</v>
      </c>
      <c r="I242">
        <v>3615500</v>
      </c>
      <c r="J242">
        <v>736000</v>
      </c>
      <c r="K242">
        <v>1304400</v>
      </c>
      <c r="L242">
        <v>53500</v>
      </c>
    </row>
    <row r="243" spans="1:12" x14ac:dyDescent="0.25">
      <c r="A243" s="18">
        <v>40210</v>
      </c>
      <c r="B243" t="s">
        <v>76</v>
      </c>
      <c r="C243">
        <v>70600</v>
      </c>
      <c r="D243">
        <v>101500</v>
      </c>
      <c r="E243">
        <v>60500</v>
      </c>
      <c r="F243">
        <v>102000</v>
      </c>
      <c r="G243">
        <v>585700</v>
      </c>
      <c r="H243">
        <v>153400</v>
      </c>
      <c r="I243">
        <v>3596100</v>
      </c>
      <c r="J243">
        <v>733800</v>
      </c>
      <c r="K243">
        <v>1293400</v>
      </c>
      <c r="L243">
        <v>53300</v>
      </c>
    </row>
    <row r="244" spans="1:12" x14ac:dyDescent="0.25">
      <c r="A244" s="18">
        <v>40238</v>
      </c>
      <c r="B244" t="s">
        <v>76</v>
      </c>
      <c r="C244">
        <v>70700</v>
      </c>
      <c r="D244">
        <v>101800</v>
      </c>
      <c r="E244">
        <v>61000</v>
      </c>
      <c r="F244">
        <v>102800</v>
      </c>
      <c r="G244">
        <v>589100</v>
      </c>
      <c r="H244">
        <v>154400</v>
      </c>
      <c r="I244">
        <v>3616400</v>
      </c>
      <c r="J244">
        <v>735100</v>
      </c>
      <c r="K244">
        <v>1305800</v>
      </c>
      <c r="L244">
        <v>53900</v>
      </c>
    </row>
    <row r="245" spans="1:12" x14ac:dyDescent="0.25">
      <c r="A245" s="18">
        <v>40269</v>
      </c>
      <c r="B245" t="s">
        <v>76</v>
      </c>
      <c r="C245">
        <v>70700</v>
      </c>
      <c r="D245">
        <v>102900</v>
      </c>
      <c r="E245">
        <v>61200</v>
      </c>
      <c r="F245">
        <v>103400</v>
      </c>
      <c r="G245">
        <v>591700</v>
      </c>
      <c r="H245">
        <v>155800</v>
      </c>
      <c r="I245">
        <v>3639900</v>
      </c>
      <c r="J245">
        <v>737600</v>
      </c>
      <c r="K245">
        <v>1312900</v>
      </c>
      <c r="L245">
        <v>54300</v>
      </c>
    </row>
    <row r="246" spans="1:12" x14ac:dyDescent="0.25">
      <c r="A246" s="18">
        <v>40299</v>
      </c>
      <c r="B246" t="s">
        <v>76</v>
      </c>
      <c r="C246">
        <v>70700</v>
      </c>
      <c r="D246">
        <v>103200</v>
      </c>
      <c r="E246">
        <v>61600</v>
      </c>
      <c r="F246">
        <v>103800</v>
      </c>
      <c r="G246">
        <v>596700</v>
      </c>
      <c r="H246">
        <v>156500</v>
      </c>
      <c r="I246">
        <v>3663500</v>
      </c>
      <c r="J246">
        <v>739500</v>
      </c>
      <c r="K246">
        <v>1320300</v>
      </c>
      <c r="L246">
        <v>54700</v>
      </c>
    </row>
    <row r="247" spans="1:12" x14ac:dyDescent="0.25">
      <c r="A247" s="18">
        <v>40330</v>
      </c>
      <c r="B247" t="s">
        <v>76</v>
      </c>
      <c r="C247">
        <v>70600</v>
      </c>
      <c r="D247">
        <v>103600</v>
      </c>
      <c r="E247">
        <v>62100</v>
      </c>
      <c r="F247">
        <v>103300</v>
      </c>
      <c r="G247">
        <v>594600</v>
      </c>
      <c r="H247">
        <v>156300</v>
      </c>
      <c r="I247">
        <v>3662700</v>
      </c>
      <c r="J247">
        <v>738600</v>
      </c>
      <c r="K247">
        <v>1320800</v>
      </c>
      <c r="L247">
        <v>55000</v>
      </c>
    </row>
    <row r="248" spans="1:12" x14ac:dyDescent="0.25">
      <c r="A248" s="18">
        <v>40360</v>
      </c>
      <c r="B248" t="s">
        <v>76</v>
      </c>
      <c r="C248">
        <v>70600</v>
      </c>
      <c r="D248">
        <v>102900</v>
      </c>
      <c r="E248">
        <v>62000</v>
      </c>
      <c r="F248">
        <v>103100</v>
      </c>
      <c r="G248">
        <v>595300</v>
      </c>
      <c r="H248">
        <v>155600</v>
      </c>
      <c r="I248">
        <v>3660700</v>
      </c>
      <c r="J248">
        <v>737700</v>
      </c>
      <c r="K248">
        <v>1320900</v>
      </c>
      <c r="L248">
        <v>54900</v>
      </c>
    </row>
    <row r="249" spans="1:12" x14ac:dyDescent="0.25">
      <c r="A249" s="18">
        <v>40391</v>
      </c>
      <c r="B249" t="s">
        <v>76</v>
      </c>
      <c r="C249">
        <v>70800</v>
      </c>
      <c r="D249">
        <v>103000</v>
      </c>
      <c r="E249">
        <v>62000</v>
      </c>
      <c r="F249">
        <v>102900</v>
      </c>
      <c r="G249">
        <v>594200</v>
      </c>
      <c r="H249">
        <v>154700</v>
      </c>
      <c r="I249">
        <v>3654100</v>
      </c>
      <c r="J249">
        <v>737200</v>
      </c>
      <c r="K249">
        <v>1320900</v>
      </c>
      <c r="L249">
        <v>55100</v>
      </c>
    </row>
    <row r="250" spans="1:12" x14ac:dyDescent="0.25">
      <c r="A250" s="18">
        <v>40422</v>
      </c>
      <c r="B250" t="s">
        <v>76</v>
      </c>
      <c r="C250">
        <v>71200</v>
      </c>
      <c r="D250">
        <v>102800</v>
      </c>
      <c r="E250">
        <v>61800</v>
      </c>
      <c r="F250">
        <v>103000</v>
      </c>
      <c r="G250">
        <v>592400</v>
      </c>
      <c r="H250">
        <v>154300</v>
      </c>
      <c r="I250">
        <v>3656700</v>
      </c>
      <c r="J250">
        <v>736900</v>
      </c>
      <c r="K250">
        <v>1322700</v>
      </c>
      <c r="L250">
        <v>54900</v>
      </c>
    </row>
    <row r="251" spans="1:12" x14ac:dyDescent="0.25">
      <c r="A251" s="18">
        <v>40452</v>
      </c>
      <c r="B251" t="s">
        <v>76</v>
      </c>
      <c r="C251">
        <v>71400</v>
      </c>
      <c r="D251">
        <v>103100</v>
      </c>
      <c r="E251">
        <v>61700</v>
      </c>
      <c r="F251">
        <v>103100</v>
      </c>
      <c r="G251">
        <v>592500</v>
      </c>
      <c r="H251">
        <v>155600</v>
      </c>
      <c r="I251">
        <v>3664100</v>
      </c>
      <c r="J251">
        <v>737900</v>
      </c>
      <c r="K251">
        <v>1327600</v>
      </c>
      <c r="L251">
        <v>55000</v>
      </c>
    </row>
    <row r="252" spans="1:12" x14ac:dyDescent="0.25">
      <c r="A252" s="18">
        <v>40483</v>
      </c>
      <c r="B252" t="s">
        <v>76</v>
      </c>
      <c r="C252">
        <v>71900</v>
      </c>
      <c r="D252">
        <v>103500</v>
      </c>
      <c r="E252">
        <v>61800</v>
      </c>
      <c r="F252">
        <v>102900</v>
      </c>
      <c r="G252">
        <v>591500</v>
      </c>
      <c r="H252">
        <v>155200</v>
      </c>
      <c r="I252">
        <v>3662400</v>
      </c>
      <c r="J252">
        <v>737100</v>
      </c>
      <c r="K252">
        <v>1328800</v>
      </c>
      <c r="L252">
        <v>55300</v>
      </c>
    </row>
    <row r="253" spans="1:12" x14ac:dyDescent="0.25">
      <c r="A253" s="18">
        <v>40513</v>
      </c>
      <c r="B253" t="s">
        <v>76</v>
      </c>
      <c r="C253">
        <v>72300</v>
      </c>
      <c r="D253">
        <v>103400</v>
      </c>
      <c r="E253">
        <v>62000</v>
      </c>
      <c r="F253">
        <v>102900</v>
      </c>
      <c r="G253">
        <v>592900</v>
      </c>
      <c r="H253">
        <v>155200</v>
      </c>
      <c r="I253">
        <v>3666800</v>
      </c>
      <c r="J253">
        <v>737400</v>
      </c>
      <c r="K253">
        <v>1333000</v>
      </c>
      <c r="L253">
        <v>55200</v>
      </c>
    </row>
    <row r="254" spans="1:12" x14ac:dyDescent="0.25">
      <c r="A254" s="18">
        <v>40544</v>
      </c>
      <c r="B254" t="s">
        <v>76</v>
      </c>
      <c r="C254">
        <v>71400</v>
      </c>
      <c r="D254">
        <v>103000</v>
      </c>
      <c r="E254">
        <v>62500</v>
      </c>
      <c r="F254">
        <v>102800</v>
      </c>
      <c r="G254">
        <v>594500</v>
      </c>
      <c r="H254">
        <v>155100</v>
      </c>
      <c r="I254">
        <v>3672700</v>
      </c>
      <c r="J254">
        <v>736800</v>
      </c>
      <c r="K254">
        <v>1334000</v>
      </c>
      <c r="L254">
        <v>55300</v>
      </c>
    </row>
    <row r="255" spans="1:12" x14ac:dyDescent="0.25">
      <c r="A255" s="18">
        <v>40575</v>
      </c>
      <c r="B255" t="s">
        <v>76</v>
      </c>
      <c r="C255">
        <v>71800</v>
      </c>
      <c r="D255">
        <v>103500</v>
      </c>
      <c r="E255">
        <v>63000</v>
      </c>
      <c r="F255">
        <v>103000</v>
      </c>
      <c r="G255">
        <v>596300</v>
      </c>
      <c r="H255">
        <v>155500</v>
      </c>
      <c r="I255">
        <v>3678500</v>
      </c>
      <c r="J255">
        <v>735800</v>
      </c>
      <c r="K255">
        <v>1336300</v>
      </c>
      <c r="L255">
        <v>55400</v>
      </c>
    </row>
    <row r="256" spans="1:12" x14ac:dyDescent="0.25">
      <c r="A256" s="18">
        <v>40603</v>
      </c>
      <c r="B256" t="s">
        <v>76</v>
      </c>
      <c r="C256">
        <v>72000</v>
      </c>
      <c r="D256">
        <v>103500</v>
      </c>
      <c r="E256">
        <v>63100</v>
      </c>
      <c r="F256">
        <v>103400</v>
      </c>
      <c r="G256">
        <v>597700</v>
      </c>
      <c r="H256">
        <v>155400</v>
      </c>
      <c r="I256">
        <v>3683200</v>
      </c>
      <c r="J256">
        <v>737900</v>
      </c>
      <c r="K256">
        <v>1338800</v>
      </c>
      <c r="L256">
        <v>55700</v>
      </c>
    </row>
    <row r="257" spans="1:12" x14ac:dyDescent="0.25">
      <c r="A257" s="18">
        <v>40634</v>
      </c>
      <c r="B257" t="s">
        <v>76</v>
      </c>
      <c r="C257">
        <v>72300</v>
      </c>
      <c r="D257">
        <v>103500</v>
      </c>
      <c r="E257">
        <v>63600</v>
      </c>
      <c r="F257">
        <v>102000</v>
      </c>
      <c r="G257">
        <v>599400</v>
      </c>
      <c r="H257">
        <v>155800</v>
      </c>
      <c r="I257">
        <v>3685800</v>
      </c>
      <c r="J257">
        <v>739200</v>
      </c>
      <c r="K257">
        <v>1340600</v>
      </c>
      <c r="L257">
        <v>56500</v>
      </c>
    </row>
    <row r="258" spans="1:12" x14ac:dyDescent="0.25">
      <c r="A258" s="18">
        <v>40664</v>
      </c>
      <c r="B258" t="s">
        <v>76</v>
      </c>
      <c r="C258">
        <v>71700</v>
      </c>
      <c r="D258">
        <v>103300</v>
      </c>
      <c r="E258">
        <v>63500</v>
      </c>
      <c r="F258">
        <v>101800</v>
      </c>
      <c r="G258">
        <v>598600</v>
      </c>
      <c r="H258">
        <v>155200</v>
      </c>
      <c r="I258">
        <v>3682900</v>
      </c>
      <c r="J258">
        <v>739300</v>
      </c>
      <c r="K258">
        <v>1339800</v>
      </c>
      <c r="L258">
        <v>56600</v>
      </c>
    </row>
    <row r="259" spans="1:12" x14ac:dyDescent="0.25">
      <c r="A259" s="18">
        <v>40695</v>
      </c>
      <c r="B259" t="s">
        <v>76</v>
      </c>
      <c r="C259">
        <v>72500</v>
      </c>
      <c r="D259">
        <v>104200</v>
      </c>
      <c r="E259">
        <v>63100</v>
      </c>
      <c r="F259">
        <v>101600</v>
      </c>
      <c r="G259">
        <v>597400</v>
      </c>
      <c r="H259">
        <v>156100</v>
      </c>
      <c r="I259">
        <v>3683600</v>
      </c>
      <c r="J259">
        <v>739900</v>
      </c>
      <c r="K259">
        <v>1340000</v>
      </c>
      <c r="L259">
        <v>56500</v>
      </c>
    </row>
    <row r="260" spans="1:12" x14ac:dyDescent="0.25">
      <c r="A260" s="18">
        <v>40725</v>
      </c>
      <c r="B260" t="s">
        <v>76</v>
      </c>
      <c r="C260">
        <v>72900</v>
      </c>
      <c r="D260">
        <v>104400</v>
      </c>
      <c r="E260">
        <v>62700</v>
      </c>
      <c r="F260">
        <v>101800</v>
      </c>
      <c r="G260">
        <v>602700</v>
      </c>
      <c r="H260">
        <v>156100</v>
      </c>
      <c r="I260">
        <v>3699500</v>
      </c>
      <c r="J260">
        <v>742400</v>
      </c>
      <c r="K260">
        <v>1348100</v>
      </c>
      <c r="L260">
        <v>56500</v>
      </c>
    </row>
    <row r="261" spans="1:12" x14ac:dyDescent="0.25">
      <c r="A261" s="18">
        <v>40756</v>
      </c>
      <c r="B261" t="s">
        <v>76</v>
      </c>
      <c r="C261">
        <v>73100</v>
      </c>
      <c r="D261">
        <v>103900</v>
      </c>
      <c r="E261">
        <v>62400</v>
      </c>
      <c r="F261">
        <v>101900</v>
      </c>
      <c r="G261">
        <v>600800</v>
      </c>
      <c r="H261">
        <v>156900</v>
      </c>
      <c r="I261">
        <v>3696300</v>
      </c>
      <c r="J261">
        <v>741900</v>
      </c>
      <c r="K261">
        <v>1348200</v>
      </c>
      <c r="L261">
        <v>56400</v>
      </c>
    </row>
    <row r="262" spans="1:12" x14ac:dyDescent="0.25">
      <c r="A262" s="18">
        <v>40787</v>
      </c>
      <c r="B262" t="s">
        <v>76</v>
      </c>
      <c r="C262">
        <v>73300</v>
      </c>
      <c r="D262">
        <v>104700</v>
      </c>
      <c r="E262">
        <v>62600</v>
      </c>
      <c r="F262">
        <v>101600</v>
      </c>
      <c r="G262">
        <v>602500</v>
      </c>
      <c r="H262">
        <v>156700</v>
      </c>
      <c r="I262">
        <v>3709000</v>
      </c>
      <c r="J262">
        <v>742800</v>
      </c>
      <c r="K262">
        <v>1351300</v>
      </c>
      <c r="L262">
        <v>56700</v>
      </c>
    </row>
    <row r="263" spans="1:12" x14ac:dyDescent="0.25">
      <c r="A263" s="18">
        <v>40817</v>
      </c>
      <c r="B263" t="s">
        <v>76</v>
      </c>
      <c r="C263">
        <v>73000</v>
      </c>
      <c r="D263">
        <v>104000</v>
      </c>
      <c r="E263">
        <v>62900</v>
      </c>
      <c r="F263">
        <v>101500</v>
      </c>
      <c r="G263">
        <v>604600</v>
      </c>
      <c r="H263">
        <v>156200</v>
      </c>
      <c r="I263">
        <v>3704700</v>
      </c>
      <c r="J263">
        <v>741200</v>
      </c>
      <c r="K263">
        <v>1350500</v>
      </c>
      <c r="L263">
        <v>56900</v>
      </c>
    </row>
    <row r="264" spans="1:12" x14ac:dyDescent="0.25">
      <c r="A264" s="18">
        <v>40848</v>
      </c>
      <c r="B264" t="s">
        <v>76</v>
      </c>
      <c r="C264">
        <v>73000</v>
      </c>
      <c r="D264">
        <v>103900</v>
      </c>
      <c r="E264">
        <v>62900</v>
      </c>
      <c r="F264">
        <v>101800</v>
      </c>
      <c r="G264">
        <v>606200</v>
      </c>
      <c r="H264">
        <v>156400</v>
      </c>
      <c r="I264">
        <v>3709300</v>
      </c>
      <c r="J264">
        <v>741500</v>
      </c>
      <c r="K264">
        <v>1353600</v>
      </c>
      <c r="L264">
        <v>56800</v>
      </c>
    </row>
    <row r="265" spans="1:12" x14ac:dyDescent="0.25">
      <c r="A265" s="18">
        <v>40878</v>
      </c>
      <c r="B265" t="s">
        <v>76</v>
      </c>
      <c r="C265">
        <v>72900</v>
      </c>
      <c r="D265">
        <v>103200</v>
      </c>
      <c r="E265">
        <v>62900</v>
      </c>
      <c r="F265">
        <v>101900</v>
      </c>
      <c r="G265">
        <v>605300</v>
      </c>
      <c r="H265">
        <v>156300</v>
      </c>
      <c r="I265">
        <v>3709200</v>
      </c>
      <c r="J265">
        <v>742200</v>
      </c>
      <c r="K265">
        <v>1353700</v>
      </c>
      <c r="L265">
        <v>56900</v>
      </c>
    </row>
    <row r="266" spans="1:12" x14ac:dyDescent="0.25">
      <c r="A266" s="18">
        <v>40909</v>
      </c>
      <c r="B266" t="s">
        <v>76</v>
      </c>
      <c r="C266">
        <v>73500</v>
      </c>
      <c r="D266">
        <v>104500</v>
      </c>
      <c r="E266">
        <v>62800</v>
      </c>
      <c r="F266">
        <v>102000</v>
      </c>
      <c r="G266">
        <v>605900</v>
      </c>
      <c r="H266">
        <v>156900</v>
      </c>
      <c r="I266">
        <v>3720100</v>
      </c>
      <c r="J266">
        <v>743900</v>
      </c>
      <c r="K266">
        <v>1359600</v>
      </c>
      <c r="L266">
        <v>57000</v>
      </c>
    </row>
    <row r="267" spans="1:12" x14ac:dyDescent="0.25">
      <c r="A267" s="18">
        <v>40940</v>
      </c>
      <c r="B267" t="s">
        <v>76</v>
      </c>
      <c r="C267">
        <v>73900</v>
      </c>
      <c r="D267">
        <v>105000</v>
      </c>
      <c r="E267">
        <v>63100</v>
      </c>
      <c r="F267">
        <v>101900</v>
      </c>
      <c r="G267">
        <v>607600</v>
      </c>
      <c r="H267">
        <v>157000</v>
      </c>
      <c r="I267">
        <v>3725400</v>
      </c>
      <c r="J267">
        <v>745100</v>
      </c>
      <c r="K267">
        <v>1363700</v>
      </c>
      <c r="L267">
        <v>57300</v>
      </c>
    </row>
    <row r="268" spans="1:12" x14ac:dyDescent="0.25">
      <c r="A268" s="18">
        <v>40969</v>
      </c>
      <c r="B268" t="s">
        <v>76</v>
      </c>
      <c r="C268">
        <v>73900</v>
      </c>
      <c r="D268">
        <v>105500</v>
      </c>
      <c r="E268">
        <v>63200</v>
      </c>
      <c r="F268">
        <v>102100</v>
      </c>
      <c r="G268">
        <v>609500</v>
      </c>
      <c r="H268">
        <v>157500</v>
      </c>
      <c r="I268">
        <v>3732200</v>
      </c>
      <c r="J268">
        <v>745300</v>
      </c>
      <c r="K268">
        <v>1367000</v>
      </c>
      <c r="L268">
        <v>57500</v>
      </c>
    </row>
    <row r="269" spans="1:12" x14ac:dyDescent="0.25">
      <c r="A269" s="18">
        <v>41000</v>
      </c>
      <c r="B269" t="s">
        <v>76</v>
      </c>
      <c r="C269">
        <v>74400</v>
      </c>
      <c r="D269">
        <v>104700</v>
      </c>
      <c r="E269">
        <v>63100</v>
      </c>
      <c r="F269">
        <v>102200</v>
      </c>
      <c r="G269">
        <v>610000</v>
      </c>
      <c r="H269">
        <v>157100</v>
      </c>
      <c r="I269">
        <v>3728000</v>
      </c>
      <c r="J269">
        <v>744900</v>
      </c>
      <c r="K269">
        <v>1364800</v>
      </c>
      <c r="L269">
        <v>57100</v>
      </c>
    </row>
    <row r="270" spans="1:12" x14ac:dyDescent="0.25">
      <c r="A270" s="18">
        <v>41030</v>
      </c>
      <c r="B270" t="s">
        <v>76</v>
      </c>
      <c r="C270">
        <v>74100</v>
      </c>
      <c r="D270">
        <v>105000</v>
      </c>
      <c r="E270">
        <v>62800</v>
      </c>
      <c r="F270">
        <v>102100</v>
      </c>
      <c r="G270">
        <v>611200</v>
      </c>
      <c r="H270">
        <v>157500</v>
      </c>
      <c r="I270">
        <v>3723500</v>
      </c>
      <c r="J270">
        <v>743600</v>
      </c>
      <c r="K270">
        <v>1363600</v>
      </c>
      <c r="L270">
        <v>57200</v>
      </c>
    </row>
    <row r="271" spans="1:12" x14ac:dyDescent="0.25">
      <c r="A271" s="18">
        <v>41061</v>
      </c>
      <c r="B271" t="s">
        <v>76</v>
      </c>
      <c r="C271">
        <v>74100</v>
      </c>
      <c r="D271">
        <v>104400</v>
      </c>
      <c r="E271">
        <v>63000</v>
      </c>
      <c r="F271">
        <v>101900</v>
      </c>
      <c r="G271">
        <v>613000</v>
      </c>
      <c r="H271">
        <v>156900</v>
      </c>
      <c r="I271">
        <v>3727100</v>
      </c>
      <c r="J271">
        <v>744100</v>
      </c>
      <c r="K271">
        <v>1364600</v>
      </c>
      <c r="L271">
        <v>57000</v>
      </c>
    </row>
    <row r="272" spans="1:12" x14ac:dyDescent="0.25">
      <c r="A272" s="18">
        <v>41091</v>
      </c>
      <c r="B272" t="s">
        <v>76</v>
      </c>
      <c r="C272">
        <v>73800</v>
      </c>
      <c r="D272">
        <v>104200</v>
      </c>
      <c r="E272">
        <v>63100</v>
      </c>
      <c r="F272">
        <v>101900</v>
      </c>
      <c r="G272">
        <v>612500</v>
      </c>
      <c r="H272">
        <v>157600</v>
      </c>
      <c r="I272">
        <v>3722600</v>
      </c>
      <c r="J272">
        <v>744500</v>
      </c>
      <c r="K272">
        <v>1367000</v>
      </c>
      <c r="L272">
        <v>57100</v>
      </c>
    </row>
    <row r="273" spans="1:12" x14ac:dyDescent="0.25">
      <c r="A273" s="18">
        <v>41122</v>
      </c>
      <c r="B273" t="s">
        <v>76</v>
      </c>
      <c r="C273">
        <v>74300</v>
      </c>
      <c r="D273">
        <v>104400</v>
      </c>
      <c r="E273">
        <v>63300</v>
      </c>
      <c r="F273">
        <v>102200</v>
      </c>
      <c r="G273">
        <v>615700</v>
      </c>
      <c r="H273">
        <v>158300</v>
      </c>
      <c r="I273">
        <v>3733500</v>
      </c>
      <c r="J273">
        <v>745400</v>
      </c>
      <c r="K273">
        <v>1372100</v>
      </c>
      <c r="L273">
        <v>57400</v>
      </c>
    </row>
    <row r="274" spans="1:12" x14ac:dyDescent="0.25">
      <c r="A274" s="18">
        <v>41153</v>
      </c>
      <c r="B274" t="s">
        <v>76</v>
      </c>
      <c r="C274">
        <v>74800</v>
      </c>
      <c r="D274">
        <v>104700</v>
      </c>
      <c r="E274">
        <v>63700</v>
      </c>
      <c r="F274">
        <v>102000</v>
      </c>
      <c r="G274">
        <v>616300</v>
      </c>
      <c r="H274">
        <v>157900</v>
      </c>
      <c r="I274">
        <v>3743400</v>
      </c>
      <c r="J274">
        <v>747500</v>
      </c>
      <c r="K274">
        <v>1373500</v>
      </c>
      <c r="L274">
        <v>57400</v>
      </c>
    </row>
    <row r="275" spans="1:12" x14ac:dyDescent="0.25">
      <c r="A275" s="18">
        <v>41183</v>
      </c>
      <c r="B275" t="s">
        <v>76</v>
      </c>
      <c r="C275">
        <v>74700</v>
      </c>
      <c r="D275">
        <v>105800</v>
      </c>
      <c r="E275">
        <v>63800</v>
      </c>
      <c r="F275">
        <v>102100</v>
      </c>
      <c r="G275">
        <v>616600</v>
      </c>
      <c r="H275">
        <v>157900</v>
      </c>
      <c r="I275">
        <v>3754500</v>
      </c>
      <c r="J275">
        <v>751200</v>
      </c>
      <c r="K275">
        <v>1378300</v>
      </c>
      <c r="L275">
        <v>57700</v>
      </c>
    </row>
    <row r="276" spans="1:12" x14ac:dyDescent="0.25">
      <c r="A276" s="18">
        <v>41214</v>
      </c>
      <c r="B276" t="s">
        <v>76</v>
      </c>
      <c r="C276">
        <v>74700</v>
      </c>
      <c r="D276">
        <v>105800</v>
      </c>
      <c r="E276">
        <v>63400</v>
      </c>
      <c r="F276">
        <v>102100</v>
      </c>
      <c r="G276">
        <v>616700</v>
      </c>
      <c r="H276">
        <v>158200</v>
      </c>
      <c r="I276">
        <v>3755000</v>
      </c>
      <c r="J276">
        <v>752600</v>
      </c>
      <c r="K276">
        <v>1378600</v>
      </c>
      <c r="L276">
        <v>57800</v>
      </c>
    </row>
    <row r="277" spans="1:12" x14ac:dyDescent="0.25">
      <c r="A277" s="18">
        <v>41244</v>
      </c>
      <c r="B277" t="s">
        <v>76</v>
      </c>
      <c r="C277">
        <v>75100</v>
      </c>
      <c r="D277">
        <v>105700</v>
      </c>
      <c r="E277">
        <v>63300</v>
      </c>
      <c r="F277">
        <v>102000</v>
      </c>
      <c r="G277">
        <v>619400</v>
      </c>
      <c r="H277">
        <v>158300</v>
      </c>
      <c r="I277">
        <v>3761200</v>
      </c>
      <c r="J277">
        <v>753300</v>
      </c>
      <c r="K277">
        <v>1379400</v>
      </c>
      <c r="L277">
        <v>58200</v>
      </c>
    </row>
    <row r="278" spans="1:12" x14ac:dyDescent="0.25">
      <c r="A278" s="18">
        <v>41275</v>
      </c>
      <c r="B278" t="s">
        <v>76</v>
      </c>
      <c r="C278">
        <v>74400</v>
      </c>
      <c r="D278">
        <v>106000</v>
      </c>
      <c r="E278">
        <v>63700</v>
      </c>
      <c r="F278">
        <v>102500</v>
      </c>
      <c r="G278">
        <v>617400</v>
      </c>
      <c r="H278">
        <v>158200</v>
      </c>
      <c r="I278">
        <v>3760800</v>
      </c>
      <c r="J278">
        <v>755300</v>
      </c>
      <c r="K278">
        <v>1381900</v>
      </c>
      <c r="L278">
        <v>58500</v>
      </c>
    </row>
    <row r="279" spans="1:12" x14ac:dyDescent="0.25">
      <c r="A279" s="18">
        <v>41306</v>
      </c>
      <c r="B279" t="s">
        <v>76</v>
      </c>
      <c r="C279">
        <v>74900</v>
      </c>
      <c r="D279">
        <v>105900</v>
      </c>
      <c r="E279">
        <v>63500</v>
      </c>
      <c r="F279">
        <v>102500</v>
      </c>
      <c r="G279">
        <v>619600</v>
      </c>
      <c r="H279">
        <v>158900</v>
      </c>
      <c r="I279">
        <v>3769400</v>
      </c>
      <c r="J279">
        <v>755900</v>
      </c>
      <c r="K279">
        <v>1385000</v>
      </c>
      <c r="L279">
        <v>58400</v>
      </c>
    </row>
    <row r="280" spans="1:12" x14ac:dyDescent="0.25">
      <c r="A280" s="18">
        <v>41334</v>
      </c>
      <c r="B280" t="s">
        <v>76</v>
      </c>
      <c r="C280">
        <v>75400</v>
      </c>
      <c r="D280">
        <v>105800</v>
      </c>
      <c r="E280">
        <v>63900</v>
      </c>
      <c r="F280">
        <v>102400</v>
      </c>
      <c r="G280">
        <v>621000</v>
      </c>
      <c r="H280">
        <v>158800</v>
      </c>
      <c r="I280">
        <v>3769700</v>
      </c>
      <c r="J280">
        <v>756100</v>
      </c>
      <c r="K280">
        <v>1384400</v>
      </c>
      <c r="L280">
        <v>58700</v>
      </c>
    </row>
    <row r="281" spans="1:12" x14ac:dyDescent="0.25">
      <c r="A281" s="18">
        <v>41365</v>
      </c>
      <c r="B281" t="s">
        <v>76</v>
      </c>
      <c r="C281">
        <v>75000</v>
      </c>
      <c r="D281">
        <v>106000</v>
      </c>
      <c r="E281">
        <v>63500</v>
      </c>
      <c r="F281">
        <v>102600</v>
      </c>
      <c r="G281">
        <v>620500</v>
      </c>
      <c r="H281">
        <v>158600</v>
      </c>
      <c r="I281">
        <v>3763100</v>
      </c>
      <c r="J281">
        <v>755600</v>
      </c>
      <c r="K281">
        <v>1380600</v>
      </c>
      <c r="L281">
        <v>58300</v>
      </c>
    </row>
    <row r="282" spans="1:12" x14ac:dyDescent="0.25">
      <c r="A282" s="18">
        <v>41395</v>
      </c>
      <c r="B282" t="s">
        <v>76</v>
      </c>
      <c r="C282">
        <v>75600</v>
      </c>
      <c r="D282">
        <v>105800</v>
      </c>
      <c r="E282">
        <v>63200</v>
      </c>
      <c r="F282">
        <v>102500</v>
      </c>
      <c r="G282">
        <v>619900</v>
      </c>
      <c r="H282">
        <v>158500</v>
      </c>
      <c r="I282">
        <v>3757600</v>
      </c>
      <c r="J282">
        <v>755500</v>
      </c>
      <c r="K282">
        <v>1378800</v>
      </c>
      <c r="L282">
        <v>58500</v>
      </c>
    </row>
    <row r="283" spans="1:12" x14ac:dyDescent="0.25">
      <c r="A283" s="18">
        <v>41426</v>
      </c>
      <c r="B283" t="s">
        <v>76</v>
      </c>
      <c r="C283">
        <v>75400</v>
      </c>
      <c r="D283">
        <v>105700</v>
      </c>
      <c r="E283">
        <v>63300</v>
      </c>
      <c r="F283">
        <v>102800</v>
      </c>
      <c r="G283">
        <v>620900</v>
      </c>
      <c r="H283">
        <v>157900</v>
      </c>
      <c r="I283">
        <v>3756500</v>
      </c>
      <c r="J283">
        <v>756500</v>
      </c>
      <c r="K283">
        <v>1377200</v>
      </c>
      <c r="L283">
        <v>58700</v>
      </c>
    </row>
    <row r="284" spans="1:12" x14ac:dyDescent="0.25">
      <c r="A284" s="18">
        <v>41456</v>
      </c>
      <c r="B284" t="s">
        <v>76</v>
      </c>
      <c r="C284">
        <v>75200</v>
      </c>
      <c r="D284">
        <v>106100</v>
      </c>
      <c r="E284">
        <v>63100</v>
      </c>
      <c r="F284">
        <v>102700</v>
      </c>
      <c r="G284">
        <v>623700</v>
      </c>
      <c r="H284">
        <v>159000</v>
      </c>
      <c r="I284">
        <v>3760100</v>
      </c>
      <c r="J284">
        <v>757300</v>
      </c>
      <c r="K284">
        <v>1376800</v>
      </c>
      <c r="L284">
        <v>58700</v>
      </c>
    </row>
    <row r="285" spans="1:12" x14ac:dyDescent="0.25">
      <c r="A285" s="18">
        <v>41487</v>
      </c>
      <c r="B285" t="s">
        <v>76</v>
      </c>
      <c r="C285">
        <v>75200</v>
      </c>
      <c r="D285">
        <v>106300</v>
      </c>
      <c r="E285">
        <v>63500</v>
      </c>
      <c r="F285">
        <v>102800</v>
      </c>
      <c r="G285">
        <v>624600</v>
      </c>
      <c r="H285">
        <v>158900</v>
      </c>
      <c r="I285">
        <v>3761700</v>
      </c>
      <c r="J285">
        <v>757500</v>
      </c>
      <c r="K285">
        <v>1376500</v>
      </c>
      <c r="L285">
        <v>58700</v>
      </c>
    </row>
    <row r="286" spans="1:12" x14ac:dyDescent="0.25">
      <c r="A286" s="18">
        <v>41518</v>
      </c>
      <c r="B286" t="s">
        <v>76</v>
      </c>
      <c r="C286">
        <v>75400</v>
      </c>
      <c r="D286">
        <v>106100</v>
      </c>
      <c r="E286">
        <v>63700</v>
      </c>
      <c r="F286">
        <v>102300</v>
      </c>
      <c r="G286">
        <v>624700</v>
      </c>
      <c r="H286">
        <v>159200</v>
      </c>
      <c r="I286">
        <v>3763600</v>
      </c>
      <c r="J286">
        <v>757200</v>
      </c>
      <c r="K286">
        <v>1380300</v>
      </c>
      <c r="L286">
        <v>59100</v>
      </c>
    </row>
    <row r="287" spans="1:12" x14ac:dyDescent="0.25">
      <c r="A287" s="18">
        <v>41548</v>
      </c>
      <c r="B287" t="s">
        <v>76</v>
      </c>
      <c r="C287">
        <v>75500</v>
      </c>
      <c r="D287">
        <v>105500</v>
      </c>
      <c r="E287">
        <v>63800</v>
      </c>
      <c r="F287">
        <v>101700</v>
      </c>
      <c r="G287">
        <v>622800</v>
      </c>
      <c r="H287">
        <v>159300</v>
      </c>
      <c r="I287">
        <v>3758500</v>
      </c>
      <c r="J287">
        <v>756400</v>
      </c>
      <c r="K287">
        <v>1373300</v>
      </c>
      <c r="L287">
        <v>59500</v>
      </c>
    </row>
    <row r="288" spans="1:12" x14ac:dyDescent="0.25">
      <c r="A288" s="18">
        <v>41579</v>
      </c>
      <c r="B288" t="s">
        <v>76</v>
      </c>
      <c r="C288">
        <v>75800</v>
      </c>
      <c r="D288">
        <v>105800</v>
      </c>
      <c r="E288">
        <v>64000</v>
      </c>
      <c r="F288">
        <v>102200</v>
      </c>
      <c r="G288">
        <v>628400</v>
      </c>
      <c r="H288">
        <v>159400</v>
      </c>
      <c r="I288">
        <v>3765400</v>
      </c>
      <c r="J288">
        <v>757300</v>
      </c>
      <c r="K288">
        <v>1375100</v>
      </c>
      <c r="L288">
        <v>59500</v>
      </c>
    </row>
    <row r="289" spans="1:12" x14ac:dyDescent="0.25">
      <c r="A289" s="18">
        <v>41609</v>
      </c>
      <c r="B289" t="s">
        <v>76</v>
      </c>
      <c r="C289">
        <v>75700</v>
      </c>
      <c r="D289">
        <v>105700</v>
      </c>
      <c r="E289">
        <v>64000</v>
      </c>
      <c r="F289">
        <v>102400</v>
      </c>
      <c r="G289">
        <v>627100</v>
      </c>
      <c r="H289">
        <v>159400</v>
      </c>
      <c r="I289">
        <v>3762700</v>
      </c>
      <c r="J289">
        <v>757700</v>
      </c>
      <c r="K289">
        <v>1374600</v>
      </c>
      <c r="L289">
        <v>59300</v>
      </c>
    </row>
    <row r="290" spans="1:12" x14ac:dyDescent="0.25">
      <c r="A290" s="18">
        <v>41640</v>
      </c>
      <c r="B290" t="s">
        <v>76</v>
      </c>
      <c r="C290">
        <v>75700</v>
      </c>
      <c r="D290">
        <v>106100</v>
      </c>
      <c r="E290">
        <v>63600</v>
      </c>
      <c r="F290">
        <v>102900</v>
      </c>
      <c r="G290">
        <v>629100</v>
      </c>
      <c r="H290">
        <v>159900</v>
      </c>
      <c r="I290">
        <v>3766100</v>
      </c>
      <c r="J290">
        <v>756500</v>
      </c>
      <c r="K290">
        <v>1375300</v>
      </c>
      <c r="L290">
        <v>59200</v>
      </c>
    </row>
    <row r="291" spans="1:12" x14ac:dyDescent="0.25">
      <c r="A291" s="18">
        <v>41671</v>
      </c>
      <c r="B291" t="s">
        <v>76</v>
      </c>
      <c r="C291">
        <v>75600</v>
      </c>
      <c r="D291">
        <v>106500</v>
      </c>
      <c r="E291">
        <v>63700</v>
      </c>
      <c r="F291">
        <v>103000</v>
      </c>
      <c r="G291">
        <v>626300</v>
      </c>
      <c r="H291">
        <v>159500</v>
      </c>
      <c r="I291">
        <v>3761100</v>
      </c>
      <c r="J291">
        <v>755800</v>
      </c>
      <c r="K291">
        <v>1374500</v>
      </c>
      <c r="L291">
        <v>59000</v>
      </c>
    </row>
    <row r="292" spans="1:12" x14ac:dyDescent="0.25">
      <c r="A292" s="18">
        <v>41699</v>
      </c>
      <c r="B292" t="s">
        <v>76</v>
      </c>
      <c r="C292">
        <v>76000</v>
      </c>
      <c r="D292">
        <v>107200</v>
      </c>
      <c r="E292">
        <v>63700</v>
      </c>
      <c r="F292">
        <v>103000</v>
      </c>
      <c r="G292">
        <v>629100</v>
      </c>
      <c r="H292">
        <v>159800</v>
      </c>
      <c r="I292">
        <v>3766500</v>
      </c>
      <c r="J292">
        <v>756700</v>
      </c>
      <c r="K292">
        <v>1376000</v>
      </c>
      <c r="L292">
        <v>59400</v>
      </c>
    </row>
    <row r="293" spans="1:12" x14ac:dyDescent="0.25">
      <c r="A293" s="18">
        <v>41730</v>
      </c>
      <c r="B293" t="s">
        <v>76</v>
      </c>
      <c r="C293">
        <v>75400</v>
      </c>
      <c r="D293">
        <v>108700</v>
      </c>
      <c r="E293">
        <v>63800</v>
      </c>
      <c r="F293">
        <v>103000</v>
      </c>
      <c r="G293">
        <v>631000</v>
      </c>
      <c r="H293">
        <v>160200</v>
      </c>
      <c r="I293">
        <v>3782700</v>
      </c>
      <c r="J293">
        <v>758800</v>
      </c>
      <c r="K293">
        <v>1377800</v>
      </c>
      <c r="L293">
        <v>59700</v>
      </c>
    </row>
    <row r="294" spans="1:12" x14ac:dyDescent="0.25">
      <c r="A294" s="18">
        <v>41760</v>
      </c>
      <c r="B294" t="s">
        <v>76</v>
      </c>
      <c r="C294">
        <v>75400</v>
      </c>
      <c r="D294">
        <v>108800</v>
      </c>
      <c r="E294">
        <v>64800</v>
      </c>
      <c r="F294">
        <v>103300</v>
      </c>
      <c r="G294">
        <v>634200</v>
      </c>
      <c r="H294">
        <v>160300</v>
      </c>
      <c r="I294">
        <v>3788000</v>
      </c>
      <c r="J294">
        <v>760100</v>
      </c>
      <c r="K294">
        <v>1380000</v>
      </c>
      <c r="L294">
        <v>59800</v>
      </c>
    </row>
    <row r="295" spans="1:12" x14ac:dyDescent="0.25">
      <c r="A295" s="18">
        <v>41791</v>
      </c>
      <c r="B295" t="s">
        <v>76</v>
      </c>
      <c r="C295">
        <v>75300</v>
      </c>
      <c r="D295">
        <v>109000</v>
      </c>
      <c r="E295">
        <v>63900</v>
      </c>
      <c r="F295">
        <v>103200</v>
      </c>
      <c r="G295">
        <v>634600</v>
      </c>
      <c r="H295">
        <v>160300</v>
      </c>
      <c r="I295">
        <v>3786300</v>
      </c>
      <c r="J295">
        <v>759700</v>
      </c>
      <c r="K295">
        <v>1380500</v>
      </c>
      <c r="L295">
        <v>59900</v>
      </c>
    </row>
    <row r="296" spans="1:12" x14ac:dyDescent="0.25">
      <c r="A296" s="18">
        <v>41821</v>
      </c>
      <c r="B296" t="s">
        <v>76</v>
      </c>
      <c r="C296">
        <v>75800</v>
      </c>
      <c r="D296">
        <v>108900</v>
      </c>
      <c r="E296">
        <v>64000</v>
      </c>
      <c r="F296">
        <v>103300</v>
      </c>
      <c r="G296">
        <v>634800</v>
      </c>
      <c r="H296">
        <v>159900</v>
      </c>
      <c r="I296">
        <v>3786400</v>
      </c>
      <c r="J296">
        <v>758800</v>
      </c>
      <c r="K296">
        <v>1380400</v>
      </c>
      <c r="L296">
        <v>59800</v>
      </c>
    </row>
    <row r="297" spans="1:12" x14ac:dyDescent="0.25">
      <c r="A297" s="18">
        <v>41852</v>
      </c>
      <c r="B297" t="s">
        <v>76</v>
      </c>
      <c r="C297">
        <v>75800</v>
      </c>
      <c r="D297">
        <v>109400</v>
      </c>
      <c r="E297">
        <v>64000</v>
      </c>
      <c r="F297">
        <v>102800</v>
      </c>
      <c r="G297">
        <v>636100</v>
      </c>
      <c r="H297">
        <v>160000</v>
      </c>
      <c r="I297">
        <v>3788800</v>
      </c>
      <c r="J297">
        <v>759400</v>
      </c>
      <c r="K297">
        <v>1379500</v>
      </c>
      <c r="L297">
        <v>59700</v>
      </c>
    </row>
    <row r="298" spans="1:12" x14ac:dyDescent="0.25">
      <c r="A298" s="18">
        <v>41883</v>
      </c>
      <c r="B298" t="s">
        <v>76</v>
      </c>
      <c r="C298">
        <v>75500</v>
      </c>
      <c r="D298">
        <v>109800</v>
      </c>
      <c r="E298">
        <v>64100</v>
      </c>
      <c r="F298">
        <v>102900</v>
      </c>
      <c r="G298">
        <v>635000</v>
      </c>
      <c r="H298">
        <v>160500</v>
      </c>
      <c r="I298">
        <v>3792100</v>
      </c>
      <c r="J298">
        <v>759300</v>
      </c>
      <c r="K298">
        <v>1379500</v>
      </c>
      <c r="L298">
        <v>59800</v>
      </c>
    </row>
    <row r="299" spans="1:12" x14ac:dyDescent="0.25">
      <c r="A299" s="18">
        <v>41913</v>
      </c>
      <c r="B299" t="s">
        <v>76</v>
      </c>
      <c r="C299">
        <v>75400</v>
      </c>
      <c r="D299">
        <v>109300</v>
      </c>
      <c r="E299">
        <v>64100</v>
      </c>
      <c r="F299">
        <v>103100</v>
      </c>
      <c r="G299">
        <v>634300</v>
      </c>
      <c r="H299">
        <v>160100</v>
      </c>
      <c r="I299">
        <v>3790000</v>
      </c>
      <c r="J299">
        <v>758100</v>
      </c>
      <c r="K299">
        <v>1380700</v>
      </c>
      <c r="L299">
        <v>59800</v>
      </c>
    </row>
    <row r="300" spans="1:12" x14ac:dyDescent="0.25">
      <c r="A300" s="18">
        <v>41944</v>
      </c>
      <c r="B300" t="s">
        <v>76</v>
      </c>
      <c r="C300">
        <v>75400</v>
      </c>
      <c r="D300">
        <v>110300</v>
      </c>
      <c r="E300">
        <v>64000</v>
      </c>
      <c r="F300">
        <v>103200</v>
      </c>
      <c r="G300">
        <v>636600</v>
      </c>
      <c r="H300">
        <v>160500</v>
      </c>
      <c r="I300">
        <v>3794100</v>
      </c>
      <c r="J300">
        <v>758300</v>
      </c>
      <c r="K300">
        <v>1382300</v>
      </c>
      <c r="L300">
        <v>60000</v>
      </c>
    </row>
    <row r="301" spans="1:12" x14ac:dyDescent="0.25">
      <c r="A301" s="18">
        <v>41974</v>
      </c>
      <c r="B301" t="s">
        <v>76</v>
      </c>
      <c r="C301">
        <v>75800</v>
      </c>
      <c r="D301">
        <v>110700</v>
      </c>
      <c r="E301">
        <v>64200</v>
      </c>
      <c r="F301">
        <v>103100</v>
      </c>
      <c r="G301">
        <v>638300</v>
      </c>
      <c r="H301">
        <v>160500</v>
      </c>
      <c r="I301">
        <v>3796500</v>
      </c>
      <c r="J301">
        <v>758700</v>
      </c>
      <c r="K301">
        <v>1383200</v>
      </c>
      <c r="L301">
        <v>60000</v>
      </c>
    </row>
    <row r="302" spans="1:12" x14ac:dyDescent="0.25">
      <c r="A302" s="18">
        <v>42005</v>
      </c>
      <c r="B302" t="s">
        <v>76</v>
      </c>
      <c r="C302">
        <v>76100</v>
      </c>
      <c r="D302">
        <v>111200</v>
      </c>
      <c r="E302">
        <v>64200</v>
      </c>
      <c r="F302">
        <v>103200</v>
      </c>
      <c r="G302">
        <v>642100</v>
      </c>
      <c r="H302">
        <v>160300</v>
      </c>
      <c r="I302">
        <v>3814700</v>
      </c>
      <c r="J302">
        <v>762000</v>
      </c>
      <c r="K302">
        <v>1389000</v>
      </c>
      <c r="L302">
        <v>60300</v>
      </c>
    </row>
    <row r="303" spans="1:12" x14ac:dyDescent="0.25">
      <c r="A303" s="18">
        <v>42036</v>
      </c>
      <c r="B303" t="s">
        <v>76</v>
      </c>
      <c r="C303">
        <v>76400</v>
      </c>
      <c r="D303">
        <v>111300</v>
      </c>
      <c r="E303">
        <v>64400</v>
      </c>
      <c r="F303">
        <v>103400</v>
      </c>
      <c r="G303">
        <v>641700</v>
      </c>
      <c r="H303">
        <v>160500</v>
      </c>
      <c r="I303">
        <v>3818300</v>
      </c>
      <c r="J303">
        <v>762300</v>
      </c>
      <c r="K303">
        <v>1390600</v>
      </c>
      <c r="L303">
        <v>60300</v>
      </c>
    </row>
    <row r="304" spans="1:12" x14ac:dyDescent="0.25">
      <c r="A304" s="18">
        <v>42064</v>
      </c>
      <c r="B304" t="s">
        <v>76</v>
      </c>
      <c r="C304">
        <v>76100</v>
      </c>
      <c r="D304">
        <v>111300</v>
      </c>
      <c r="E304">
        <v>64400</v>
      </c>
      <c r="F304">
        <v>102800</v>
      </c>
      <c r="G304">
        <v>642000</v>
      </c>
      <c r="H304">
        <v>159800</v>
      </c>
      <c r="I304">
        <v>3811100</v>
      </c>
      <c r="J304">
        <v>760400</v>
      </c>
      <c r="K304">
        <v>1388300</v>
      </c>
      <c r="L304">
        <v>60300</v>
      </c>
    </row>
    <row r="305" spans="1:12" x14ac:dyDescent="0.25">
      <c r="A305" s="18">
        <v>42095</v>
      </c>
      <c r="B305" t="s">
        <v>76</v>
      </c>
      <c r="C305">
        <v>76400</v>
      </c>
      <c r="D305">
        <v>111800</v>
      </c>
      <c r="E305">
        <v>64100</v>
      </c>
      <c r="F305">
        <v>103900</v>
      </c>
      <c r="G305">
        <v>644800</v>
      </c>
      <c r="H305">
        <v>159300</v>
      </c>
      <c r="I305">
        <v>3831000</v>
      </c>
      <c r="J305">
        <v>762800</v>
      </c>
      <c r="K305">
        <v>1398500</v>
      </c>
      <c r="L305">
        <v>60400</v>
      </c>
    </row>
    <row r="306" spans="1:12" x14ac:dyDescent="0.25">
      <c r="A306" s="18">
        <v>42125</v>
      </c>
      <c r="B306" t="s">
        <v>76</v>
      </c>
      <c r="C306">
        <v>76600</v>
      </c>
      <c r="D306">
        <v>111600</v>
      </c>
      <c r="E306">
        <v>64700</v>
      </c>
      <c r="F306">
        <v>104100</v>
      </c>
      <c r="G306">
        <v>648400</v>
      </c>
      <c r="H306">
        <v>160100</v>
      </c>
      <c r="I306">
        <v>3843100</v>
      </c>
      <c r="J306">
        <v>764900</v>
      </c>
      <c r="K306">
        <v>1404300</v>
      </c>
      <c r="L306">
        <v>60600</v>
      </c>
    </row>
    <row r="307" spans="1:12" x14ac:dyDescent="0.25">
      <c r="A307" s="18">
        <v>42156</v>
      </c>
      <c r="B307" t="s">
        <v>76</v>
      </c>
      <c r="C307">
        <v>77200</v>
      </c>
      <c r="D307">
        <v>112100</v>
      </c>
      <c r="E307">
        <v>65000</v>
      </c>
      <c r="F307">
        <v>104100</v>
      </c>
      <c r="G307">
        <v>649700</v>
      </c>
      <c r="H307">
        <v>159400</v>
      </c>
      <c r="I307">
        <v>3849800</v>
      </c>
      <c r="J307">
        <v>765700</v>
      </c>
      <c r="K307">
        <v>1408000</v>
      </c>
      <c r="L307">
        <v>61000</v>
      </c>
    </row>
    <row r="308" spans="1:12" x14ac:dyDescent="0.25">
      <c r="A308" s="18">
        <v>42186</v>
      </c>
      <c r="B308" t="s">
        <v>76</v>
      </c>
      <c r="C308">
        <v>77100</v>
      </c>
      <c r="D308">
        <v>113100</v>
      </c>
      <c r="E308">
        <v>65100</v>
      </c>
      <c r="F308">
        <v>104400</v>
      </c>
      <c r="G308">
        <v>653200</v>
      </c>
      <c r="H308">
        <v>160400</v>
      </c>
      <c r="I308">
        <v>3875300</v>
      </c>
      <c r="J308">
        <v>769700</v>
      </c>
      <c r="K308">
        <v>1416600</v>
      </c>
      <c r="L308">
        <v>61200</v>
      </c>
    </row>
    <row r="309" spans="1:12" x14ac:dyDescent="0.25">
      <c r="A309" s="18">
        <v>42217</v>
      </c>
      <c r="B309" t="s">
        <v>76</v>
      </c>
      <c r="C309">
        <v>77700</v>
      </c>
      <c r="D309">
        <v>112700</v>
      </c>
      <c r="E309">
        <v>64800</v>
      </c>
      <c r="F309">
        <v>104700</v>
      </c>
      <c r="G309">
        <v>654400</v>
      </c>
      <c r="H309">
        <v>160900</v>
      </c>
      <c r="I309">
        <v>3878700</v>
      </c>
      <c r="J309">
        <v>769200</v>
      </c>
      <c r="K309">
        <v>1417000</v>
      </c>
      <c r="L309">
        <v>61500</v>
      </c>
    </row>
    <row r="310" spans="1:12" x14ac:dyDescent="0.25">
      <c r="A310" s="18">
        <v>42248</v>
      </c>
      <c r="B310" t="s">
        <v>76</v>
      </c>
      <c r="C310">
        <v>77500</v>
      </c>
      <c r="D310">
        <v>113100</v>
      </c>
      <c r="E310">
        <v>65100</v>
      </c>
      <c r="F310">
        <v>104400</v>
      </c>
      <c r="G310">
        <v>657100</v>
      </c>
      <c r="H310">
        <v>160400</v>
      </c>
      <c r="I310">
        <v>3881300</v>
      </c>
      <c r="J310">
        <v>769900</v>
      </c>
      <c r="K310">
        <v>1416100</v>
      </c>
      <c r="L310">
        <v>61600</v>
      </c>
    </row>
    <row r="311" spans="1:12" x14ac:dyDescent="0.25">
      <c r="A311" s="18">
        <v>42278</v>
      </c>
      <c r="B311" t="s">
        <v>76</v>
      </c>
      <c r="C311">
        <v>77600</v>
      </c>
      <c r="D311">
        <v>113300</v>
      </c>
      <c r="E311">
        <v>65200</v>
      </c>
      <c r="F311">
        <v>104200</v>
      </c>
      <c r="G311">
        <v>660100</v>
      </c>
      <c r="H311">
        <v>161200</v>
      </c>
      <c r="I311">
        <v>3893400</v>
      </c>
      <c r="J311">
        <v>771700</v>
      </c>
      <c r="K311">
        <v>1421800</v>
      </c>
      <c r="L311">
        <v>61800</v>
      </c>
    </row>
    <row r="312" spans="1:12" x14ac:dyDescent="0.25">
      <c r="A312" s="18">
        <v>42309</v>
      </c>
      <c r="B312" t="s">
        <v>76</v>
      </c>
      <c r="C312">
        <v>77700</v>
      </c>
      <c r="D312">
        <v>113500</v>
      </c>
      <c r="E312">
        <v>65600</v>
      </c>
      <c r="F312">
        <v>104000</v>
      </c>
      <c r="G312">
        <v>661700</v>
      </c>
      <c r="H312">
        <v>161100</v>
      </c>
      <c r="I312">
        <v>3899900</v>
      </c>
      <c r="J312">
        <v>772200</v>
      </c>
      <c r="K312">
        <v>1425600</v>
      </c>
      <c r="L312">
        <v>61700</v>
      </c>
    </row>
    <row r="313" spans="1:12" x14ac:dyDescent="0.25">
      <c r="A313" s="18">
        <v>42339</v>
      </c>
      <c r="B313" t="s">
        <v>76</v>
      </c>
      <c r="C313">
        <v>77600</v>
      </c>
      <c r="D313">
        <v>113400</v>
      </c>
      <c r="E313">
        <v>65700</v>
      </c>
      <c r="F313">
        <v>104000</v>
      </c>
      <c r="G313">
        <v>661600</v>
      </c>
      <c r="H313">
        <v>161100</v>
      </c>
      <c r="I313">
        <v>3902800</v>
      </c>
      <c r="J313">
        <v>772200</v>
      </c>
      <c r="K313">
        <v>1428200</v>
      </c>
      <c r="L313">
        <v>61700</v>
      </c>
    </row>
    <row r="314" spans="1:12" x14ac:dyDescent="0.25">
      <c r="A314" s="18">
        <v>42370</v>
      </c>
      <c r="B314" t="s">
        <v>76</v>
      </c>
      <c r="C314">
        <v>76500</v>
      </c>
      <c r="D314">
        <v>112500</v>
      </c>
      <c r="E314">
        <v>65800</v>
      </c>
      <c r="F314">
        <v>104100</v>
      </c>
      <c r="G314">
        <v>661400</v>
      </c>
      <c r="H314">
        <v>161400</v>
      </c>
      <c r="I314">
        <v>3894200</v>
      </c>
      <c r="J314">
        <v>769800</v>
      </c>
      <c r="K314">
        <v>1425400</v>
      </c>
      <c r="L314">
        <v>61800</v>
      </c>
    </row>
    <row r="315" spans="1:12" x14ac:dyDescent="0.25">
      <c r="A315" s="18">
        <v>42401</v>
      </c>
      <c r="B315" t="s">
        <v>76</v>
      </c>
      <c r="C315">
        <v>77300</v>
      </c>
      <c r="D315">
        <v>113300</v>
      </c>
      <c r="E315">
        <v>66200</v>
      </c>
      <c r="F315">
        <v>103900</v>
      </c>
      <c r="G315">
        <v>662900</v>
      </c>
      <c r="H315">
        <v>161300</v>
      </c>
      <c r="I315">
        <v>3904200</v>
      </c>
      <c r="J315">
        <v>771300</v>
      </c>
      <c r="K315">
        <v>1429600</v>
      </c>
      <c r="L315">
        <v>61900</v>
      </c>
    </row>
    <row r="316" spans="1:12" x14ac:dyDescent="0.25">
      <c r="A316" s="18">
        <v>42430</v>
      </c>
      <c r="B316" t="s">
        <v>76</v>
      </c>
      <c r="C316">
        <v>77400</v>
      </c>
      <c r="D316">
        <v>113700</v>
      </c>
      <c r="E316">
        <v>66500</v>
      </c>
      <c r="F316">
        <v>104300</v>
      </c>
      <c r="G316">
        <v>663400</v>
      </c>
      <c r="H316">
        <v>162100</v>
      </c>
      <c r="I316">
        <v>3909500</v>
      </c>
      <c r="J316">
        <v>771600</v>
      </c>
      <c r="K316">
        <v>1432000</v>
      </c>
      <c r="L316">
        <v>62100</v>
      </c>
    </row>
    <row r="317" spans="1:12" x14ac:dyDescent="0.25">
      <c r="A317" s="18">
        <v>42461</v>
      </c>
      <c r="B317" t="s">
        <v>76</v>
      </c>
      <c r="C317">
        <v>77900</v>
      </c>
      <c r="D317">
        <v>113700</v>
      </c>
      <c r="E317">
        <v>66600</v>
      </c>
      <c r="F317">
        <v>103900</v>
      </c>
      <c r="G317">
        <v>664100</v>
      </c>
      <c r="H317">
        <v>162300</v>
      </c>
      <c r="I317">
        <v>3910900</v>
      </c>
      <c r="J317">
        <v>772000</v>
      </c>
      <c r="K317">
        <v>1436500</v>
      </c>
      <c r="L317">
        <v>62000</v>
      </c>
    </row>
    <row r="318" spans="1:12" x14ac:dyDescent="0.25">
      <c r="A318" s="18">
        <v>42491</v>
      </c>
      <c r="B318" t="s">
        <v>76</v>
      </c>
      <c r="C318">
        <v>77700</v>
      </c>
      <c r="D318">
        <v>113500</v>
      </c>
      <c r="E318">
        <v>66700</v>
      </c>
      <c r="F318">
        <v>103800</v>
      </c>
      <c r="G318">
        <v>662600</v>
      </c>
      <c r="H318">
        <v>162200</v>
      </c>
      <c r="I318">
        <v>3907100</v>
      </c>
      <c r="J318">
        <v>771000</v>
      </c>
      <c r="K318">
        <v>1438500</v>
      </c>
      <c r="L318">
        <v>61900</v>
      </c>
    </row>
    <row r="319" spans="1:12" x14ac:dyDescent="0.25">
      <c r="A319" s="18">
        <v>42522</v>
      </c>
      <c r="B319" t="s">
        <v>76</v>
      </c>
      <c r="C319">
        <v>77400</v>
      </c>
      <c r="D319">
        <v>114300</v>
      </c>
      <c r="E319">
        <v>66900</v>
      </c>
      <c r="F319">
        <v>103900</v>
      </c>
      <c r="G319">
        <v>664100</v>
      </c>
      <c r="H319">
        <v>162300</v>
      </c>
      <c r="I319">
        <v>3911900</v>
      </c>
      <c r="J319">
        <v>771700</v>
      </c>
      <c r="K319">
        <v>1440500</v>
      </c>
      <c r="L319">
        <v>61600</v>
      </c>
    </row>
    <row r="320" spans="1:12" x14ac:dyDescent="0.25">
      <c r="A320" s="18">
        <v>42552</v>
      </c>
      <c r="B320" t="s">
        <v>76</v>
      </c>
      <c r="C320">
        <v>77500</v>
      </c>
      <c r="D320">
        <v>114200</v>
      </c>
      <c r="E320">
        <v>67000</v>
      </c>
      <c r="F320">
        <v>103200</v>
      </c>
      <c r="G320">
        <v>664500</v>
      </c>
      <c r="H320">
        <v>161800</v>
      </c>
      <c r="I320">
        <v>3915600</v>
      </c>
      <c r="J320">
        <v>771800</v>
      </c>
      <c r="K320">
        <v>1440900</v>
      </c>
      <c r="L320">
        <v>61800</v>
      </c>
    </row>
    <row r="321" spans="1:12" x14ac:dyDescent="0.25">
      <c r="A321" s="18">
        <v>42583</v>
      </c>
      <c r="B321" t="s">
        <v>76</v>
      </c>
      <c r="C321">
        <v>77300</v>
      </c>
      <c r="D321">
        <v>114600</v>
      </c>
      <c r="E321">
        <v>67200</v>
      </c>
      <c r="F321">
        <v>103600</v>
      </c>
      <c r="G321">
        <v>665400</v>
      </c>
      <c r="H321">
        <v>162200</v>
      </c>
      <c r="I321">
        <v>3922500</v>
      </c>
      <c r="J321">
        <v>772100</v>
      </c>
      <c r="K321">
        <v>1444000</v>
      </c>
      <c r="L321">
        <v>62400</v>
      </c>
    </row>
    <row r="322" spans="1:12" x14ac:dyDescent="0.25">
      <c r="A322" s="18">
        <v>42614</v>
      </c>
      <c r="B322" t="s">
        <v>76</v>
      </c>
      <c r="C322">
        <v>77600</v>
      </c>
      <c r="D322">
        <v>114600</v>
      </c>
      <c r="E322">
        <v>67200</v>
      </c>
      <c r="F322">
        <v>104300</v>
      </c>
      <c r="G322">
        <v>668000</v>
      </c>
      <c r="H322">
        <v>162400</v>
      </c>
      <c r="I322">
        <v>3928700</v>
      </c>
      <c r="J322">
        <v>773200</v>
      </c>
      <c r="K322">
        <v>1446500</v>
      </c>
      <c r="L322">
        <v>62100</v>
      </c>
    </row>
    <row r="323" spans="1:12" x14ac:dyDescent="0.25">
      <c r="A323" s="18">
        <v>42644</v>
      </c>
      <c r="B323" t="s">
        <v>76</v>
      </c>
      <c r="C323">
        <v>77500</v>
      </c>
      <c r="D323">
        <v>114600</v>
      </c>
      <c r="E323">
        <v>67400</v>
      </c>
      <c r="F323">
        <v>104600</v>
      </c>
      <c r="G323">
        <v>669400</v>
      </c>
      <c r="H323">
        <v>162900</v>
      </c>
      <c r="I323">
        <v>3939400</v>
      </c>
      <c r="J323">
        <v>775300</v>
      </c>
      <c r="K323">
        <v>1449500</v>
      </c>
      <c r="L323">
        <v>62400</v>
      </c>
    </row>
    <row r="324" spans="1:12" x14ac:dyDescent="0.25">
      <c r="A324" s="18">
        <v>42675</v>
      </c>
      <c r="B324" t="s">
        <v>76</v>
      </c>
      <c r="C324">
        <v>77400</v>
      </c>
      <c r="D324">
        <v>115100</v>
      </c>
      <c r="E324">
        <v>67500</v>
      </c>
      <c r="F324">
        <v>104000</v>
      </c>
      <c r="G324">
        <v>667200</v>
      </c>
      <c r="H324">
        <v>162100</v>
      </c>
      <c r="I324">
        <v>3932800</v>
      </c>
      <c r="J324">
        <v>770900</v>
      </c>
      <c r="K324">
        <v>1449500</v>
      </c>
      <c r="L324">
        <v>62700</v>
      </c>
    </row>
    <row r="325" spans="1:12" x14ac:dyDescent="0.25">
      <c r="A325" s="18">
        <v>42705</v>
      </c>
      <c r="B325" t="s">
        <v>76</v>
      </c>
      <c r="C325">
        <v>77600</v>
      </c>
      <c r="D325">
        <v>115700</v>
      </c>
      <c r="E325">
        <v>67700</v>
      </c>
      <c r="F325">
        <v>104800</v>
      </c>
      <c r="G325">
        <v>667100</v>
      </c>
      <c r="H325">
        <v>162400</v>
      </c>
      <c r="I325">
        <v>3936300</v>
      </c>
      <c r="J325">
        <v>771700</v>
      </c>
      <c r="K325">
        <v>1450200</v>
      </c>
      <c r="L325">
        <v>62500</v>
      </c>
    </row>
    <row r="326" spans="1:12" x14ac:dyDescent="0.25">
      <c r="A326" s="18">
        <v>42736</v>
      </c>
      <c r="B326" t="s">
        <v>76</v>
      </c>
      <c r="C326">
        <v>77400</v>
      </c>
      <c r="D326">
        <v>115900</v>
      </c>
      <c r="E326">
        <v>67700</v>
      </c>
      <c r="F326">
        <v>104300</v>
      </c>
      <c r="G326">
        <v>665000</v>
      </c>
      <c r="H326">
        <v>164200</v>
      </c>
      <c r="I326">
        <v>3946300</v>
      </c>
      <c r="J326">
        <v>776600</v>
      </c>
      <c r="K326">
        <v>1454500</v>
      </c>
      <c r="L326">
        <v>62800</v>
      </c>
    </row>
    <row r="327" spans="1:12" x14ac:dyDescent="0.25">
      <c r="A327" s="18">
        <v>42767</v>
      </c>
      <c r="B327" t="s">
        <v>76</v>
      </c>
      <c r="C327">
        <v>78300</v>
      </c>
      <c r="D327">
        <v>116700</v>
      </c>
      <c r="E327">
        <v>68100</v>
      </c>
      <c r="F327">
        <v>104300</v>
      </c>
      <c r="G327">
        <v>668000</v>
      </c>
      <c r="H327">
        <v>163300</v>
      </c>
      <c r="I327">
        <v>3960300</v>
      </c>
      <c r="J327">
        <v>777400</v>
      </c>
      <c r="K327">
        <v>1464000</v>
      </c>
      <c r="L327">
        <v>63000</v>
      </c>
    </row>
    <row r="328" spans="1:12" x14ac:dyDescent="0.25">
      <c r="A328" s="18">
        <v>42795</v>
      </c>
      <c r="B328" t="s">
        <v>76</v>
      </c>
      <c r="C328">
        <v>78000</v>
      </c>
      <c r="D328">
        <v>116200</v>
      </c>
      <c r="E328">
        <v>68000</v>
      </c>
      <c r="F328">
        <v>104900</v>
      </c>
      <c r="G328">
        <v>668300</v>
      </c>
      <c r="H328">
        <v>164100</v>
      </c>
      <c r="I328">
        <v>3955300</v>
      </c>
      <c r="J328">
        <v>772900</v>
      </c>
      <c r="K328">
        <v>1458400</v>
      </c>
      <c r="L328">
        <v>63000</v>
      </c>
    </row>
    <row r="329" spans="1:12" x14ac:dyDescent="0.25">
      <c r="A329" s="18">
        <v>42826</v>
      </c>
      <c r="B329" t="s">
        <v>76</v>
      </c>
      <c r="C329">
        <v>78300</v>
      </c>
      <c r="D329">
        <v>116000</v>
      </c>
      <c r="E329">
        <v>68100</v>
      </c>
      <c r="F329">
        <v>104700</v>
      </c>
      <c r="G329">
        <v>670200</v>
      </c>
      <c r="H329">
        <v>163100</v>
      </c>
      <c r="I329">
        <v>3953600</v>
      </c>
      <c r="J329">
        <v>770400</v>
      </c>
      <c r="K329">
        <v>1461300</v>
      </c>
      <c r="L329">
        <v>62900</v>
      </c>
    </row>
    <row r="330" spans="1:12" x14ac:dyDescent="0.25">
      <c r="A330" s="18">
        <v>42856</v>
      </c>
      <c r="B330" t="s">
        <v>76</v>
      </c>
      <c r="C330">
        <v>79100</v>
      </c>
      <c r="D330">
        <v>116500</v>
      </c>
      <c r="E330">
        <v>68100</v>
      </c>
      <c r="F330">
        <v>103900</v>
      </c>
      <c r="G330">
        <v>672800</v>
      </c>
      <c r="H330">
        <v>163100</v>
      </c>
      <c r="I330">
        <v>3951500</v>
      </c>
      <c r="J330">
        <v>769100</v>
      </c>
      <c r="K330">
        <v>1458900</v>
      </c>
      <c r="L330">
        <v>62700</v>
      </c>
    </row>
    <row r="331" spans="1:12" x14ac:dyDescent="0.25">
      <c r="A331" s="2">
        <v>42887</v>
      </c>
      <c r="B331" s="1" t="s">
        <v>76</v>
      </c>
      <c r="C331" s="3">
        <f>Blacksburg_emp!J331</f>
        <v>0</v>
      </c>
      <c r="D331" s="3">
        <f>Charlottesville_emp!S331</f>
        <v>0</v>
      </c>
      <c r="E331" s="3">
        <f>Harrisonburg_emp!K331</f>
        <v>0</v>
      </c>
      <c r="F331" s="3">
        <f>Lynchburg_emp!S331</f>
        <v>0</v>
      </c>
      <c r="G331" s="3">
        <f>Richmond_emp!Y331</f>
        <v>0</v>
      </c>
      <c r="H331" s="3">
        <f>Roanoke_emp!S331</f>
        <v>0</v>
      </c>
      <c r="I331" s="3">
        <f>Virginia_emp!AH331</f>
        <v>0</v>
      </c>
      <c r="J331" s="3">
        <f>HR_emp!AG331</f>
        <v>0</v>
      </c>
      <c r="K331" s="3">
        <f>NOVA_emp!AI331</f>
        <v>0</v>
      </c>
      <c r="L331" s="3">
        <f>Winchester_emp!J331</f>
        <v>0</v>
      </c>
    </row>
    <row r="332" spans="1:12" x14ac:dyDescent="0.25">
      <c r="A332" s="2">
        <v>42917</v>
      </c>
      <c r="B332" s="1" t="s">
        <v>76</v>
      </c>
      <c r="C332" s="3">
        <f>Blacksburg_emp!J332</f>
        <v>0</v>
      </c>
      <c r="D332" s="3">
        <f>Charlottesville_emp!S332</f>
        <v>0</v>
      </c>
      <c r="E332" s="3">
        <f>Harrisonburg_emp!K332</f>
        <v>0</v>
      </c>
      <c r="F332" s="3">
        <f>Lynchburg_emp!S332</f>
        <v>0</v>
      </c>
      <c r="G332" s="3">
        <f>Richmond_emp!Y332</f>
        <v>0</v>
      </c>
      <c r="H332" s="3">
        <f>Roanoke_emp!S332</f>
        <v>0</v>
      </c>
      <c r="I332" s="3">
        <f>Virginia_emp!AH332</f>
        <v>0</v>
      </c>
      <c r="J332" s="3">
        <f>HR_emp!AG332</f>
        <v>0</v>
      </c>
      <c r="K332" s="3">
        <f>NOVA_emp!AI332</f>
        <v>0</v>
      </c>
      <c r="L332" s="3">
        <f>Winchester_emp!J332</f>
        <v>0</v>
      </c>
    </row>
    <row r="333" spans="1:12" x14ac:dyDescent="0.25">
      <c r="A333" s="2">
        <v>42948</v>
      </c>
      <c r="B333" s="1" t="s">
        <v>76</v>
      </c>
      <c r="C333" s="3">
        <f>Blacksburg_emp!J333</f>
        <v>0</v>
      </c>
      <c r="D333" s="3">
        <f>Charlottesville_emp!S333</f>
        <v>0</v>
      </c>
      <c r="E333" s="3">
        <f>Harrisonburg_emp!K333</f>
        <v>0</v>
      </c>
      <c r="F333" s="3">
        <f>Lynchburg_emp!S333</f>
        <v>0</v>
      </c>
      <c r="G333" s="3">
        <f>Richmond_emp!Y333</f>
        <v>0</v>
      </c>
      <c r="H333" s="3">
        <f>Roanoke_emp!S333</f>
        <v>0</v>
      </c>
      <c r="I333" s="3">
        <f>Virginia_emp!AH333</f>
        <v>0</v>
      </c>
      <c r="J333" s="3">
        <f>HR_emp!AG333</f>
        <v>0</v>
      </c>
      <c r="K333" s="1">
        <f>NOVA_emp!AI333</f>
        <v>0</v>
      </c>
      <c r="L333" s="3">
        <f>Winchester_emp!J333</f>
        <v>0</v>
      </c>
    </row>
    <row r="334" spans="1:12" x14ac:dyDescent="0.25">
      <c r="A334" s="2">
        <v>42979</v>
      </c>
      <c r="B334" s="1" t="s">
        <v>76</v>
      </c>
      <c r="C334" s="1">
        <f>Blacksburg_emp!J334</f>
        <v>0</v>
      </c>
      <c r="D334" s="3">
        <f>Charlottesville_emp!S334</f>
        <v>0</v>
      </c>
      <c r="E334" s="1">
        <f>Harrisonburg_emp!K334</f>
        <v>0</v>
      </c>
      <c r="F334" s="3">
        <f>Lynchburg_emp!S334</f>
        <v>0</v>
      </c>
      <c r="G334" s="1">
        <f>Richmond_emp!Y334</f>
        <v>0</v>
      </c>
      <c r="H334" s="3">
        <f>Roanoke_emp!S334</f>
        <v>0</v>
      </c>
      <c r="I334" s="1">
        <f>Virginia_emp!AH334</f>
        <v>0</v>
      </c>
      <c r="J334" s="3">
        <f>HR_emp!AG334</f>
        <v>0</v>
      </c>
      <c r="K334" s="1">
        <f>NOVA_emp!AI334</f>
        <v>0</v>
      </c>
      <c r="L334" s="3">
        <f>Winchester_emp!J334</f>
        <v>0</v>
      </c>
    </row>
    <row r="335" spans="1:12" x14ac:dyDescent="0.25">
      <c r="A335" s="2">
        <v>43009</v>
      </c>
      <c r="B335" s="1" t="s">
        <v>76</v>
      </c>
      <c r="C335" s="1">
        <f>Blacksburg_emp!J335</f>
        <v>0</v>
      </c>
      <c r="D335" s="3">
        <f>Charlottesville_emp!S335</f>
        <v>0</v>
      </c>
      <c r="E335" s="1">
        <f>Harrisonburg_emp!K335</f>
        <v>0</v>
      </c>
      <c r="F335" s="3">
        <f>Lynchburg_emp!S335</f>
        <v>0</v>
      </c>
      <c r="G335" s="1">
        <f>Richmond_emp!Y335</f>
        <v>0</v>
      </c>
      <c r="H335" s="3">
        <f>Roanoke_emp!S335</f>
        <v>0</v>
      </c>
      <c r="I335" s="1">
        <f>Virginia_emp!AH335</f>
        <v>0</v>
      </c>
      <c r="J335" s="3">
        <f>HR_emp!AG335</f>
        <v>0</v>
      </c>
      <c r="K335" s="1">
        <f>NOVA_emp!AI335</f>
        <v>0</v>
      </c>
      <c r="L335" s="3">
        <f>Winchester_emp!J335</f>
        <v>0</v>
      </c>
    </row>
    <row r="336" spans="1:12" x14ac:dyDescent="0.25">
      <c r="A336" s="2">
        <v>43040</v>
      </c>
      <c r="B336" s="1" t="s">
        <v>76</v>
      </c>
      <c r="C336" s="1">
        <f>Blacksburg_emp!J336</f>
        <v>0</v>
      </c>
      <c r="D336" s="3">
        <f>Charlottesville_emp!S336</f>
        <v>0</v>
      </c>
      <c r="E336" s="1">
        <f>Harrisonburg_emp!K336</f>
        <v>0</v>
      </c>
      <c r="F336" s="3">
        <f>Lynchburg_emp!S336</f>
        <v>0</v>
      </c>
      <c r="G336" s="1">
        <f>Richmond_emp!Y336</f>
        <v>0</v>
      </c>
      <c r="H336" s="1">
        <f>Roanoke_emp!S336</f>
        <v>0</v>
      </c>
      <c r="I336" s="1">
        <f>Virginia_emp!AH336</f>
        <v>0</v>
      </c>
      <c r="J336" s="1">
        <f>HR_emp!AG336</f>
        <v>0</v>
      </c>
      <c r="K336" s="1">
        <f>NOVA_emp!AI336</f>
        <v>0</v>
      </c>
      <c r="L336" s="1">
        <f>Winchester_emp!J336</f>
        <v>0</v>
      </c>
    </row>
    <row r="337" spans="1:12" x14ac:dyDescent="0.25">
      <c r="A337" s="2">
        <v>43070</v>
      </c>
      <c r="B337" s="1" t="s">
        <v>76</v>
      </c>
      <c r="C337" s="1">
        <f>Blacksburg_emp!J337</f>
        <v>0</v>
      </c>
      <c r="D337" s="1">
        <f>Charlottesville_emp!S337</f>
        <v>0</v>
      </c>
      <c r="E337" s="1">
        <f>Harrisonburg_emp!K337</f>
        <v>0</v>
      </c>
      <c r="F337" s="1">
        <f>Lynchburg_emp!S337</f>
        <v>0</v>
      </c>
      <c r="G337" s="1">
        <f>Richmond_emp!Y337</f>
        <v>0</v>
      </c>
      <c r="H337" s="1">
        <f>Roanoke_emp!S337</f>
        <v>0</v>
      </c>
      <c r="I337" s="1">
        <f>Virginia_emp!AH337</f>
        <v>0</v>
      </c>
      <c r="J337" s="1">
        <f>HR_emp!AG337</f>
        <v>0</v>
      </c>
      <c r="K337" s="1">
        <f>NOVA_emp!AI337</f>
        <v>0</v>
      </c>
      <c r="L337" s="1">
        <f>Winchester_emp!J337</f>
        <v>0</v>
      </c>
    </row>
    <row r="338" spans="1:12" x14ac:dyDescent="0.25">
      <c r="C338" s="1"/>
    </row>
    <row r="339" spans="1:12" x14ac:dyDescent="0.25">
      <c r="C339" s="1"/>
    </row>
  </sheetData>
  <pageMargins left="0.7" right="0.7" top="0.75" bottom="0.75" header="0.3" footer="0.3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0"/>
  <sheetViews>
    <sheetView tabSelected="1" workbookViewId="0">
      <pane xSplit="2" ySplit="1" topLeftCell="C273" activePane="bottomRight" state="frozen"/>
      <selection pane="topRight" activeCell="C1" sqref="C1"/>
      <selection pane="bottomLeft" activeCell="A2" sqref="A2"/>
      <selection pane="bottomRight" activeCell="H288" sqref="H288"/>
    </sheetView>
  </sheetViews>
  <sheetFormatPr defaultColWidth="11.42578125" defaultRowHeight="15" x14ac:dyDescent="0.25"/>
  <cols>
    <col min="1" max="1" width="11.42578125" style="4" collapsed="1"/>
    <col min="2" max="2" width="15.7109375" style="4" bestFit="1" customWidth="1" collapsed="1"/>
    <col min="3" max="3" width="27.28515625" style="4" customWidth="1" collapsed="1"/>
    <col min="4" max="4" width="31.85546875" style="4" customWidth="1" collapsed="1"/>
    <col min="5" max="5" width="26.28515625" style="4" customWidth="1" collapsed="1"/>
    <col min="6" max="6" width="23.42578125" style="4" customWidth="1" collapsed="1"/>
    <col min="7" max="7" width="19.42578125" style="4" customWidth="1" collapsed="1"/>
    <col min="8" max="8" width="19" style="4" customWidth="1" collapsed="1"/>
    <col min="9" max="9" width="16.28515625" style="4" customWidth="1" collapsed="1"/>
    <col min="10" max="10" width="48" style="7" customWidth="1" collapsed="1"/>
    <col min="11" max="11" width="61.140625" style="4" customWidth="1" collapsed="1"/>
    <col min="12" max="12" width="30.42578125" style="4" customWidth="1" collapsed="1"/>
    <col min="13" max="16384" width="11.42578125" style="4" collapsed="1"/>
  </cols>
  <sheetData>
    <row r="1" spans="1:12" x14ac:dyDescent="0.25">
      <c r="A1" s="4" t="s">
        <v>0</v>
      </c>
      <c r="B1" s="4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  <c r="I1" s="4" t="s">
        <v>99</v>
      </c>
      <c r="J1" s="7" t="s">
        <v>100</v>
      </c>
      <c r="K1" s="4" t="s">
        <v>91</v>
      </c>
      <c r="L1" s="4" t="s">
        <v>101</v>
      </c>
    </row>
    <row r="2" spans="1:12" x14ac:dyDescent="0.25">
      <c r="A2" s="5">
        <v>32874</v>
      </c>
      <c r="B2" s="4" t="s">
        <v>32</v>
      </c>
      <c r="C2" s="4">
        <f>Blacksburg_emp!K2</f>
        <v>59500</v>
      </c>
      <c r="D2" s="4">
        <f>Charlottesville_emp!T2</f>
        <v>74000</v>
      </c>
      <c r="E2" s="4">
        <f>Harrisonburg_emp!L2</f>
        <v>42200</v>
      </c>
      <c r="F2" s="4">
        <f>Lynchburg_emp!T2</f>
        <v>90600</v>
      </c>
      <c r="G2" s="4">
        <f>Richmond_emp!Z2</f>
        <v>478100</v>
      </c>
      <c r="H2" s="4">
        <f>Roanoke_emp!T2</f>
        <v>138400</v>
      </c>
      <c r="I2" s="4">
        <f>Virginia_emp!AG2</f>
        <v>2847600</v>
      </c>
      <c r="J2" s="7">
        <f>HR_emp!AH2</f>
        <v>591800</v>
      </c>
      <c r="K2" s="4">
        <f>NOVA_emp!AJ2</f>
        <v>844100</v>
      </c>
      <c r="L2" s="4">
        <f>Winchester_emp!K2</f>
        <v>37700</v>
      </c>
    </row>
    <row r="3" spans="1:12" x14ac:dyDescent="0.25">
      <c r="A3" s="5">
        <v>32905</v>
      </c>
      <c r="B3" s="4" t="s">
        <v>32</v>
      </c>
      <c r="C3" s="4">
        <f>Blacksburg_emp!K3</f>
        <v>62300</v>
      </c>
      <c r="D3" s="4">
        <f>Charlottesville_emp!T3</f>
        <v>75300</v>
      </c>
      <c r="E3" s="4">
        <f>Harrisonburg_emp!L3</f>
        <v>42800</v>
      </c>
      <c r="F3" s="4">
        <f>Lynchburg_emp!T3</f>
        <v>90400</v>
      </c>
      <c r="G3" s="4">
        <f>Richmond_emp!Z3</f>
        <v>479600</v>
      </c>
      <c r="H3" s="4">
        <f>Roanoke_emp!T3</f>
        <v>138800</v>
      </c>
      <c r="I3" s="4">
        <f>Virginia_emp!AG3</f>
        <v>2858900</v>
      </c>
      <c r="J3" s="7">
        <f>HR_emp!AH3</f>
        <v>593400</v>
      </c>
      <c r="K3" s="4">
        <f>NOVA_emp!AJ3</f>
        <v>840200</v>
      </c>
      <c r="L3" s="4">
        <f>Winchester_emp!K3</f>
        <v>37700</v>
      </c>
    </row>
    <row r="4" spans="1:12" x14ac:dyDescent="0.25">
      <c r="A4" s="5">
        <v>32933</v>
      </c>
      <c r="B4" s="4" t="s">
        <v>32</v>
      </c>
      <c r="C4" s="4">
        <f>Blacksburg_emp!K4</f>
        <v>63200</v>
      </c>
      <c r="D4" s="4">
        <f>Charlottesville_emp!T4</f>
        <v>75700</v>
      </c>
      <c r="E4" s="4">
        <f>Harrisonburg_emp!L4</f>
        <v>43000</v>
      </c>
      <c r="F4" s="4">
        <f>Lynchburg_emp!T4</f>
        <v>90800</v>
      </c>
      <c r="G4" s="4">
        <f>Richmond_emp!Z4</f>
        <v>482900</v>
      </c>
      <c r="H4" s="4">
        <f>Roanoke_emp!T4</f>
        <v>139700</v>
      </c>
      <c r="I4" s="4">
        <f>Virginia_emp!AG4</f>
        <v>2882700</v>
      </c>
      <c r="J4" s="7">
        <f>HR_emp!AH4</f>
        <v>599700</v>
      </c>
      <c r="K4" s="4">
        <f>NOVA_emp!AJ4</f>
        <v>848300</v>
      </c>
      <c r="L4" s="4">
        <f>Winchester_emp!K4</f>
        <v>38000</v>
      </c>
    </row>
    <row r="5" spans="1:12" x14ac:dyDescent="0.25">
      <c r="A5" s="5">
        <v>32964</v>
      </c>
      <c r="B5" s="4" t="s">
        <v>32</v>
      </c>
      <c r="C5" s="4">
        <f>Blacksburg_emp!K5</f>
        <v>63400</v>
      </c>
      <c r="D5" s="4">
        <f>Charlottesville_emp!T5</f>
        <v>76200</v>
      </c>
      <c r="E5" s="4">
        <f>Harrisonburg_emp!L5</f>
        <v>43500</v>
      </c>
      <c r="F5" s="4">
        <f>Lynchburg_emp!T5</f>
        <v>92600</v>
      </c>
      <c r="G5" s="4">
        <f>Richmond_emp!Z5</f>
        <v>483200</v>
      </c>
      <c r="H5" s="4">
        <f>Roanoke_emp!T5</f>
        <v>140600</v>
      </c>
      <c r="I5" s="4">
        <f>Virginia_emp!AG5</f>
        <v>2890800</v>
      </c>
      <c r="J5" s="7">
        <f>HR_emp!AH5</f>
        <v>601300</v>
      </c>
      <c r="K5" s="4">
        <f>NOVA_emp!AJ5</f>
        <v>847600</v>
      </c>
      <c r="L5" s="4">
        <f>Winchester_emp!K5</f>
        <v>38200</v>
      </c>
    </row>
    <row r="6" spans="1:12" x14ac:dyDescent="0.25">
      <c r="A6" s="5">
        <v>32994</v>
      </c>
      <c r="B6" s="4" t="s">
        <v>32</v>
      </c>
      <c r="C6" s="4">
        <f>Blacksburg_emp!K6</f>
        <v>60500</v>
      </c>
      <c r="D6" s="4">
        <f>Charlottesville_emp!T6</f>
        <v>75500</v>
      </c>
      <c r="E6" s="4">
        <f>Harrisonburg_emp!L6</f>
        <v>42700</v>
      </c>
      <c r="F6" s="4">
        <f>Lynchburg_emp!T6</f>
        <v>93300</v>
      </c>
      <c r="G6" s="4">
        <f>Richmond_emp!Z6</f>
        <v>487100</v>
      </c>
      <c r="H6" s="4">
        <f>Roanoke_emp!T6</f>
        <v>142000</v>
      </c>
      <c r="I6" s="4">
        <f>Virginia_emp!AG6</f>
        <v>2918700</v>
      </c>
      <c r="J6" s="7">
        <f>HR_emp!AH6</f>
        <v>610100</v>
      </c>
      <c r="K6" s="4">
        <f>NOVA_emp!AJ6</f>
        <v>858600</v>
      </c>
      <c r="L6" s="4">
        <f>Winchester_emp!K6</f>
        <v>39000</v>
      </c>
    </row>
    <row r="7" spans="1:12" x14ac:dyDescent="0.25">
      <c r="A7" s="5">
        <v>33025</v>
      </c>
      <c r="B7" s="4" t="s">
        <v>32</v>
      </c>
      <c r="C7" s="4">
        <f>Blacksburg_emp!K7</f>
        <v>60200</v>
      </c>
      <c r="D7" s="4">
        <f>Charlottesville_emp!T7</f>
        <v>75200</v>
      </c>
      <c r="E7" s="4">
        <f>Harrisonburg_emp!L7</f>
        <v>42400</v>
      </c>
      <c r="F7" s="4">
        <f>Lynchburg_emp!T7</f>
        <v>93400</v>
      </c>
      <c r="G7" s="4">
        <f>Richmond_emp!Z7</f>
        <v>492100</v>
      </c>
      <c r="H7" s="4">
        <f>Roanoke_emp!T7</f>
        <v>142900</v>
      </c>
      <c r="I7" s="4">
        <f>Virginia_emp!AG7</f>
        <v>2941300</v>
      </c>
      <c r="J7" s="7">
        <f>HR_emp!AH7</f>
        <v>619200</v>
      </c>
      <c r="K7" s="4">
        <f>NOVA_emp!AJ7</f>
        <v>869200</v>
      </c>
      <c r="L7" s="4">
        <f>Winchester_emp!K7</f>
        <v>39500</v>
      </c>
    </row>
    <row r="8" spans="1:12" x14ac:dyDescent="0.25">
      <c r="A8" s="5">
        <v>33055</v>
      </c>
      <c r="B8" s="4" t="s">
        <v>32</v>
      </c>
      <c r="C8" s="4">
        <f>Blacksburg_emp!K8</f>
        <v>58500</v>
      </c>
      <c r="D8" s="4">
        <f>Charlottesville_emp!T8</f>
        <v>73300</v>
      </c>
      <c r="E8" s="4">
        <f>Harrisonburg_emp!L8</f>
        <v>41400</v>
      </c>
      <c r="F8" s="4">
        <f>Lynchburg_emp!T8</f>
        <v>92300</v>
      </c>
      <c r="G8" s="4">
        <f>Richmond_emp!Z8</f>
        <v>484500</v>
      </c>
      <c r="H8" s="4">
        <f>Roanoke_emp!T8</f>
        <v>140500</v>
      </c>
      <c r="I8" s="4">
        <f>Virginia_emp!AG8</f>
        <v>2898900</v>
      </c>
      <c r="J8" s="7">
        <f>HR_emp!AH8</f>
        <v>611100</v>
      </c>
      <c r="K8" s="4">
        <f>NOVA_emp!AJ8</f>
        <v>856800</v>
      </c>
      <c r="L8" s="4">
        <f>Winchester_emp!K8</f>
        <v>38700</v>
      </c>
    </row>
    <row r="9" spans="1:12" x14ac:dyDescent="0.25">
      <c r="A9" s="5">
        <v>33086</v>
      </c>
      <c r="B9" s="4" t="s">
        <v>32</v>
      </c>
      <c r="C9" s="4">
        <f>Blacksburg_emp!K9</f>
        <v>59500</v>
      </c>
      <c r="D9" s="4">
        <f>Charlottesville_emp!T9</f>
        <v>72700</v>
      </c>
      <c r="E9" s="4">
        <f>Harrisonburg_emp!L9</f>
        <v>41300</v>
      </c>
      <c r="F9" s="4">
        <f>Lynchburg_emp!T9</f>
        <v>92600</v>
      </c>
      <c r="G9" s="4">
        <f>Richmond_emp!Z9</f>
        <v>486100</v>
      </c>
      <c r="H9" s="4">
        <f>Roanoke_emp!T9</f>
        <v>140500</v>
      </c>
      <c r="I9" s="4">
        <f>Virginia_emp!AG9</f>
        <v>2901500</v>
      </c>
      <c r="J9" s="7">
        <f>HR_emp!AH9</f>
        <v>612000</v>
      </c>
      <c r="K9" s="4">
        <f>NOVA_emp!AJ9</f>
        <v>854300</v>
      </c>
      <c r="L9" s="4">
        <f>Winchester_emp!K9</f>
        <v>38900</v>
      </c>
    </row>
    <row r="10" spans="1:12" x14ac:dyDescent="0.25">
      <c r="A10" s="5">
        <v>33117</v>
      </c>
      <c r="B10" s="4" t="s">
        <v>32</v>
      </c>
      <c r="C10" s="4">
        <f>Blacksburg_emp!K10</f>
        <v>62800</v>
      </c>
      <c r="D10" s="4">
        <f>Charlottesville_emp!T10</f>
        <v>75000</v>
      </c>
      <c r="E10" s="4">
        <f>Harrisonburg_emp!L10</f>
        <v>42900</v>
      </c>
      <c r="F10" s="4">
        <f>Lynchburg_emp!T10</f>
        <v>93400</v>
      </c>
      <c r="G10" s="4">
        <f>Richmond_emp!Z10</f>
        <v>490500</v>
      </c>
      <c r="H10" s="4">
        <f>Roanoke_emp!T10</f>
        <v>142400</v>
      </c>
      <c r="I10" s="4">
        <f>Virginia_emp!AG10</f>
        <v>2916800</v>
      </c>
      <c r="J10" s="7">
        <f>HR_emp!AH10</f>
        <v>611300</v>
      </c>
      <c r="K10" s="4">
        <f>NOVA_emp!AJ10</f>
        <v>854600</v>
      </c>
      <c r="L10" s="4">
        <f>Winchester_emp!K10</f>
        <v>39200</v>
      </c>
    </row>
    <row r="11" spans="1:12" x14ac:dyDescent="0.25">
      <c r="A11" s="5">
        <v>33147</v>
      </c>
      <c r="B11" s="4" t="s">
        <v>32</v>
      </c>
      <c r="C11" s="4">
        <f>Blacksburg_emp!K11</f>
        <v>63400</v>
      </c>
      <c r="D11" s="4">
        <f>Charlottesville_emp!T11</f>
        <v>74900</v>
      </c>
      <c r="E11" s="4">
        <f>Harrisonburg_emp!L11</f>
        <v>44200</v>
      </c>
      <c r="F11" s="4">
        <f>Lynchburg_emp!T11</f>
        <v>92800</v>
      </c>
      <c r="G11" s="4">
        <f>Richmond_emp!Z11</f>
        <v>486000</v>
      </c>
      <c r="H11" s="4">
        <f>Roanoke_emp!T11</f>
        <v>141900</v>
      </c>
      <c r="I11" s="4">
        <f>Virginia_emp!AG11</f>
        <v>2899400</v>
      </c>
      <c r="J11" s="7">
        <f>HR_emp!AH11</f>
        <v>609900</v>
      </c>
      <c r="K11" s="4">
        <f>NOVA_emp!AJ11</f>
        <v>844600</v>
      </c>
      <c r="L11" s="4">
        <f>Winchester_emp!K11</f>
        <v>39100</v>
      </c>
    </row>
    <row r="12" spans="1:12" x14ac:dyDescent="0.25">
      <c r="A12" s="5">
        <v>33178</v>
      </c>
      <c r="B12" s="4" t="s">
        <v>32</v>
      </c>
      <c r="C12" s="4">
        <f>Blacksburg_emp!K12</f>
        <v>63600</v>
      </c>
      <c r="D12" s="4">
        <f>Charlottesville_emp!T12</f>
        <v>75300</v>
      </c>
      <c r="E12" s="4">
        <f>Harrisonburg_emp!L12</f>
        <v>43500</v>
      </c>
      <c r="F12" s="4">
        <f>Lynchburg_emp!T12</f>
        <v>93000</v>
      </c>
      <c r="G12" s="4">
        <f>Richmond_emp!Z12</f>
        <v>489000</v>
      </c>
      <c r="H12" s="4">
        <f>Roanoke_emp!T12</f>
        <v>142400</v>
      </c>
      <c r="I12" s="4">
        <f>Virginia_emp!AG12</f>
        <v>2904400</v>
      </c>
      <c r="J12" s="7">
        <f>HR_emp!AH12</f>
        <v>610300</v>
      </c>
      <c r="K12" s="4">
        <f>NOVA_emp!AJ12</f>
        <v>846500</v>
      </c>
      <c r="L12" s="4">
        <f>Winchester_emp!K12</f>
        <v>38900</v>
      </c>
    </row>
    <row r="13" spans="1:12" x14ac:dyDescent="0.25">
      <c r="A13" s="5">
        <v>33208</v>
      </c>
      <c r="B13" s="4" t="s">
        <v>32</v>
      </c>
      <c r="C13" s="4">
        <f>Blacksburg_emp!K13</f>
        <v>60900</v>
      </c>
      <c r="D13" s="4">
        <f>Charlottesville_emp!T13</f>
        <v>75000</v>
      </c>
      <c r="E13" s="4">
        <f>Harrisonburg_emp!L13</f>
        <v>43400</v>
      </c>
      <c r="F13" s="4">
        <f>Lynchburg_emp!T13</f>
        <v>92700</v>
      </c>
      <c r="G13" s="4">
        <f>Richmond_emp!Z13</f>
        <v>488100</v>
      </c>
      <c r="H13" s="4">
        <f>Roanoke_emp!T13</f>
        <v>142000</v>
      </c>
      <c r="I13" s="4">
        <f>Virginia_emp!AG13</f>
        <v>2903900</v>
      </c>
      <c r="J13" s="7">
        <f>HR_emp!AH13</f>
        <v>610400</v>
      </c>
      <c r="K13" s="4">
        <f>NOVA_emp!AJ13</f>
        <v>849800</v>
      </c>
      <c r="L13" s="4">
        <f>Winchester_emp!K13</f>
        <v>38500</v>
      </c>
    </row>
    <row r="14" spans="1:12" x14ac:dyDescent="0.25">
      <c r="A14" s="5">
        <v>33239</v>
      </c>
      <c r="B14" s="4" t="s">
        <v>32</v>
      </c>
      <c r="C14" s="4">
        <f>Blacksburg_emp!K14</f>
        <v>59300</v>
      </c>
      <c r="D14" s="4">
        <f>Charlottesville_emp!T14</f>
        <v>71000</v>
      </c>
      <c r="E14" s="4">
        <f>Harrisonburg_emp!L14</f>
        <v>42300</v>
      </c>
      <c r="F14" s="4">
        <f>Lynchburg_emp!T14</f>
        <v>90100</v>
      </c>
      <c r="G14" s="4">
        <f>Richmond_emp!Z14</f>
        <v>472900</v>
      </c>
      <c r="H14" s="4">
        <f>Roanoke_emp!T14</f>
        <v>137500</v>
      </c>
      <c r="I14" s="4">
        <f>Virginia_emp!AG14</f>
        <v>2806700</v>
      </c>
      <c r="J14" s="7">
        <f>HR_emp!AH14</f>
        <v>587800</v>
      </c>
      <c r="K14" s="4">
        <f>NOVA_emp!AJ14</f>
        <v>820100</v>
      </c>
      <c r="L14" s="4">
        <f>Winchester_emp!K14</f>
        <v>36800</v>
      </c>
    </row>
    <row r="15" spans="1:12" x14ac:dyDescent="0.25">
      <c r="A15" s="5">
        <v>33270</v>
      </c>
      <c r="B15" s="4" t="s">
        <v>32</v>
      </c>
      <c r="C15" s="4">
        <f>Blacksburg_emp!K15</f>
        <v>61400</v>
      </c>
      <c r="D15" s="4">
        <f>Charlottesville_emp!T15</f>
        <v>72000</v>
      </c>
      <c r="E15" s="4">
        <f>Harrisonburg_emp!L15</f>
        <v>42700</v>
      </c>
      <c r="F15" s="4">
        <f>Lynchburg_emp!T15</f>
        <v>89900</v>
      </c>
      <c r="G15" s="4">
        <f>Richmond_emp!Z15</f>
        <v>470500</v>
      </c>
      <c r="H15" s="4">
        <f>Roanoke_emp!T15</f>
        <v>136600</v>
      </c>
      <c r="I15" s="4">
        <f>Virginia_emp!AG15</f>
        <v>2794700</v>
      </c>
      <c r="J15" s="7">
        <f>HR_emp!AH15</f>
        <v>584400</v>
      </c>
      <c r="K15" s="4">
        <f>NOVA_emp!AJ15</f>
        <v>815400</v>
      </c>
      <c r="L15" s="4">
        <f>Winchester_emp!K15</f>
        <v>36400</v>
      </c>
    </row>
    <row r="16" spans="1:12" x14ac:dyDescent="0.25">
      <c r="A16" s="5">
        <v>33298</v>
      </c>
      <c r="B16" s="4" t="s">
        <v>32</v>
      </c>
      <c r="C16" s="4">
        <f>Blacksburg_emp!K16</f>
        <v>61900</v>
      </c>
      <c r="D16" s="4">
        <f>Charlottesville_emp!T16</f>
        <v>71600</v>
      </c>
      <c r="E16" s="4">
        <f>Harrisonburg_emp!L16</f>
        <v>43200</v>
      </c>
      <c r="F16" s="4">
        <f>Lynchburg_emp!T16</f>
        <v>90000</v>
      </c>
      <c r="G16" s="4">
        <f>Richmond_emp!Z16</f>
        <v>473700</v>
      </c>
      <c r="H16" s="4">
        <f>Roanoke_emp!T16</f>
        <v>137000</v>
      </c>
      <c r="I16" s="4">
        <f>Virginia_emp!AG16</f>
        <v>2810700</v>
      </c>
      <c r="J16" s="7">
        <f>HR_emp!AH16</f>
        <v>590300</v>
      </c>
      <c r="K16" s="4">
        <f>NOVA_emp!AJ16</f>
        <v>818900</v>
      </c>
      <c r="L16" s="4">
        <f>Winchester_emp!K16</f>
        <v>36600</v>
      </c>
    </row>
    <row r="17" spans="1:12" x14ac:dyDescent="0.25">
      <c r="A17" s="5">
        <v>33329</v>
      </c>
      <c r="B17" s="4" t="s">
        <v>32</v>
      </c>
      <c r="C17" s="4">
        <f>Blacksburg_emp!K17</f>
        <v>62100</v>
      </c>
      <c r="D17" s="4">
        <f>Charlottesville_emp!T17</f>
        <v>72600</v>
      </c>
      <c r="E17" s="4">
        <f>Harrisonburg_emp!L17</f>
        <v>43500</v>
      </c>
      <c r="F17" s="4">
        <f>Lynchburg_emp!T17</f>
        <v>90600</v>
      </c>
      <c r="G17" s="4">
        <f>Richmond_emp!Z17</f>
        <v>471700</v>
      </c>
      <c r="H17" s="4">
        <f>Roanoke_emp!T17</f>
        <v>137400</v>
      </c>
      <c r="I17" s="4">
        <f>Virginia_emp!AG17</f>
        <v>2818700</v>
      </c>
      <c r="J17" s="7">
        <f>HR_emp!AH17</f>
        <v>594200</v>
      </c>
      <c r="K17" s="4">
        <f>NOVA_emp!AJ17</f>
        <v>819200</v>
      </c>
      <c r="L17" s="4">
        <f>Winchester_emp!K17</f>
        <v>36900</v>
      </c>
    </row>
    <row r="18" spans="1:12" x14ac:dyDescent="0.25">
      <c r="A18" s="5">
        <v>33359</v>
      </c>
      <c r="B18" s="4" t="s">
        <v>32</v>
      </c>
      <c r="C18" s="4">
        <f>Blacksburg_emp!K18</f>
        <v>59300</v>
      </c>
      <c r="D18" s="4">
        <f>Charlottesville_emp!T18</f>
        <v>71000</v>
      </c>
      <c r="E18" s="4">
        <f>Harrisonburg_emp!L18</f>
        <v>43200</v>
      </c>
      <c r="F18" s="4">
        <f>Lynchburg_emp!T18</f>
        <v>91200</v>
      </c>
      <c r="G18" s="4">
        <f>Richmond_emp!Z18</f>
        <v>475600</v>
      </c>
      <c r="H18" s="4">
        <f>Roanoke_emp!T18</f>
        <v>138000</v>
      </c>
      <c r="I18" s="4">
        <f>Virginia_emp!AG18</f>
        <v>2841400</v>
      </c>
      <c r="J18" s="7">
        <f>HR_emp!AH18</f>
        <v>602200</v>
      </c>
      <c r="K18" s="4">
        <f>NOVA_emp!AJ18</f>
        <v>829100</v>
      </c>
      <c r="L18" s="4">
        <f>Winchester_emp!K18</f>
        <v>37200</v>
      </c>
    </row>
    <row r="19" spans="1:12" x14ac:dyDescent="0.25">
      <c r="A19" s="5">
        <v>33390</v>
      </c>
      <c r="B19" s="4" t="s">
        <v>32</v>
      </c>
      <c r="C19" s="4">
        <f>Blacksburg_emp!K19</f>
        <v>59600</v>
      </c>
      <c r="D19" s="4">
        <f>Charlottesville_emp!T19</f>
        <v>71700</v>
      </c>
      <c r="E19" s="4">
        <f>Harrisonburg_emp!L19</f>
        <v>42900</v>
      </c>
      <c r="F19" s="4">
        <f>Lynchburg_emp!T19</f>
        <v>91600</v>
      </c>
      <c r="G19" s="4">
        <f>Richmond_emp!Z19</f>
        <v>479500</v>
      </c>
      <c r="H19" s="4">
        <f>Roanoke_emp!T19</f>
        <v>139800</v>
      </c>
      <c r="I19" s="4">
        <f>Virginia_emp!AG19</f>
        <v>2864000</v>
      </c>
      <c r="J19" s="7">
        <f>HR_emp!AH19</f>
        <v>611900</v>
      </c>
      <c r="K19" s="4">
        <f>NOVA_emp!AJ19</f>
        <v>839200</v>
      </c>
      <c r="L19" s="4">
        <f>Winchester_emp!K19</f>
        <v>37800</v>
      </c>
    </row>
    <row r="20" spans="1:12" x14ac:dyDescent="0.25">
      <c r="A20" s="5">
        <v>33420</v>
      </c>
      <c r="B20" s="4" t="s">
        <v>32</v>
      </c>
      <c r="C20" s="4">
        <f>Blacksburg_emp!K20</f>
        <v>57300</v>
      </c>
      <c r="D20" s="4">
        <f>Charlottesville_emp!T20</f>
        <v>70900</v>
      </c>
      <c r="E20" s="4">
        <f>Harrisonburg_emp!L20</f>
        <v>42200</v>
      </c>
      <c r="F20" s="4">
        <f>Lynchburg_emp!T20</f>
        <v>90300</v>
      </c>
      <c r="G20" s="4">
        <f>Richmond_emp!Z20</f>
        <v>471900</v>
      </c>
      <c r="H20" s="4">
        <f>Roanoke_emp!T20</f>
        <v>135900</v>
      </c>
      <c r="I20" s="4">
        <f>Virginia_emp!AG20</f>
        <v>2818000</v>
      </c>
      <c r="J20" s="7">
        <f>HR_emp!AH20</f>
        <v>606000</v>
      </c>
      <c r="K20" s="4">
        <f>NOVA_emp!AJ20</f>
        <v>825200</v>
      </c>
      <c r="L20" s="4">
        <f>Winchester_emp!K20</f>
        <v>38000</v>
      </c>
    </row>
    <row r="21" spans="1:12" x14ac:dyDescent="0.25">
      <c r="A21" s="5">
        <v>33451</v>
      </c>
      <c r="B21" s="4" t="s">
        <v>32</v>
      </c>
      <c r="C21" s="4">
        <f>Blacksburg_emp!K21</f>
        <v>58700</v>
      </c>
      <c r="D21" s="4">
        <f>Charlottesville_emp!T21</f>
        <v>70400</v>
      </c>
      <c r="E21" s="4">
        <f>Harrisonburg_emp!L21</f>
        <v>42500</v>
      </c>
      <c r="F21" s="4">
        <f>Lynchburg_emp!T21</f>
        <v>90100</v>
      </c>
      <c r="G21" s="4">
        <f>Richmond_emp!Z21</f>
        <v>473300</v>
      </c>
      <c r="H21" s="4">
        <f>Roanoke_emp!T21</f>
        <v>135700</v>
      </c>
      <c r="I21" s="4">
        <f>Virginia_emp!AG21</f>
        <v>2822100</v>
      </c>
      <c r="J21" s="7">
        <f>HR_emp!AH21</f>
        <v>607600</v>
      </c>
      <c r="K21" s="4">
        <f>NOVA_emp!AJ21</f>
        <v>823300</v>
      </c>
      <c r="L21" s="4">
        <f>Winchester_emp!K21</f>
        <v>38200</v>
      </c>
    </row>
    <row r="22" spans="1:12" x14ac:dyDescent="0.25">
      <c r="A22" s="5">
        <v>33482</v>
      </c>
      <c r="B22" s="4" t="s">
        <v>32</v>
      </c>
      <c r="C22" s="4">
        <f>Blacksburg_emp!K22</f>
        <v>61800</v>
      </c>
      <c r="D22" s="4">
        <f>Charlottesville_emp!T22</f>
        <v>72700</v>
      </c>
      <c r="E22" s="4">
        <f>Harrisonburg_emp!L22</f>
        <v>44400</v>
      </c>
      <c r="F22" s="4">
        <f>Lynchburg_emp!T22</f>
        <v>91400</v>
      </c>
      <c r="G22" s="4">
        <f>Richmond_emp!Z22</f>
        <v>476800</v>
      </c>
      <c r="H22" s="4">
        <f>Roanoke_emp!T22</f>
        <v>137400</v>
      </c>
      <c r="I22" s="4">
        <f>Virginia_emp!AG22</f>
        <v>2844300</v>
      </c>
      <c r="J22" s="7">
        <f>HR_emp!AH22</f>
        <v>609500</v>
      </c>
      <c r="K22" s="4">
        <f>NOVA_emp!AJ22</f>
        <v>826300</v>
      </c>
      <c r="L22" s="4">
        <f>Winchester_emp!K22</f>
        <v>38900</v>
      </c>
    </row>
    <row r="23" spans="1:12" x14ac:dyDescent="0.25">
      <c r="A23" s="5">
        <v>33512</v>
      </c>
      <c r="B23" s="4" t="s">
        <v>32</v>
      </c>
      <c r="C23" s="4">
        <f>Blacksburg_emp!K23</f>
        <v>61900</v>
      </c>
      <c r="D23" s="4">
        <f>Charlottesville_emp!T23</f>
        <v>73600</v>
      </c>
      <c r="E23" s="4">
        <f>Harrisonburg_emp!L23</f>
        <v>44700</v>
      </c>
      <c r="F23" s="4">
        <f>Lynchburg_emp!T23</f>
        <v>91300</v>
      </c>
      <c r="G23" s="4">
        <f>Richmond_emp!Z23</f>
        <v>474000</v>
      </c>
      <c r="H23" s="4">
        <f>Roanoke_emp!T23</f>
        <v>138100</v>
      </c>
      <c r="I23" s="4">
        <f>Virginia_emp!AG23</f>
        <v>2844300</v>
      </c>
      <c r="J23" s="7">
        <f>HR_emp!AH23</f>
        <v>606900</v>
      </c>
      <c r="K23" s="4">
        <f>NOVA_emp!AJ23</f>
        <v>823600</v>
      </c>
      <c r="L23" s="4">
        <f>Winchester_emp!K23</f>
        <v>38900</v>
      </c>
    </row>
    <row r="24" spans="1:12" x14ac:dyDescent="0.25">
      <c r="A24" s="5">
        <v>33543</v>
      </c>
      <c r="B24" s="4" t="s">
        <v>32</v>
      </c>
      <c r="C24" s="4">
        <f>Blacksburg_emp!K24</f>
        <v>62100</v>
      </c>
      <c r="D24" s="4">
        <f>Charlottesville_emp!T24</f>
        <v>73800</v>
      </c>
      <c r="E24" s="4">
        <f>Harrisonburg_emp!L24</f>
        <v>45200</v>
      </c>
      <c r="F24" s="4">
        <f>Lynchburg_emp!T24</f>
        <v>92100</v>
      </c>
      <c r="G24" s="4">
        <f>Richmond_emp!Z24</f>
        <v>476500</v>
      </c>
      <c r="H24" s="4">
        <f>Roanoke_emp!T24</f>
        <v>139300</v>
      </c>
      <c r="I24" s="4">
        <f>Virginia_emp!AG24</f>
        <v>2854700</v>
      </c>
      <c r="J24" s="7">
        <f>HR_emp!AH24</f>
        <v>605700</v>
      </c>
      <c r="K24" s="4">
        <f>NOVA_emp!AJ24</f>
        <v>829100</v>
      </c>
      <c r="L24" s="4">
        <f>Winchester_emp!K24</f>
        <v>39000</v>
      </c>
    </row>
    <row r="25" spans="1:12" x14ac:dyDescent="0.25">
      <c r="A25" s="5">
        <v>33573</v>
      </c>
      <c r="B25" s="4" t="s">
        <v>32</v>
      </c>
      <c r="C25" s="4">
        <f>Blacksburg_emp!K25</f>
        <v>59100</v>
      </c>
      <c r="D25" s="4">
        <f>Charlottesville_emp!T25</f>
        <v>73600</v>
      </c>
      <c r="E25" s="4">
        <f>Harrisonburg_emp!L25</f>
        <v>45100</v>
      </c>
      <c r="F25" s="4">
        <f>Lynchburg_emp!T25</f>
        <v>92400</v>
      </c>
      <c r="G25" s="4">
        <f>Richmond_emp!Z25</f>
        <v>478200</v>
      </c>
      <c r="H25" s="4">
        <f>Roanoke_emp!T25</f>
        <v>138600</v>
      </c>
      <c r="I25" s="4">
        <f>Virginia_emp!AG25</f>
        <v>2860800</v>
      </c>
      <c r="J25" s="7">
        <f>HR_emp!AH25</f>
        <v>608600</v>
      </c>
      <c r="K25" s="4">
        <f>NOVA_emp!AJ25</f>
        <v>834000</v>
      </c>
      <c r="L25" s="4">
        <f>Winchester_emp!K25</f>
        <v>39100</v>
      </c>
    </row>
    <row r="26" spans="1:12" x14ac:dyDescent="0.25">
      <c r="A26" s="5">
        <v>33604</v>
      </c>
      <c r="B26" s="4" t="s">
        <v>32</v>
      </c>
      <c r="C26" s="4">
        <f>Blacksburg_emp!K26</f>
        <v>57300</v>
      </c>
      <c r="D26" s="4">
        <f>Charlottesville_emp!T26</f>
        <v>71700</v>
      </c>
      <c r="E26" s="4">
        <f>Harrisonburg_emp!L26</f>
        <v>43600</v>
      </c>
      <c r="F26" s="4">
        <f>Lynchburg_emp!T26</f>
        <v>90300</v>
      </c>
      <c r="G26" s="4">
        <f>Richmond_emp!Z26</f>
        <v>467500</v>
      </c>
      <c r="H26" s="4">
        <f>Roanoke_emp!T26</f>
        <v>135700</v>
      </c>
      <c r="I26" s="4">
        <f>Virginia_emp!AG26</f>
        <v>2786000</v>
      </c>
      <c r="J26" s="7">
        <f>HR_emp!AH26</f>
        <v>588900</v>
      </c>
      <c r="K26" s="4">
        <f>NOVA_emp!AJ26</f>
        <v>812200</v>
      </c>
      <c r="L26" s="4">
        <f>Winchester_emp!K26</f>
        <v>37800</v>
      </c>
    </row>
    <row r="27" spans="1:12" x14ac:dyDescent="0.25">
      <c r="A27" s="5">
        <v>33635</v>
      </c>
      <c r="B27" s="4" t="s">
        <v>32</v>
      </c>
      <c r="C27" s="4">
        <f>Blacksburg_emp!K27</f>
        <v>59900</v>
      </c>
      <c r="D27" s="4">
        <f>Charlottesville_emp!T27</f>
        <v>71900</v>
      </c>
      <c r="E27" s="4">
        <f>Harrisonburg_emp!L27</f>
        <v>44300</v>
      </c>
      <c r="F27" s="4">
        <f>Lynchburg_emp!T27</f>
        <v>89700</v>
      </c>
      <c r="G27" s="4">
        <f>Richmond_emp!Z27</f>
        <v>466500</v>
      </c>
      <c r="H27" s="4">
        <f>Roanoke_emp!T27</f>
        <v>135300</v>
      </c>
      <c r="I27" s="4">
        <f>Virginia_emp!AG27</f>
        <v>2789500</v>
      </c>
      <c r="J27" s="7">
        <f>HR_emp!AH27</f>
        <v>591600</v>
      </c>
      <c r="K27" s="4">
        <f>NOVA_emp!AJ27</f>
        <v>811000</v>
      </c>
      <c r="L27" s="4">
        <f>Winchester_emp!K27</f>
        <v>37700</v>
      </c>
    </row>
    <row r="28" spans="1:12" x14ac:dyDescent="0.25">
      <c r="A28" s="5">
        <v>33664</v>
      </c>
      <c r="B28" s="4" t="s">
        <v>32</v>
      </c>
      <c r="C28" s="4">
        <f>Blacksburg_emp!K28</f>
        <v>60300</v>
      </c>
      <c r="D28" s="4">
        <f>Charlottesville_emp!T28</f>
        <v>71900</v>
      </c>
      <c r="E28" s="4">
        <f>Harrisonburg_emp!L28</f>
        <v>44400</v>
      </c>
      <c r="F28" s="4">
        <f>Lynchburg_emp!T28</f>
        <v>89800</v>
      </c>
      <c r="G28" s="4">
        <f>Richmond_emp!Z28</f>
        <v>470300</v>
      </c>
      <c r="H28" s="4">
        <f>Roanoke_emp!T28</f>
        <v>136100</v>
      </c>
      <c r="I28" s="4">
        <f>Virginia_emp!AG28</f>
        <v>2808400</v>
      </c>
      <c r="J28" s="7">
        <f>HR_emp!AH28</f>
        <v>596300</v>
      </c>
      <c r="K28" s="4">
        <f>NOVA_emp!AJ28</f>
        <v>819000</v>
      </c>
      <c r="L28" s="4">
        <f>Winchester_emp!K28</f>
        <v>37700</v>
      </c>
    </row>
    <row r="29" spans="1:12" x14ac:dyDescent="0.25">
      <c r="A29" s="5">
        <v>33695</v>
      </c>
      <c r="B29" s="4" t="s">
        <v>32</v>
      </c>
      <c r="C29" s="4">
        <f>Blacksburg_emp!K29</f>
        <v>61500</v>
      </c>
      <c r="D29" s="4">
        <f>Charlottesville_emp!T29</f>
        <v>73000</v>
      </c>
      <c r="E29" s="4">
        <f>Harrisonburg_emp!L29</f>
        <v>45400</v>
      </c>
      <c r="F29" s="4">
        <f>Lynchburg_emp!T29</f>
        <v>91100</v>
      </c>
      <c r="G29" s="4">
        <f>Richmond_emp!Z29</f>
        <v>473600</v>
      </c>
      <c r="H29" s="4">
        <f>Roanoke_emp!T29</f>
        <v>135800</v>
      </c>
      <c r="I29" s="4">
        <f>Virginia_emp!AG29</f>
        <v>2832100</v>
      </c>
      <c r="J29" s="7">
        <f>HR_emp!AH29</f>
        <v>601700</v>
      </c>
      <c r="K29" s="4">
        <f>NOVA_emp!AJ29</f>
        <v>824800</v>
      </c>
      <c r="L29" s="4">
        <f>Winchester_emp!K29</f>
        <v>38200</v>
      </c>
    </row>
    <row r="30" spans="1:12" x14ac:dyDescent="0.25">
      <c r="A30" s="5">
        <v>33725</v>
      </c>
      <c r="B30" s="4" t="s">
        <v>32</v>
      </c>
      <c r="C30" s="4">
        <f>Blacksburg_emp!K30</f>
        <v>58900</v>
      </c>
      <c r="D30" s="4">
        <f>Charlottesville_emp!T30</f>
        <v>72300</v>
      </c>
      <c r="E30" s="4">
        <f>Harrisonburg_emp!L30</f>
        <v>44800</v>
      </c>
      <c r="F30" s="4">
        <f>Lynchburg_emp!T30</f>
        <v>91300</v>
      </c>
      <c r="G30" s="4">
        <f>Richmond_emp!Z30</f>
        <v>478500</v>
      </c>
      <c r="H30" s="4">
        <f>Roanoke_emp!T30</f>
        <v>137000</v>
      </c>
      <c r="I30" s="4">
        <f>Virginia_emp!AG30</f>
        <v>2856700</v>
      </c>
      <c r="J30" s="7">
        <f>HR_emp!AH30</f>
        <v>609600</v>
      </c>
      <c r="K30" s="4">
        <f>NOVA_emp!AJ30</f>
        <v>837200</v>
      </c>
      <c r="L30" s="4">
        <f>Winchester_emp!K30</f>
        <v>39000</v>
      </c>
    </row>
    <row r="31" spans="1:12" x14ac:dyDescent="0.25">
      <c r="A31" s="5">
        <v>33756</v>
      </c>
      <c r="B31" s="4" t="s">
        <v>32</v>
      </c>
      <c r="C31" s="4">
        <f>Blacksburg_emp!K31</f>
        <v>59400</v>
      </c>
      <c r="D31" s="4">
        <f>Charlottesville_emp!T31</f>
        <v>72100</v>
      </c>
      <c r="E31" s="4">
        <f>Harrisonburg_emp!L31</f>
        <v>44300</v>
      </c>
      <c r="F31" s="4">
        <f>Lynchburg_emp!T31</f>
        <v>91800</v>
      </c>
      <c r="G31" s="4">
        <f>Richmond_emp!Z31</f>
        <v>483400</v>
      </c>
      <c r="H31" s="4">
        <f>Roanoke_emp!T31</f>
        <v>138400</v>
      </c>
      <c r="I31" s="4">
        <f>Virginia_emp!AG31</f>
        <v>2876000</v>
      </c>
      <c r="J31" s="7">
        <f>HR_emp!AH31</f>
        <v>615400</v>
      </c>
      <c r="K31" s="4">
        <f>NOVA_emp!AJ31</f>
        <v>845500</v>
      </c>
      <c r="L31" s="4">
        <f>Winchester_emp!K31</f>
        <v>39500</v>
      </c>
    </row>
    <row r="32" spans="1:12" x14ac:dyDescent="0.25">
      <c r="A32" s="5">
        <v>33786</v>
      </c>
      <c r="B32" s="4" t="s">
        <v>32</v>
      </c>
      <c r="C32" s="4">
        <f>Blacksburg_emp!K32</f>
        <v>57500</v>
      </c>
      <c r="D32" s="4">
        <f>Charlottesville_emp!T32</f>
        <v>71500</v>
      </c>
      <c r="E32" s="4">
        <f>Harrisonburg_emp!L32</f>
        <v>44000</v>
      </c>
      <c r="F32" s="4">
        <f>Lynchburg_emp!T32</f>
        <v>90600</v>
      </c>
      <c r="G32" s="4">
        <f>Richmond_emp!Z32</f>
        <v>475100</v>
      </c>
      <c r="H32" s="4">
        <f>Roanoke_emp!T32</f>
        <v>137200</v>
      </c>
      <c r="I32" s="4">
        <f>Virginia_emp!AG32</f>
        <v>2849800</v>
      </c>
      <c r="J32" s="7">
        <f>HR_emp!AH32</f>
        <v>611100</v>
      </c>
      <c r="K32" s="4">
        <f>NOVA_emp!AJ32</f>
        <v>840300</v>
      </c>
      <c r="L32" s="4">
        <f>Winchester_emp!K32</f>
        <v>39000</v>
      </c>
    </row>
    <row r="33" spans="1:12" x14ac:dyDescent="0.25">
      <c r="A33" s="5">
        <v>33817</v>
      </c>
      <c r="B33" s="4" t="s">
        <v>32</v>
      </c>
      <c r="C33" s="4">
        <f>Blacksburg_emp!K33</f>
        <v>59100</v>
      </c>
      <c r="D33" s="4">
        <f>Charlottesville_emp!T33</f>
        <v>71100</v>
      </c>
      <c r="E33" s="4">
        <f>Harrisonburg_emp!L33</f>
        <v>44300</v>
      </c>
      <c r="F33" s="4">
        <f>Lynchburg_emp!T33</f>
        <v>91100</v>
      </c>
      <c r="G33" s="4">
        <f>Richmond_emp!Z33</f>
        <v>474500</v>
      </c>
      <c r="H33" s="4">
        <f>Roanoke_emp!T33</f>
        <v>137100</v>
      </c>
      <c r="I33" s="4">
        <f>Virginia_emp!AG33</f>
        <v>2848500</v>
      </c>
      <c r="J33" s="7">
        <f>HR_emp!AH33</f>
        <v>612700</v>
      </c>
      <c r="K33" s="4">
        <f>NOVA_emp!AJ33</f>
        <v>836800</v>
      </c>
      <c r="L33" s="4">
        <f>Winchester_emp!K33</f>
        <v>39300</v>
      </c>
    </row>
    <row r="34" spans="1:12" x14ac:dyDescent="0.25">
      <c r="A34" s="5">
        <v>33848</v>
      </c>
      <c r="B34" s="4" t="s">
        <v>32</v>
      </c>
      <c r="C34" s="4">
        <f>Blacksburg_emp!K34</f>
        <v>62800</v>
      </c>
      <c r="D34" s="4">
        <f>Charlottesville_emp!T34</f>
        <v>74000</v>
      </c>
      <c r="E34" s="4">
        <f>Harrisonburg_emp!L34</f>
        <v>46000</v>
      </c>
      <c r="F34" s="4">
        <f>Lynchburg_emp!T34</f>
        <v>92100</v>
      </c>
      <c r="G34" s="4">
        <f>Richmond_emp!Z34</f>
        <v>479600</v>
      </c>
      <c r="H34" s="4">
        <f>Roanoke_emp!T34</f>
        <v>138600</v>
      </c>
      <c r="I34" s="4">
        <f>Virginia_emp!AG34</f>
        <v>2872900</v>
      </c>
      <c r="J34" s="7">
        <f>HR_emp!AH34</f>
        <v>615700</v>
      </c>
      <c r="K34" s="4">
        <f>NOVA_emp!AJ34</f>
        <v>840500</v>
      </c>
      <c r="L34" s="4">
        <f>Winchester_emp!K34</f>
        <v>39600</v>
      </c>
    </row>
    <row r="35" spans="1:12" x14ac:dyDescent="0.25">
      <c r="A35" s="5">
        <v>33878</v>
      </c>
      <c r="B35" s="4" t="s">
        <v>32</v>
      </c>
      <c r="C35" s="4">
        <f>Blacksburg_emp!K35</f>
        <v>62700</v>
      </c>
      <c r="D35" s="4">
        <f>Charlottesville_emp!T35</f>
        <v>75300</v>
      </c>
      <c r="E35" s="4">
        <f>Harrisonburg_emp!L35</f>
        <v>46400</v>
      </c>
      <c r="F35" s="4">
        <f>Lynchburg_emp!T35</f>
        <v>91900</v>
      </c>
      <c r="G35" s="4">
        <f>Richmond_emp!Z35</f>
        <v>482600</v>
      </c>
      <c r="H35" s="4">
        <f>Roanoke_emp!T35</f>
        <v>140100</v>
      </c>
      <c r="I35" s="4">
        <f>Virginia_emp!AG35</f>
        <v>2887000</v>
      </c>
      <c r="J35" s="7">
        <f>HR_emp!AH35</f>
        <v>613700</v>
      </c>
      <c r="K35" s="4">
        <f>NOVA_emp!AJ35</f>
        <v>844700</v>
      </c>
      <c r="L35" s="4">
        <f>Winchester_emp!K35</f>
        <v>39800</v>
      </c>
    </row>
    <row r="36" spans="1:12" x14ac:dyDescent="0.25">
      <c r="A36" s="5">
        <v>33909</v>
      </c>
      <c r="B36" s="4" t="s">
        <v>32</v>
      </c>
      <c r="C36" s="4">
        <f>Blacksburg_emp!K36</f>
        <v>62700</v>
      </c>
      <c r="D36" s="4">
        <f>Charlottesville_emp!T36</f>
        <v>75800</v>
      </c>
      <c r="E36" s="4">
        <f>Harrisonburg_emp!L36</f>
        <v>46700</v>
      </c>
      <c r="F36" s="4">
        <f>Lynchburg_emp!T36</f>
        <v>92200</v>
      </c>
      <c r="G36" s="4">
        <f>Richmond_emp!Z36</f>
        <v>485000</v>
      </c>
      <c r="H36" s="4">
        <f>Roanoke_emp!T36</f>
        <v>141200</v>
      </c>
      <c r="I36" s="4">
        <f>Virginia_emp!AG36</f>
        <v>2900900</v>
      </c>
      <c r="J36" s="7">
        <f>HR_emp!AH36</f>
        <v>616400</v>
      </c>
      <c r="K36" s="4">
        <f>NOVA_emp!AJ36</f>
        <v>850400</v>
      </c>
      <c r="L36" s="4">
        <f>Winchester_emp!K36</f>
        <v>40200</v>
      </c>
    </row>
    <row r="37" spans="1:12" x14ac:dyDescent="0.25">
      <c r="A37" s="5">
        <v>33939</v>
      </c>
      <c r="B37" s="4" t="s">
        <v>32</v>
      </c>
      <c r="C37" s="4">
        <f>Blacksburg_emp!K37</f>
        <v>60500</v>
      </c>
      <c r="D37" s="4">
        <f>Charlottesville_emp!T37</f>
        <v>75600</v>
      </c>
      <c r="E37" s="4">
        <f>Harrisonburg_emp!L37</f>
        <v>46600</v>
      </c>
      <c r="F37" s="4">
        <f>Lynchburg_emp!T37</f>
        <v>92500</v>
      </c>
      <c r="G37" s="4">
        <f>Richmond_emp!Z37</f>
        <v>487900</v>
      </c>
      <c r="H37" s="4">
        <f>Roanoke_emp!T37</f>
        <v>141300</v>
      </c>
      <c r="I37" s="4">
        <f>Virginia_emp!AG37</f>
        <v>2907100</v>
      </c>
      <c r="J37" s="7">
        <f>HR_emp!AH37</f>
        <v>616000</v>
      </c>
      <c r="K37" s="4">
        <f>NOVA_emp!AJ37</f>
        <v>855700</v>
      </c>
      <c r="L37" s="4">
        <f>Winchester_emp!K37</f>
        <v>40100</v>
      </c>
    </row>
    <row r="38" spans="1:12" x14ac:dyDescent="0.25">
      <c r="A38" s="5">
        <v>33970</v>
      </c>
      <c r="B38" s="4" t="s">
        <v>32</v>
      </c>
      <c r="C38" s="4">
        <f>Blacksburg_emp!K38</f>
        <v>58500</v>
      </c>
      <c r="D38" s="4">
        <f>Charlottesville_emp!T38</f>
        <v>72700</v>
      </c>
      <c r="E38" s="4">
        <f>Harrisonburg_emp!L38</f>
        <v>45700</v>
      </c>
      <c r="F38" s="4">
        <f>Lynchburg_emp!T38</f>
        <v>91100</v>
      </c>
      <c r="G38" s="4">
        <f>Richmond_emp!Z38</f>
        <v>476400</v>
      </c>
      <c r="H38" s="4">
        <f>Roanoke_emp!T38</f>
        <v>138200</v>
      </c>
      <c r="I38" s="4">
        <f>Virginia_emp!AG38</f>
        <v>2839400</v>
      </c>
      <c r="J38" s="7">
        <f>HR_emp!AH38</f>
        <v>599800</v>
      </c>
      <c r="K38" s="4">
        <f>NOVA_emp!AJ38</f>
        <v>833600</v>
      </c>
      <c r="L38" s="4">
        <f>Winchester_emp!K38</f>
        <v>38800</v>
      </c>
    </row>
    <row r="39" spans="1:12" x14ac:dyDescent="0.25">
      <c r="A39" s="5">
        <v>34001</v>
      </c>
      <c r="B39" s="4" t="s">
        <v>32</v>
      </c>
      <c r="C39" s="4">
        <f>Blacksburg_emp!K39</f>
        <v>61200</v>
      </c>
      <c r="D39" s="4">
        <f>Charlottesville_emp!T39</f>
        <v>74300</v>
      </c>
      <c r="E39" s="4">
        <f>Harrisonburg_emp!L39</f>
        <v>46400</v>
      </c>
      <c r="F39" s="4">
        <f>Lynchburg_emp!T39</f>
        <v>91200</v>
      </c>
      <c r="G39" s="4">
        <f>Richmond_emp!Z39</f>
        <v>477800</v>
      </c>
      <c r="H39" s="4">
        <f>Roanoke_emp!T39</f>
        <v>138900</v>
      </c>
      <c r="I39" s="4">
        <f>Virginia_emp!AG39</f>
        <v>2852800</v>
      </c>
      <c r="J39" s="7">
        <f>HR_emp!AH39</f>
        <v>603300</v>
      </c>
      <c r="K39" s="4">
        <f>NOVA_emp!AJ39</f>
        <v>838700</v>
      </c>
      <c r="L39" s="4">
        <f>Winchester_emp!K39</f>
        <v>38800</v>
      </c>
    </row>
    <row r="40" spans="1:12" x14ac:dyDescent="0.25">
      <c r="A40" s="5">
        <v>34029</v>
      </c>
      <c r="B40" s="4" t="s">
        <v>32</v>
      </c>
      <c r="C40" s="4">
        <f>Blacksburg_emp!K40</f>
        <v>61200</v>
      </c>
      <c r="D40" s="4">
        <f>Charlottesville_emp!T40</f>
        <v>74700</v>
      </c>
      <c r="E40" s="4">
        <f>Harrisonburg_emp!L40</f>
        <v>46300</v>
      </c>
      <c r="F40" s="4">
        <f>Lynchburg_emp!T40</f>
        <v>91600</v>
      </c>
      <c r="G40" s="4">
        <f>Richmond_emp!Z40</f>
        <v>480400</v>
      </c>
      <c r="H40" s="4">
        <f>Roanoke_emp!T40</f>
        <v>138700</v>
      </c>
      <c r="I40" s="4">
        <f>Virginia_emp!AG40</f>
        <v>2864400</v>
      </c>
      <c r="J40" s="7">
        <f>HR_emp!AH40</f>
        <v>607000</v>
      </c>
      <c r="K40" s="4">
        <f>NOVA_emp!AJ40</f>
        <v>841800</v>
      </c>
      <c r="L40" s="4">
        <f>Winchester_emp!K40</f>
        <v>38900</v>
      </c>
    </row>
    <row r="41" spans="1:12" x14ac:dyDescent="0.25">
      <c r="A41" s="5">
        <v>34060</v>
      </c>
      <c r="B41" s="4" t="s">
        <v>32</v>
      </c>
      <c r="C41" s="4">
        <f>Blacksburg_emp!K41</f>
        <v>61500</v>
      </c>
      <c r="D41" s="4">
        <f>Charlottesville_emp!T41</f>
        <v>76400</v>
      </c>
      <c r="E41" s="4">
        <f>Harrisonburg_emp!L41</f>
        <v>47200</v>
      </c>
      <c r="F41" s="4">
        <f>Lynchburg_emp!T41</f>
        <v>93600</v>
      </c>
      <c r="G41" s="4">
        <f>Richmond_emp!Z41</f>
        <v>486500</v>
      </c>
      <c r="H41" s="4">
        <f>Roanoke_emp!T41</f>
        <v>139600</v>
      </c>
      <c r="I41" s="4">
        <f>Virginia_emp!AG41</f>
        <v>2897800</v>
      </c>
      <c r="J41" s="7">
        <f>HR_emp!AH41</f>
        <v>612800</v>
      </c>
      <c r="K41" s="4">
        <f>NOVA_emp!AJ41</f>
        <v>851200</v>
      </c>
      <c r="L41" s="4">
        <f>Winchester_emp!K41</f>
        <v>39500</v>
      </c>
    </row>
    <row r="42" spans="1:12" x14ac:dyDescent="0.25">
      <c r="A42" s="5">
        <v>34090</v>
      </c>
      <c r="B42" s="4" t="s">
        <v>32</v>
      </c>
      <c r="C42" s="4">
        <f>Blacksburg_emp!K42</f>
        <v>59900</v>
      </c>
      <c r="D42" s="4">
        <f>Charlottesville_emp!T42</f>
        <v>76300</v>
      </c>
      <c r="E42" s="4">
        <f>Harrisonburg_emp!L42</f>
        <v>46900</v>
      </c>
      <c r="F42" s="4">
        <f>Lynchburg_emp!T42</f>
        <v>94300</v>
      </c>
      <c r="G42" s="4">
        <f>Richmond_emp!Z42</f>
        <v>489700</v>
      </c>
      <c r="H42" s="4">
        <f>Roanoke_emp!T42</f>
        <v>140600</v>
      </c>
      <c r="I42" s="4">
        <f>Virginia_emp!AG42</f>
        <v>2925900</v>
      </c>
      <c r="J42" s="7">
        <f>HR_emp!AH42</f>
        <v>618800</v>
      </c>
      <c r="K42" s="4">
        <f>NOVA_emp!AJ42</f>
        <v>863700</v>
      </c>
      <c r="L42" s="4">
        <f>Winchester_emp!K42</f>
        <v>39700</v>
      </c>
    </row>
    <row r="43" spans="1:12" x14ac:dyDescent="0.25">
      <c r="A43" s="5">
        <v>34121</v>
      </c>
      <c r="B43" s="4" t="s">
        <v>32</v>
      </c>
      <c r="C43" s="4">
        <f>Blacksburg_emp!K43</f>
        <v>59900</v>
      </c>
      <c r="D43" s="4">
        <f>Charlottesville_emp!T43</f>
        <v>75900</v>
      </c>
      <c r="E43" s="4">
        <f>Harrisonburg_emp!L43</f>
        <v>46700</v>
      </c>
      <c r="F43" s="4">
        <f>Lynchburg_emp!T43</f>
        <v>94800</v>
      </c>
      <c r="G43" s="4">
        <f>Richmond_emp!Z43</f>
        <v>495000</v>
      </c>
      <c r="H43" s="4">
        <f>Roanoke_emp!T43</f>
        <v>142400</v>
      </c>
      <c r="I43" s="4">
        <f>Virginia_emp!AG43</f>
        <v>2950100</v>
      </c>
      <c r="J43" s="7">
        <f>HR_emp!AH43</f>
        <v>626100</v>
      </c>
      <c r="K43" s="4">
        <f>NOVA_emp!AJ43</f>
        <v>873300</v>
      </c>
      <c r="L43" s="4">
        <f>Winchester_emp!K43</f>
        <v>40400</v>
      </c>
    </row>
    <row r="44" spans="1:12" x14ac:dyDescent="0.25">
      <c r="A44" s="5">
        <v>34151</v>
      </c>
      <c r="B44" s="4" t="s">
        <v>32</v>
      </c>
      <c r="C44" s="4">
        <f>Blacksburg_emp!K44</f>
        <v>58700</v>
      </c>
      <c r="D44" s="4">
        <f>Charlottesville_emp!T44</f>
        <v>75000</v>
      </c>
      <c r="E44" s="4">
        <f>Harrisonburg_emp!L44</f>
        <v>47000</v>
      </c>
      <c r="F44" s="4">
        <f>Lynchburg_emp!T44</f>
        <v>93100</v>
      </c>
      <c r="G44" s="4">
        <f>Richmond_emp!Z44</f>
        <v>486800</v>
      </c>
      <c r="H44" s="4">
        <f>Roanoke_emp!T44</f>
        <v>139800</v>
      </c>
      <c r="I44" s="4">
        <f>Virginia_emp!AG44</f>
        <v>2923900</v>
      </c>
      <c r="J44" s="7">
        <f>HR_emp!AH44</f>
        <v>619400</v>
      </c>
      <c r="K44" s="4">
        <f>NOVA_emp!AJ44</f>
        <v>866200</v>
      </c>
      <c r="L44" s="4">
        <f>Winchester_emp!K44</f>
        <v>40800</v>
      </c>
    </row>
    <row r="45" spans="1:12" x14ac:dyDescent="0.25">
      <c r="A45" s="5">
        <v>34182</v>
      </c>
      <c r="B45" s="4" t="s">
        <v>32</v>
      </c>
      <c r="C45" s="4">
        <f>Blacksburg_emp!K45</f>
        <v>60500</v>
      </c>
      <c r="D45" s="4">
        <f>Charlottesville_emp!T45</f>
        <v>74200</v>
      </c>
      <c r="E45" s="4">
        <f>Harrisonburg_emp!L45</f>
        <v>46700</v>
      </c>
      <c r="F45" s="4">
        <f>Lynchburg_emp!T45</f>
        <v>93600</v>
      </c>
      <c r="G45" s="4">
        <f>Richmond_emp!Z45</f>
        <v>487000</v>
      </c>
      <c r="H45" s="4">
        <f>Roanoke_emp!T45</f>
        <v>140300</v>
      </c>
      <c r="I45" s="4">
        <f>Virginia_emp!AG45</f>
        <v>2922200</v>
      </c>
      <c r="J45" s="7">
        <f>HR_emp!AH45</f>
        <v>619800</v>
      </c>
      <c r="K45" s="4">
        <f>NOVA_emp!AJ45</f>
        <v>866400</v>
      </c>
      <c r="L45" s="4">
        <f>Winchester_emp!K45</f>
        <v>40900</v>
      </c>
    </row>
    <row r="46" spans="1:12" x14ac:dyDescent="0.25">
      <c r="A46" s="5">
        <v>34213</v>
      </c>
      <c r="B46" s="4" t="s">
        <v>32</v>
      </c>
      <c r="C46" s="4">
        <f>Blacksburg_emp!K46</f>
        <v>63800</v>
      </c>
      <c r="D46" s="4">
        <f>Charlottesville_emp!T46</f>
        <v>77200</v>
      </c>
      <c r="E46" s="4">
        <f>Harrisonburg_emp!L46</f>
        <v>48400</v>
      </c>
      <c r="F46" s="4">
        <f>Lynchburg_emp!T46</f>
        <v>94700</v>
      </c>
      <c r="G46" s="4">
        <f>Richmond_emp!Z46</f>
        <v>494600</v>
      </c>
      <c r="H46" s="4">
        <f>Roanoke_emp!T46</f>
        <v>142400</v>
      </c>
      <c r="I46" s="4">
        <f>Virginia_emp!AG46</f>
        <v>2950800</v>
      </c>
      <c r="J46" s="7">
        <f>HR_emp!AH46</f>
        <v>621600</v>
      </c>
      <c r="K46" s="4">
        <f>NOVA_emp!AJ46</f>
        <v>871000</v>
      </c>
      <c r="L46" s="4">
        <f>Winchester_emp!K46</f>
        <v>41300</v>
      </c>
    </row>
    <row r="47" spans="1:12" x14ac:dyDescent="0.25">
      <c r="A47" s="5">
        <v>34243</v>
      </c>
      <c r="B47" s="4" t="s">
        <v>32</v>
      </c>
      <c r="C47" s="4">
        <f>Blacksburg_emp!K47</f>
        <v>64200</v>
      </c>
      <c r="D47" s="4">
        <f>Charlottesville_emp!T47</f>
        <v>78400</v>
      </c>
      <c r="E47" s="4">
        <f>Harrisonburg_emp!L47</f>
        <v>49100</v>
      </c>
      <c r="F47" s="4">
        <f>Lynchburg_emp!T47</f>
        <v>94500</v>
      </c>
      <c r="G47" s="4">
        <f>Richmond_emp!Z47</f>
        <v>495500</v>
      </c>
      <c r="H47" s="4">
        <f>Roanoke_emp!T47</f>
        <v>144300</v>
      </c>
      <c r="I47" s="4">
        <f>Virginia_emp!AG47</f>
        <v>2966300</v>
      </c>
      <c r="J47" s="7">
        <f>HR_emp!AH47</f>
        <v>621600</v>
      </c>
      <c r="K47" s="4">
        <f>NOVA_emp!AJ47</f>
        <v>873800</v>
      </c>
      <c r="L47" s="4">
        <f>Winchester_emp!K47</f>
        <v>41400</v>
      </c>
    </row>
    <row r="48" spans="1:12" x14ac:dyDescent="0.25">
      <c r="A48" s="5">
        <v>34274</v>
      </c>
      <c r="B48" s="4" t="s">
        <v>32</v>
      </c>
      <c r="C48" s="4">
        <f>Blacksburg_emp!K48</f>
        <v>64500</v>
      </c>
      <c r="D48" s="4">
        <f>Charlottesville_emp!T48</f>
        <v>79000</v>
      </c>
      <c r="E48" s="4">
        <f>Harrisonburg_emp!L48</f>
        <v>49400</v>
      </c>
      <c r="F48" s="4">
        <f>Lynchburg_emp!T48</f>
        <v>95700</v>
      </c>
      <c r="G48" s="4">
        <f>Richmond_emp!Z48</f>
        <v>497600</v>
      </c>
      <c r="H48" s="4">
        <f>Roanoke_emp!T48</f>
        <v>145000</v>
      </c>
      <c r="I48" s="4">
        <f>Virginia_emp!AG48</f>
        <v>2978500</v>
      </c>
      <c r="J48" s="7">
        <f>HR_emp!AH48</f>
        <v>622800</v>
      </c>
      <c r="K48" s="4">
        <f>NOVA_emp!AJ48</f>
        <v>882600</v>
      </c>
      <c r="L48" s="4">
        <f>Winchester_emp!K48</f>
        <v>41500</v>
      </c>
    </row>
    <row r="49" spans="1:12" x14ac:dyDescent="0.25">
      <c r="A49" s="5">
        <v>34304</v>
      </c>
      <c r="B49" s="4" t="s">
        <v>32</v>
      </c>
      <c r="C49" s="4">
        <f>Blacksburg_emp!K49</f>
        <v>61600</v>
      </c>
      <c r="D49" s="4">
        <f>Charlottesville_emp!T49</f>
        <v>78600</v>
      </c>
      <c r="E49" s="4">
        <f>Harrisonburg_emp!L49</f>
        <v>49600</v>
      </c>
      <c r="F49" s="4">
        <f>Lynchburg_emp!T49</f>
        <v>96000</v>
      </c>
      <c r="G49" s="4">
        <f>Richmond_emp!Z49</f>
        <v>501600</v>
      </c>
      <c r="H49" s="4">
        <f>Roanoke_emp!T49</f>
        <v>145400</v>
      </c>
      <c r="I49" s="4">
        <f>Virginia_emp!AG49</f>
        <v>2988800</v>
      </c>
      <c r="J49" s="7">
        <f>HR_emp!AH49</f>
        <v>624900</v>
      </c>
      <c r="K49" s="4">
        <f>NOVA_emp!AJ49</f>
        <v>891400</v>
      </c>
      <c r="L49" s="4">
        <f>Winchester_emp!K49</f>
        <v>41500</v>
      </c>
    </row>
    <row r="50" spans="1:12" x14ac:dyDescent="0.25">
      <c r="A50" s="5">
        <v>34335</v>
      </c>
      <c r="B50" s="4" t="s">
        <v>32</v>
      </c>
      <c r="C50" s="4">
        <f>Blacksburg_emp!K50</f>
        <v>60100</v>
      </c>
      <c r="D50" s="4">
        <f>Charlottesville_emp!T50</f>
        <v>75700</v>
      </c>
      <c r="E50" s="4">
        <f>Harrisonburg_emp!L50</f>
        <v>48000</v>
      </c>
      <c r="F50" s="4">
        <f>Lynchburg_emp!T50</f>
        <v>94300</v>
      </c>
      <c r="G50" s="4">
        <f>Richmond_emp!Z50</f>
        <v>490500</v>
      </c>
      <c r="H50" s="4">
        <f>Roanoke_emp!T50</f>
        <v>141200</v>
      </c>
      <c r="I50" s="4">
        <f>Virginia_emp!AG50</f>
        <v>2909200</v>
      </c>
      <c r="J50" s="7">
        <f>HR_emp!AH50</f>
        <v>607400</v>
      </c>
      <c r="K50" s="4">
        <f>NOVA_emp!AJ50</f>
        <v>862800</v>
      </c>
      <c r="L50" s="4">
        <f>Winchester_emp!K50</f>
        <v>40000</v>
      </c>
    </row>
    <row r="51" spans="1:12" x14ac:dyDescent="0.25">
      <c r="A51" s="5">
        <v>34366</v>
      </c>
      <c r="B51" s="4" t="s">
        <v>32</v>
      </c>
      <c r="C51" s="4">
        <f>Blacksburg_emp!K51</f>
        <v>63000</v>
      </c>
      <c r="D51" s="4">
        <f>Charlottesville_emp!T51</f>
        <v>76700</v>
      </c>
      <c r="E51" s="4">
        <f>Harrisonburg_emp!L51</f>
        <v>48500</v>
      </c>
      <c r="F51" s="4">
        <f>Lynchburg_emp!T51</f>
        <v>94200</v>
      </c>
      <c r="G51" s="4">
        <f>Richmond_emp!Z51</f>
        <v>491300</v>
      </c>
      <c r="H51" s="4">
        <f>Roanoke_emp!T51</f>
        <v>141000</v>
      </c>
      <c r="I51" s="4">
        <f>Virginia_emp!AG51</f>
        <v>2914900</v>
      </c>
      <c r="J51" s="7">
        <f>HR_emp!AH51</f>
        <v>609200</v>
      </c>
      <c r="K51" s="4">
        <f>NOVA_emp!AJ51</f>
        <v>861300</v>
      </c>
      <c r="L51" s="4">
        <f>Winchester_emp!K51</f>
        <v>39800</v>
      </c>
    </row>
    <row r="52" spans="1:12" x14ac:dyDescent="0.25">
      <c r="A52" s="5">
        <v>34394</v>
      </c>
      <c r="B52" s="4" t="s">
        <v>32</v>
      </c>
      <c r="C52" s="4">
        <f>Blacksburg_emp!K52</f>
        <v>63500</v>
      </c>
      <c r="D52" s="4">
        <f>Charlottesville_emp!T52</f>
        <v>77600</v>
      </c>
      <c r="E52" s="4">
        <f>Harrisonburg_emp!L52</f>
        <v>48700</v>
      </c>
      <c r="F52" s="4">
        <f>Lynchburg_emp!T52</f>
        <v>95200</v>
      </c>
      <c r="G52" s="4">
        <f>Richmond_emp!Z52</f>
        <v>498700</v>
      </c>
      <c r="H52" s="4">
        <f>Roanoke_emp!T52</f>
        <v>142900</v>
      </c>
      <c r="I52" s="4">
        <f>Virginia_emp!AG52</f>
        <v>2952200</v>
      </c>
      <c r="J52" s="7">
        <f>HR_emp!AH52</f>
        <v>617800</v>
      </c>
      <c r="K52" s="4">
        <f>NOVA_emp!AJ52</f>
        <v>872600</v>
      </c>
      <c r="L52" s="4">
        <f>Winchester_emp!K52</f>
        <v>40400</v>
      </c>
    </row>
    <row r="53" spans="1:12" x14ac:dyDescent="0.25">
      <c r="A53" s="5">
        <v>34425</v>
      </c>
      <c r="B53" s="4" t="s">
        <v>32</v>
      </c>
      <c r="C53" s="4">
        <f>Blacksburg_emp!K53</f>
        <v>64100</v>
      </c>
      <c r="D53" s="4">
        <f>Charlottesville_emp!T53</f>
        <v>79300</v>
      </c>
      <c r="E53" s="4">
        <f>Harrisonburg_emp!L53</f>
        <v>49100</v>
      </c>
      <c r="F53" s="4">
        <f>Lynchburg_emp!T53</f>
        <v>96000</v>
      </c>
      <c r="G53" s="4">
        <f>Richmond_emp!Z53</f>
        <v>501300</v>
      </c>
      <c r="H53" s="4">
        <f>Roanoke_emp!T53</f>
        <v>144300</v>
      </c>
      <c r="I53" s="4">
        <f>Virginia_emp!AG53</f>
        <v>2985600</v>
      </c>
      <c r="J53" s="7">
        <f>HR_emp!AH53</f>
        <v>623400</v>
      </c>
      <c r="K53" s="4">
        <f>NOVA_emp!AJ53</f>
        <v>882300</v>
      </c>
      <c r="L53" s="4">
        <f>Winchester_emp!K53</f>
        <v>41000</v>
      </c>
    </row>
    <row r="54" spans="1:12" x14ac:dyDescent="0.25">
      <c r="A54" s="5">
        <v>34455</v>
      </c>
      <c r="B54" s="4" t="s">
        <v>32</v>
      </c>
      <c r="C54" s="4">
        <f>Blacksburg_emp!K54</f>
        <v>61300</v>
      </c>
      <c r="D54" s="4">
        <f>Charlottesville_emp!T54</f>
        <v>77600</v>
      </c>
      <c r="E54" s="4">
        <f>Harrisonburg_emp!L54</f>
        <v>48500</v>
      </c>
      <c r="F54" s="4">
        <f>Lynchburg_emp!T54</f>
        <v>96800</v>
      </c>
      <c r="G54" s="4">
        <f>Richmond_emp!Z54</f>
        <v>505600</v>
      </c>
      <c r="H54" s="4">
        <f>Roanoke_emp!T54</f>
        <v>145500</v>
      </c>
      <c r="I54" s="4">
        <f>Virginia_emp!AG54</f>
        <v>3008200</v>
      </c>
      <c r="J54" s="7">
        <f>HR_emp!AH54</f>
        <v>630500</v>
      </c>
      <c r="K54" s="4">
        <f>NOVA_emp!AJ54</f>
        <v>892100</v>
      </c>
      <c r="L54" s="4">
        <f>Winchester_emp!K54</f>
        <v>41400</v>
      </c>
    </row>
    <row r="55" spans="1:12" x14ac:dyDescent="0.25">
      <c r="A55" s="5">
        <v>34486</v>
      </c>
      <c r="B55" s="4" t="s">
        <v>32</v>
      </c>
      <c r="C55" s="4">
        <f>Blacksburg_emp!K55</f>
        <v>62400</v>
      </c>
      <c r="D55" s="4">
        <f>Charlottesville_emp!T55</f>
        <v>79100</v>
      </c>
      <c r="E55" s="4">
        <f>Harrisonburg_emp!L55</f>
        <v>48700</v>
      </c>
      <c r="F55" s="4">
        <f>Lynchburg_emp!T55</f>
        <v>97400</v>
      </c>
      <c r="G55" s="4">
        <f>Richmond_emp!Z55</f>
        <v>512500</v>
      </c>
      <c r="H55" s="4">
        <f>Roanoke_emp!T55</f>
        <v>147800</v>
      </c>
      <c r="I55" s="4">
        <f>Virginia_emp!AG55</f>
        <v>3040300</v>
      </c>
      <c r="J55" s="7">
        <f>HR_emp!AH55</f>
        <v>638200</v>
      </c>
      <c r="K55" s="4">
        <f>NOVA_emp!AJ55</f>
        <v>906000</v>
      </c>
      <c r="L55" s="4">
        <f>Winchester_emp!K55</f>
        <v>41800</v>
      </c>
    </row>
    <row r="56" spans="1:12" x14ac:dyDescent="0.25">
      <c r="A56" s="5">
        <v>34516</v>
      </c>
      <c r="B56" s="4" t="s">
        <v>32</v>
      </c>
      <c r="C56" s="4">
        <f>Blacksburg_emp!K56</f>
        <v>61400</v>
      </c>
      <c r="D56" s="4">
        <f>Charlottesville_emp!T56</f>
        <v>79700</v>
      </c>
      <c r="E56" s="4">
        <f>Harrisonburg_emp!L56</f>
        <v>48200</v>
      </c>
      <c r="F56" s="4">
        <f>Lynchburg_emp!T56</f>
        <v>96100</v>
      </c>
      <c r="G56" s="4">
        <f>Richmond_emp!Z56</f>
        <v>507400</v>
      </c>
      <c r="H56" s="4">
        <f>Roanoke_emp!T56</f>
        <v>145900</v>
      </c>
      <c r="I56" s="4">
        <f>Virginia_emp!AG56</f>
        <v>3011500</v>
      </c>
      <c r="J56" s="7">
        <f>HR_emp!AH56</f>
        <v>637800</v>
      </c>
      <c r="K56" s="4">
        <f>NOVA_emp!AJ56</f>
        <v>897900</v>
      </c>
      <c r="L56" s="4">
        <f>Winchester_emp!K56</f>
        <v>41700</v>
      </c>
    </row>
    <row r="57" spans="1:12" x14ac:dyDescent="0.25">
      <c r="A57" s="5">
        <v>34547</v>
      </c>
      <c r="B57" s="4" t="s">
        <v>32</v>
      </c>
      <c r="C57" s="4">
        <f>Blacksburg_emp!K57</f>
        <v>63400</v>
      </c>
      <c r="D57" s="4">
        <f>Charlottesville_emp!T57</f>
        <v>79000</v>
      </c>
      <c r="E57" s="4">
        <f>Harrisonburg_emp!L57</f>
        <v>48500</v>
      </c>
      <c r="F57" s="4">
        <f>Lynchburg_emp!T57</f>
        <v>96100</v>
      </c>
      <c r="G57" s="4">
        <f>Richmond_emp!Z57</f>
        <v>506500</v>
      </c>
      <c r="H57" s="4">
        <f>Roanoke_emp!T57</f>
        <v>145800</v>
      </c>
      <c r="I57" s="4">
        <f>Virginia_emp!AG57</f>
        <v>3016000</v>
      </c>
      <c r="J57" s="7">
        <f>HR_emp!AH57</f>
        <v>641300</v>
      </c>
      <c r="K57" s="4">
        <f>NOVA_emp!AJ57</f>
        <v>898300</v>
      </c>
      <c r="L57" s="4">
        <f>Winchester_emp!K57</f>
        <v>41700</v>
      </c>
    </row>
    <row r="58" spans="1:12" x14ac:dyDescent="0.25">
      <c r="A58" s="5">
        <v>34578</v>
      </c>
      <c r="B58" s="4" t="s">
        <v>32</v>
      </c>
      <c r="C58" s="4">
        <f>Blacksburg_emp!K58</f>
        <v>66600</v>
      </c>
      <c r="D58" s="4">
        <f>Charlottesville_emp!T58</f>
        <v>81600</v>
      </c>
      <c r="E58" s="4">
        <f>Harrisonburg_emp!L58</f>
        <v>49900</v>
      </c>
      <c r="F58" s="4">
        <f>Lynchburg_emp!T58</f>
        <v>97300</v>
      </c>
      <c r="G58" s="4">
        <f>Richmond_emp!Z58</f>
        <v>513700</v>
      </c>
      <c r="H58" s="4">
        <f>Roanoke_emp!T58</f>
        <v>147100</v>
      </c>
      <c r="I58" s="4">
        <f>Virginia_emp!AG58</f>
        <v>3043100</v>
      </c>
      <c r="J58" s="7">
        <f>HR_emp!AH58</f>
        <v>644500</v>
      </c>
      <c r="K58" s="4">
        <f>NOVA_emp!AJ58</f>
        <v>904900</v>
      </c>
      <c r="L58" s="4">
        <f>Winchester_emp!K58</f>
        <v>42100</v>
      </c>
    </row>
    <row r="59" spans="1:12" x14ac:dyDescent="0.25">
      <c r="A59" s="5">
        <v>34608</v>
      </c>
      <c r="B59" s="4" t="s">
        <v>32</v>
      </c>
      <c r="C59" s="4">
        <f>Blacksburg_emp!K59</f>
        <v>66300</v>
      </c>
      <c r="D59" s="4">
        <f>Charlottesville_emp!T59</f>
        <v>82200</v>
      </c>
      <c r="E59" s="4">
        <f>Harrisonburg_emp!L59</f>
        <v>50200</v>
      </c>
      <c r="F59" s="4">
        <f>Lynchburg_emp!T59</f>
        <v>98100</v>
      </c>
      <c r="G59" s="4">
        <f>Richmond_emp!Z59</f>
        <v>511900</v>
      </c>
      <c r="H59" s="4">
        <f>Roanoke_emp!T59</f>
        <v>148300</v>
      </c>
      <c r="I59" s="4">
        <f>Virginia_emp!AG59</f>
        <v>3049800</v>
      </c>
      <c r="J59" s="7">
        <f>HR_emp!AH59</f>
        <v>636500</v>
      </c>
      <c r="K59" s="4">
        <f>NOVA_emp!AJ59</f>
        <v>905200</v>
      </c>
      <c r="L59" s="4">
        <f>Winchester_emp!K59</f>
        <v>42100</v>
      </c>
    </row>
    <row r="60" spans="1:12" x14ac:dyDescent="0.25">
      <c r="A60" s="5">
        <v>34639</v>
      </c>
      <c r="B60" s="4" t="s">
        <v>32</v>
      </c>
      <c r="C60" s="4">
        <f>Blacksburg_emp!K60</f>
        <v>66600</v>
      </c>
      <c r="D60" s="4">
        <f>Charlottesville_emp!T60</f>
        <v>82800</v>
      </c>
      <c r="E60" s="4">
        <f>Harrisonburg_emp!L60</f>
        <v>50700</v>
      </c>
      <c r="F60" s="4">
        <f>Lynchburg_emp!T60</f>
        <v>99200</v>
      </c>
      <c r="G60" s="4">
        <f>Richmond_emp!Z60</f>
        <v>514600</v>
      </c>
      <c r="H60" s="4">
        <f>Roanoke_emp!T60</f>
        <v>149400</v>
      </c>
      <c r="I60" s="4">
        <f>Virginia_emp!AG60</f>
        <v>3068500</v>
      </c>
      <c r="J60" s="7">
        <f>HR_emp!AH60</f>
        <v>638100</v>
      </c>
      <c r="K60" s="4">
        <f>NOVA_emp!AJ60</f>
        <v>913800</v>
      </c>
      <c r="L60" s="4">
        <f>Winchester_emp!K60</f>
        <v>42100</v>
      </c>
    </row>
    <row r="61" spans="1:12" x14ac:dyDescent="0.25">
      <c r="A61" s="5">
        <v>34669</v>
      </c>
      <c r="B61" s="4" t="s">
        <v>32</v>
      </c>
      <c r="C61" s="4">
        <f>Blacksburg_emp!K61</f>
        <v>63800</v>
      </c>
      <c r="D61" s="4">
        <f>Charlottesville_emp!T61</f>
        <v>81900</v>
      </c>
      <c r="E61" s="4">
        <f>Harrisonburg_emp!L61</f>
        <v>51000</v>
      </c>
      <c r="F61" s="4">
        <f>Lynchburg_emp!T61</f>
        <v>99500</v>
      </c>
      <c r="G61" s="4">
        <f>Richmond_emp!Z61</f>
        <v>517100</v>
      </c>
      <c r="H61" s="4">
        <f>Roanoke_emp!T61</f>
        <v>149700</v>
      </c>
      <c r="I61" s="4">
        <f>Virginia_emp!AG61</f>
        <v>3078100</v>
      </c>
      <c r="J61" s="7">
        <f>HR_emp!AH61</f>
        <v>640200</v>
      </c>
      <c r="K61" s="4">
        <f>NOVA_emp!AJ61</f>
        <v>924100</v>
      </c>
      <c r="L61" s="4">
        <f>Winchester_emp!K61</f>
        <v>42000</v>
      </c>
    </row>
    <row r="62" spans="1:12" x14ac:dyDescent="0.25">
      <c r="A62" s="5">
        <v>34700</v>
      </c>
      <c r="B62" s="4" t="s">
        <v>32</v>
      </c>
      <c r="C62" s="4">
        <f>Blacksburg_emp!K62</f>
        <v>62500</v>
      </c>
      <c r="D62" s="4">
        <f>Charlottesville_emp!T62</f>
        <v>79400</v>
      </c>
      <c r="E62" s="4">
        <f>Harrisonburg_emp!L62</f>
        <v>49500</v>
      </c>
      <c r="F62" s="4">
        <f>Lynchburg_emp!T62</f>
        <v>96700</v>
      </c>
      <c r="G62" s="4">
        <f>Richmond_emp!Z62</f>
        <v>507900</v>
      </c>
      <c r="H62" s="4">
        <f>Roanoke_emp!T62</f>
        <v>147600</v>
      </c>
      <c r="I62" s="4">
        <f>Virginia_emp!AG62</f>
        <v>3005300</v>
      </c>
      <c r="J62" s="7">
        <f>HR_emp!AH62</f>
        <v>624700</v>
      </c>
      <c r="K62" s="4">
        <f>NOVA_emp!AJ62</f>
        <v>901200</v>
      </c>
      <c r="L62" s="4">
        <f>Winchester_emp!K62</f>
        <v>40800</v>
      </c>
    </row>
    <row r="63" spans="1:12" x14ac:dyDescent="0.25">
      <c r="A63" s="5">
        <v>34731</v>
      </c>
      <c r="B63" s="4" t="s">
        <v>32</v>
      </c>
      <c r="C63" s="4">
        <f>Blacksburg_emp!K63</f>
        <v>65300</v>
      </c>
      <c r="D63" s="4">
        <f>Charlottesville_emp!T63</f>
        <v>80800</v>
      </c>
      <c r="E63" s="4">
        <f>Harrisonburg_emp!L63</f>
        <v>49700</v>
      </c>
      <c r="F63" s="4">
        <f>Lynchburg_emp!T63</f>
        <v>96800</v>
      </c>
      <c r="G63" s="4">
        <f>Richmond_emp!Z63</f>
        <v>508400</v>
      </c>
      <c r="H63" s="4">
        <f>Roanoke_emp!T63</f>
        <v>146500</v>
      </c>
      <c r="I63" s="4">
        <f>Virginia_emp!AG63</f>
        <v>3012200</v>
      </c>
      <c r="J63" s="7">
        <f>HR_emp!AH63</f>
        <v>627500</v>
      </c>
      <c r="K63" s="4">
        <f>NOVA_emp!AJ63</f>
        <v>900000</v>
      </c>
      <c r="L63" s="4">
        <f>Winchester_emp!K63</f>
        <v>40400</v>
      </c>
    </row>
    <row r="64" spans="1:12" x14ac:dyDescent="0.25">
      <c r="A64" s="5">
        <v>34759</v>
      </c>
      <c r="B64" s="4" t="s">
        <v>32</v>
      </c>
      <c r="C64" s="4">
        <f>Blacksburg_emp!K64</f>
        <v>65800</v>
      </c>
      <c r="D64" s="4">
        <f>Charlottesville_emp!T64</f>
        <v>80400</v>
      </c>
      <c r="E64" s="4">
        <f>Harrisonburg_emp!L64</f>
        <v>50300</v>
      </c>
      <c r="F64" s="4">
        <f>Lynchburg_emp!T64</f>
        <v>97500</v>
      </c>
      <c r="G64" s="4">
        <f>Richmond_emp!Z64</f>
        <v>513900</v>
      </c>
      <c r="H64" s="4">
        <f>Roanoke_emp!T64</f>
        <v>147700</v>
      </c>
      <c r="I64" s="4">
        <f>Virginia_emp!AG64</f>
        <v>3042500</v>
      </c>
      <c r="J64" s="7">
        <f>HR_emp!AH64</f>
        <v>633700</v>
      </c>
      <c r="K64" s="4">
        <f>NOVA_emp!AJ64</f>
        <v>910200</v>
      </c>
      <c r="L64" s="4">
        <f>Winchester_emp!K64</f>
        <v>40500</v>
      </c>
    </row>
    <row r="65" spans="1:12" x14ac:dyDescent="0.25">
      <c r="A65" s="5">
        <v>34790</v>
      </c>
      <c r="B65" s="4" t="s">
        <v>32</v>
      </c>
      <c r="C65" s="4">
        <f>Blacksburg_emp!K65</f>
        <v>66500</v>
      </c>
      <c r="D65" s="4">
        <f>Charlottesville_emp!T65</f>
        <v>81800</v>
      </c>
      <c r="E65" s="4">
        <f>Harrisonburg_emp!L65</f>
        <v>51000</v>
      </c>
      <c r="F65" s="4">
        <f>Lynchburg_emp!T65</f>
        <v>97600</v>
      </c>
      <c r="G65" s="4">
        <f>Richmond_emp!Z65</f>
        <v>516000</v>
      </c>
      <c r="H65" s="4">
        <f>Roanoke_emp!T65</f>
        <v>148400</v>
      </c>
      <c r="I65" s="4">
        <f>Virginia_emp!AG65</f>
        <v>3057400</v>
      </c>
      <c r="J65" s="7">
        <f>HR_emp!AH65</f>
        <v>638400</v>
      </c>
      <c r="K65" s="4">
        <f>NOVA_emp!AJ65</f>
        <v>913200</v>
      </c>
      <c r="L65" s="4">
        <f>Winchester_emp!K65</f>
        <v>41100</v>
      </c>
    </row>
    <row r="66" spans="1:12" x14ac:dyDescent="0.25">
      <c r="A66" s="5">
        <v>34820</v>
      </c>
      <c r="B66" s="4" t="s">
        <v>32</v>
      </c>
      <c r="C66" s="4">
        <f>Blacksburg_emp!K66</f>
        <v>63900</v>
      </c>
      <c r="D66" s="4">
        <f>Charlottesville_emp!T66</f>
        <v>80500</v>
      </c>
      <c r="E66" s="4">
        <f>Harrisonburg_emp!L66</f>
        <v>49800</v>
      </c>
      <c r="F66" s="4">
        <f>Lynchburg_emp!T66</f>
        <v>97300</v>
      </c>
      <c r="G66" s="4">
        <f>Richmond_emp!Z66</f>
        <v>518300</v>
      </c>
      <c r="H66" s="4">
        <f>Roanoke_emp!T66</f>
        <v>149100</v>
      </c>
      <c r="I66" s="4">
        <f>Virginia_emp!AG66</f>
        <v>3079200</v>
      </c>
      <c r="J66" s="7">
        <f>HR_emp!AH66</f>
        <v>648400</v>
      </c>
      <c r="K66" s="4">
        <f>NOVA_emp!AJ66</f>
        <v>921900</v>
      </c>
      <c r="L66" s="4">
        <f>Winchester_emp!K66</f>
        <v>41700</v>
      </c>
    </row>
    <row r="67" spans="1:12" x14ac:dyDescent="0.25">
      <c r="A67" s="5">
        <v>34851</v>
      </c>
      <c r="B67" s="4" t="s">
        <v>32</v>
      </c>
      <c r="C67" s="4">
        <f>Blacksburg_emp!K67</f>
        <v>64400</v>
      </c>
      <c r="D67" s="4">
        <f>Charlottesville_emp!T67</f>
        <v>82400</v>
      </c>
      <c r="E67" s="4">
        <f>Harrisonburg_emp!L67</f>
        <v>49900</v>
      </c>
      <c r="F67" s="4">
        <f>Lynchburg_emp!T67</f>
        <v>98100</v>
      </c>
      <c r="G67" s="4">
        <f>Richmond_emp!Z67</f>
        <v>523700</v>
      </c>
      <c r="H67" s="4">
        <f>Roanoke_emp!T67</f>
        <v>150600</v>
      </c>
      <c r="I67" s="4">
        <f>Virginia_emp!AG67</f>
        <v>3110100</v>
      </c>
      <c r="J67" s="7">
        <f>HR_emp!AH67</f>
        <v>656600</v>
      </c>
      <c r="K67" s="4">
        <f>NOVA_emp!AJ67</f>
        <v>933700</v>
      </c>
      <c r="L67" s="4">
        <f>Winchester_emp!K67</f>
        <v>42400</v>
      </c>
    </row>
    <row r="68" spans="1:12" x14ac:dyDescent="0.25">
      <c r="A68" s="5">
        <v>34881</v>
      </c>
      <c r="B68" s="4" t="s">
        <v>32</v>
      </c>
      <c r="C68" s="4">
        <f>Blacksburg_emp!K68</f>
        <v>62500</v>
      </c>
      <c r="D68" s="4">
        <f>Charlottesville_emp!T68</f>
        <v>80900</v>
      </c>
      <c r="E68" s="4">
        <f>Harrisonburg_emp!L68</f>
        <v>48900</v>
      </c>
      <c r="F68" s="4">
        <f>Lynchburg_emp!T68</f>
        <v>96600</v>
      </c>
      <c r="G68" s="4">
        <f>Richmond_emp!Z68</f>
        <v>515000</v>
      </c>
      <c r="H68" s="4">
        <f>Roanoke_emp!T68</f>
        <v>148600</v>
      </c>
      <c r="I68" s="4">
        <f>Virginia_emp!AG68</f>
        <v>3065900</v>
      </c>
      <c r="J68" s="7">
        <f>HR_emp!AH68</f>
        <v>648300</v>
      </c>
      <c r="K68" s="4">
        <f>NOVA_emp!AJ68</f>
        <v>921400</v>
      </c>
      <c r="L68" s="4">
        <f>Winchester_emp!K68</f>
        <v>42000</v>
      </c>
    </row>
    <row r="69" spans="1:12" x14ac:dyDescent="0.25">
      <c r="A69" s="5">
        <v>34912</v>
      </c>
      <c r="B69" s="4" t="s">
        <v>32</v>
      </c>
      <c r="C69" s="4">
        <f>Blacksburg_emp!K69</f>
        <v>63800</v>
      </c>
      <c r="D69" s="4">
        <f>Charlottesville_emp!T69</f>
        <v>80400</v>
      </c>
      <c r="E69" s="4">
        <f>Harrisonburg_emp!L69</f>
        <v>48900</v>
      </c>
      <c r="F69" s="4">
        <f>Lynchburg_emp!T69</f>
        <v>96600</v>
      </c>
      <c r="G69" s="4">
        <f>Richmond_emp!Z69</f>
        <v>515600</v>
      </c>
      <c r="H69" s="4">
        <f>Roanoke_emp!T69</f>
        <v>147600</v>
      </c>
      <c r="I69" s="4">
        <f>Virginia_emp!AG69</f>
        <v>3066200</v>
      </c>
      <c r="J69" s="7">
        <f>HR_emp!AH69</f>
        <v>649800</v>
      </c>
      <c r="K69" s="4">
        <f>NOVA_emp!AJ69</f>
        <v>922300</v>
      </c>
      <c r="L69" s="4">
        <f>Winchester_emp!K69</f>
        <v>42400</v>
      </c>
    </row>
    <row r="70" spans="1:12" x14ac:dyDescent="0.25">
      <c r="A70" s="5">
        <v>34943</v>
      </c>
      <c r="B70" s="4" t="s">
        <v>32</v>
      </c>
      <c r="C70" s="4">
        <f>Blacksburg_emp!K70</f>
        <v>66600</v>
      </c>
      <c r="D70" s="4">
        <f>Charlottesville_emp!T70</f>
        <v>81900</v>
      </c>
      <c r="E70" s="4">
        <f>Harrisonburg_emp!L70</f>
        <v>50300</v>
      </c>
      <c r="F70" s="4">
        <f>Lynchburg_emp!T70</f>
        <v>98100</v>
      </c>
      <c r="G70" s="4">
        <f>Richmond_emp!Z70</f>
        <v>520800</v>
      </c>
      <c r="H70" s="4">
        <f>Roanoke_emp!T70</f>
        <v>149900</v>
      </c>
      <c r="I70" s="4">
        <f>Virginia_emp!AG70</f>
        <v>3091300</v>
      </c>
      <c r="J70" s="7">
        <f>HR_emp!AH70</f>
        <v>652700</v>
      </c>
      <c r="K70" s="4">
        <f>NOVA_emp!AJ70</f>
        <v>927400</v>
      </c>
      <c r="L70" s="4">
        <f>Winchester_emp!K70</f>
        <v>42600</v>
      </c>
    </row>
    <row r="71" spans="1:12" x14ac:dyDescent="0.25">
      <c r="A71" s="5">
        <v>34973</v>
      </c>
      <c r="B71" s="4" t="s">
        <v>32</v>
      </c>
      <c r="C71" s="4">
        <f>Blacksburg_emp!K71</f>
        <v>66900</v>
      </c>
      <c r="D71" s="4">
        <f>Charlottesville_emp!T71</f>
        <v>83900</v>
      </c>
      <c r="E71" s="4">
        <f>Harrisonburg_emp!L71</f>
        <v>50700</v>
      </c>
      <c r="F71" s="4">
        <f>Lynchburg_emp!T71</f>
        <v>98300</v>
      </c>
      <c r="G71" s="4">
        <f>Richmond_emp!Z71</f>
        <v>520200</v>
      </c>
      <c r="H71" s="4">
        <f>Roanoke_emp!T71</f>
        <v>149700</v>
      </c>
      <c r="I71" s="4">
        <f>Virginia_emp!AG71</f>
        <v>3096900</v>
      </c>
      <c r="J71" s="7">
        <f>HR_emp!AH71</f>
        <v>653500</v>
      </c>
      <c r="K71" s="4">
        <f>NOVA_emp!AJ71</f>
        <v>928200</v>
      </c>
      <c r="L71" s="4">
        <f>Winchester_emp!K71</f>
        <v>43400</v>
      </c>
    </row>
    <row r="72" spans="1:12" x14ac:dyDescent="0.25">
      <c r="A72" s="5">
        <v>35004</v>
      </c>
      <c r="B72" s="4" t="s">
        <v>32</v>
      </c>
      <c r="C72" s="4">
        <f>Blacksburg_emp!K72</f>
        <v>67100</v>
      </c>
      <c r="D72" s="4">
        <f>Charlottesville_emp!T72</f>
        <v>84200</v>
      </c>
      <c r="E72" s="4">
        <f>Harrisonburg_emp!L72</f>
        <v>51000</v>
      </c>
      <c r="F72" s="4">
        <f>Lynchburg_emp!T72</f>
        <v>99300</v>
      </c>
      <c r="G72" s="4">
        <f>Richmond_emp!Z72</f>
        <v>522600</v>
      </c>
      <c r="H72" s="4">
        <f>Roanoke_emp!T72</f>
        <v>151600</v>
      </c>
      <c r="I72" s="4">
        <f>Virginia_emp!AG72</f>
        <v>3115000</v>
      </c>
      <c r="J72" s="7">
        <f>HR_emp!AH72</f>
        <v>655700</v>
      </c>
      <c r="K72" s="4">
        <f>NOVA_emp!AJ72</f>
        <v>937200</v>
      </c>
      <c r="L72" s="4">
        <f>Winchester_emp!K72</f>
        <v>43300</v>
      </c>
    </row>
    <row r="73" spans="1:12" x14ac:dyDescent="0.25">
      <c r="A73" s="5">
        <v>35034</v>
      </c>
      <c r="B73" s="4" t="s">
        <v>32</v>
      </c>
      <c r="C73" s="4">
        <f>Blacksburg_emp!K73</f>
        <v>64400</v>
      </c>
      <c r="D73" s="4">
        <f>Charlottesville_emp!T73</f>
        <v>84200</v>
      </c>
      <c r="E73" s="4">
        <f>Harrisonburg_emp!L73</f>
        <v>51200</v>
      </c>
      <c r="F73" s="4">
        <f>Lynchburg_emp!T73</f>
        <v>100100</v>
      </c>
      <c r="G73" s="4">
        <f>Richmond_emp!Z73</f>
        <v>528700</v>
      </c>
      <c r="H73" s="4">
        <f>Roanoke_emp!T73</f>
        <v>152500</v>
      </c>
      <c r="I73" s="4">
        <f>Virginia_emp!AG73</f>
        <v>3128000</v>
      </c>
      <c r="J73" s="7">
        <f>HR_emp!AH73</f>
        <v>656100</v>
      </c>
      <c r="K73" s="4">
        <f>NOVA_emp!AJ73</f>
        <v>947700</v>
      </c>
      <c r="L73" s="4">
        <f>Winchester_emp!K73</f>
        <v>43100</v>
      </c>
    </row>
    <row r="74" spans="1:12" x14ac:dyDescent="0.25">
      <c r="A74" s="5">
        <v>35065</v>
      </c>
      <c r="B74" s="4" t="s">
        <v>32</v>
      </c>
      <c r="C74" s="4">
        <f>Blacksburg_emp!K74</f>
        <v>62200</v>
      </c>
      <c r="D74" s="4">
        <f>Charlottesville_emp!T74</f>
        <v>81000</v>
      </c>
      <c r="E74" s="4">
        <f>Harrisonburg_emp!L74</f>
        <v>49600</v>
      </c>
      <c r="F74" s="4">
        <f>Lynchburg_emp!T74</f>
        <v>95600</v>
      </c>
      <c r="G74" s="4">
        <f>Richmond_emp!Z74</f>
        <v>514700</v>
      </c>
      <c r="H74" s="4">
        <f>Roanoke_emp!T74</f>
        <v>147800</v>
      </c>
      <c r="I74" s="4">
        <f>Virginia_emp!AG74</f>
        <v>3022700</v>
      </c>
      <c r="J74" s="7">
        <f>HR_emp!AH74</f>
        <v>637500</v>
      </c>
      <c r="K74" s="4">
        <f>NOVA_emp!AJ74</f>
        <v>915100</v>
      </c>
      <c r="L74" s="4">
        <f>Winchester_emp!K74</f>
        <v>41900</v>
      </c>
    </row>
    <row r="75" spans="1:12" x14ac:dyDescent="0.25">
      <c r="A75" s="5">
        <v>35096</v>
      </c>
      <c r="B75" s="4" t="s">
        <v>32</v>
      </c>
      <c r="C75" s="4">
        <f>Blacksburg_emp!K75</f>
        <v>65600</v>
      </c>
      <c r="D75" s="4">
        <f>Charlottesville_emp!T75</f>
        <v>83200</v>
      </c>
      <c r="E75" s="4">
        <f>Harrisonburg_emp!L75</f>
        <v>50400</v>
      </c>
      <c r="F75" s="4">
        <f>Lynchburg_emp!T75</f>
        <v>97000</v>
      </c>
      <c r="G75" s="4">
        <f>Richmond_emp!Z75</f>
        <v>517100</v>
      </c>
      <c r="H75" s="4">
        <f>Roanoke_emp!T75</f>
        <v>149100</v>
      </c>
      <c r="I75" s="4">
        <f>Virginia_emp!AG75</f>
        <v>3056100</v>
      </c>
      <c r="J75" s="7">
        <f>HR_emp!AH75</f>
        <v>639400</v>
      </c>
      <c r="K75" s="4">
        <f>NOVA_emp!AJ75</f>
        <v>921100</v>
      </c>
      <c r="L75" s="4">
        <f>Winchester_emp!K75</f>
        <v>42000</v>
      </c>
    </row>
    <row r="76" spans="1:12" x14ac:dyDescent="0.25">
      <c r="A76" s="5">
        <v>35125</v>
      </c>
      <c r="B76" s="4" t="s">
        <v>32</v>
      </c>
      <c r="C76" s="4">
        <f>Blacksburg_emp!K76</f>
        <v>66400</v>
      </c>
      <c r="D76" s="4">
        <f>Charlottesville_emp!T76</f>
        <v>84000</v>
      </c>
      <c r="E76" s="4">
        <f>Harrisonburg_emp!L76</f>
        <v>50700</v>
      </c>
      <c r="F76" s="4">
        <f>Lynchburg_emp!T76</f>
        <v>97600</v>
      </c>
      <c r="G76" s="4">
        <f>Richmond_emp!Z76</f>
        <v>524500</v>
      </c>
      <c r="H76" s="4">
        <f>Roanoke_emp!T76</f>
        <v>150400</v>
      </c>
      <c r="I76" s="4">
        <f>Virginia_emp!AG76</f>
        <v>3091900</v>
      </c>
      <c r="J76" s="7">
        <f>HR_emp!AH76</f>
        <v>647700</v>
      </c>
      <c r="K76" s="4">
        <f>NOVA_emp!AJ76</f>
        <v>933000</v>
      </c>
      <c r="L76" s="4">
        <f>Winchester_emp!K76</f>
        <v>42500</v>
      </c>
    </row>
    <row r="77" spans="1:12" x14ac:dyDescent="0.25">
      <c r="A77" s="5">
        <v>35156</v>
      </c>
      <c r="B77" s="4" t="s">
        <v>32</v>
      </c>
      <c r="C77" s="4">
        <f>Blacksburg_emp!K77</f>
        <v>66800</v>
      </c>
      <c r="D77" s="4">
        <f>Charlottesville_emp!T77</f>
        <v>83800</v>
      </c>
      <c r="E77" s="4">
        <f>Harrisonburg_emp!L77</f>
        <v>51000</v>
      </c>
      <c r="F77" s="4">
        <f>Lynchburg_emp!T77</f>
        <v>98600</v>
      </c>
      <c r="G77" s="4">
        <f>Richmond_emp!Z77</f>
        <v>527200</v>
      </c>
      <c r="H77" s="4">
        <f>Roanoke_emp!T77</f>
        <v>151800</v>
      </c>
      <c r="I77" s="4">
        <f>Virginia_emp!AG77</f>
        <v>3110600</v>
      </c>
      <c r="J77" s="7">
        <f>HR_emp!AH77</f>
        <v>651100</v>
      </c>
      <c r="K77" s="4">
        <f>NOVA_emp!AJ77</f>
        <v>943200</v>
      </c>
      <c r="L77" s="4">
        <f>Winchester_emp!K77</f>
        <v>43500</v>
      </c>
    </row>
    <row r="78" spans="1:12" x14ac:dyDescent="0.25">
      <c r="A78" s="5">
        <v>35186</v>
      </c>
      <c r="B78" s="4" t="s">
        <v>32</v>
      </c>
      <c r="C78" s="4">
        <f>Blacksburg_emp!K78</f>
        <v>64400</v>
      </c>
      <c r="D78" s="4">
        <f>Charlottesville_emp!T78</f>
        <v>83000</v>
      </c>
      <c r="E78" s="4">
        <f>Harrisonburg_emp!L78</f>
        <v>50300</v>
      </c>
      <c r="F78" s="4">
        <f>Lynchburg_emp!T78</f>
        <v>99200</v>
      </c>
      <c r="G78" s="4">
        <f>Richmond_emp!Z78</f>
        <v>531600</v>
      </c>
      <c r="H78" s="4">
        <f>Roanoke_emp!T78</f>
        <v>152400</v>
      </c>
      <c r="I78" s="4">
        <f>Virginia_emp!AG78</f>
        <v>3133800</v>
      </c>
      <c r="J78" s="7">
        <f>HR_emp!AH78</f>
        <v>658200</v>
      </c>
      <c r="K78" s="4">
        <f>NOVA_emp!AJ78</f>
        <v>955100</v>
      </c>
      <c r="L78" s="4">
        <f>Winchester_emp!K78</f>
        <v>44000</v>
      </c>
    </row>
    <row r="79" spans="1:12" x14ac:dyDescent="0.25">
      <c r="A79" s="5">
        <v>35217</v>
      </c>
      <c r="B79" s="4" t="s">
        <v>32</v>
      </c>
      <c r="C79" s="4">
        <f>Blacksburg_emp!K79</f>
        <v>64600</v>
      </c>
      <c r="D79" s="4">
        <f>Charlottesville_emp!T79</f>
        <v>85200</v>
      </c>
      <c r="E79" s="4">
        <f>Harrisonburg_emp!L79</f>
        <v>50200</v>
      </c>
      <c r="F79" s="4">
        <f>Lynchburg_emp!T79</f>
        <v>99300</v>
      </c>
      <c r="G79" s="4">
        <f>Richmond_emp!Z79</f>
        <v>536500</v>
      </c>
      <c r="H79" s="4">
        <f>Roanoke_emp!T79</f>
        <v>154300</v>
      </c>
      <c r="I79" s="4">
        <f>Virginia_emp!AG79</f>
        <v>3165300</v>
      </c>
      <c r="J79" s="7">
        <f>HR_emp!AH79</f>
        <v>666800</v>
      </c>
      <c r="K79" s="4">
        <f>NOVA_emp!AJ79</f>
        <v>968600</v>
      </c>
      <c r="L79" s="4">
        <f>Winchester_emp!K79</f>
        <v>44200</v>
      </c>
    </row>
    <row r="80" spans="1:12" x14ac:dyDescent="0.25">
      <c r="A80" s="5">
        <v>35247</v>
      </c>
      <c r="B80" s="4" t="s">
        <v>32</v>
      </c>
      <c r="C80" s="4">
        <f>Blacksburg_emp!K80</f>
        <v>63700</v>
      </c>
      <c r="D80" s="4">
        <f>Charlottesville_emp!T80</f>
        <v>81500</v>
      </c>
      <c r="E80" s="4">
        <f>Harrisonburg_emp!L80</f>
        <v>49000</v>
      </c>
      <c r="F80" s="4">
        <f>Lynchburg_emp!T80</f>
        <v>97400</v>
      </c>
      <c r="G80" s="4">
        <f>Richmond_emp!Z80</f>
        <v>525600</v>
      </c>
      <c r="H80" s="4">
        <f>Roanoke_emp!T80</f>
        <v>152400</v>
      </c>
      <c r="I80" s="4">
        <f>Virginia_emp!AG80</f>
        <v>3141300</v>
      </c>
      <c r="J80" s="7">
        <f>HR_emp!AH80</f>
        <v>663700</v>
      </c>
      <c r="K80" s="4">
        <f>NOVA_emp!AJ80</f>
        <v>963000</v>
      </c>
      <c r="L80" s="4">
        <f>Winchester_emp!K80</f>
        <v>44000</v>
      </c>
    </row>
    <row r="81" spans="1:12" x14ac:dyDescent="0.25">
      <c r="A81" s="5">
        <v>35278</v>
      </c>
      <c r="B81" s="4" t="s">
        <v>32</v>
      </c>
      <c r="C81" s="4">
        <f>Blacksburg_emp!K81</f>
        <v>64800</v>
      </c>
      <c r="D81" s="4">
        <f>Charlottesville_emp!T81</f>
        <v>81400</v>
      </c>
      <c r="E81" s="4">
        <f>Harrisonburg_emp!L81</f>
        <v>49100</v>
      </c>
      <c r="F81" s="4">
        <f>Lynchburg_emp!T81</f>
        <v>98400</v>
      </c>
      <c r="G81" s="4">
        <f>Richmond_emp!Z81</f>
        <v>525900</v>
      </c>
      <c r="H81" s="4">
        <f>Roanoke_emp!T81</f>
        <v>152400</v>
      </c>
      <c r="I81" s="4">
        <f>Virginia_emp!AG81</f>
        <v>3147600</v>
      </c>
      <c r="J81" s="7">
        <f>HR_emp!AH81</f>
        <v>667500</v>
      </c>
      <c r="K81" s="4">
        <f>NOVA_emp!AJ81</f>
        <v>964600</v>
      </c>
      <c r="L81" s="4">
        <f>Winchester_emp!K81</f>
        <v>44200</v>
      </c>
    </row>
    <row r="82" spans="1:12" x14ac:dyDescent="0.25">
      <c r="A82" s="5">
        <v>35309</v>
      </c>
      <c r="B82" s="4" t="s">
        <v>32</v>
      </c>
      <c r="C82" s="4">
        <f>Blacksburg_emp!K82</f>
        <v>67500</v>
      </c>
      <c r="D82" s="4">
        <f>Charlottesville_emp!T82</f>
        <v>84500</v>
      </c>
      <c r="E82" s="4">
        <f>Harrisonburg_emp!L82</f>
        <v>50600</v>
      </c>
      <c r="F82" s="4">
        <f>Lynchburg_emp!T82</f>
        <v>99300</v>
      </c>
      <c r="G82" s="4">
        <f>Richmond_emp!Z82</f>
        <v>528700</v>
      </c>
      <c r="H82" s="4">
        <f>Roanoke_emp!T82</f>
        <v>153100</v>
      </c>
      <c r="I82" s="4">
        <f>Virginia_emp!AG82</f>
        <v>3170500</v>
      </c>
      <c r="J82" s="7">
        <f>HR_emp!AH82</f>
        <v>671400</v>
      </c>
      <c r="K82" s="4">
        <f>NOVA_emp!AJ82</f>
        <v>967100</v>
      </c>
      <c r="L82" s="4">
        <f>Winchester_emp!K82</f>
        <v>44300</v>
      </c>
    </row>
    <row r="83" spans="1:12" x14ac:dyDescent="0.25">
      <c r="A83" s="5">
        <v>35339</v>
      </c>
      <c r="B83" s="4" t="s">
        <v>32</v>
      </c>
      <c r="C83" s="4">
        <f>Blacksburg_emp!K83</f>
        <v>68200</v>
      </c>
      <c r="D83" s="4">
        <f>Charlottesville_emp!T83</f>
        <v>85400</v>
      </c>
      <c r="E83" s="4">
        <f>Harrisonburg_emp!L83</f>
        <v>51300</v>
      </c>
      <c r="F83" s="4">
        <f>Lynchburg_emp!T83</f>
        <v>100500</v>
      </c>
      <c r="G83" s="4">
        <f>Richmond_emp!Z83</f>
        <v>531900</v>
      </c>
      <c r="H83" s="4">
        <f>Roanoke_emp!T83</f>
        <v>153500</v>
      </c>
      <c r="I83" s="4">
        <f>Virginia_emp!AG83</f>
        <v>3188700</v>
      </c>
      <c r="J83" s="7">
        <f>HR_emp!AH83</f>
        <v>670100</v>
      </c>
      <c r="K83" s="4">
        <f>NOVA_emp!AJ83</f>
        <v>970400</v>
      </c>
      <c r="L83" s="4">
        <f>Winchester_emp!K83</f>
        <v>44400</v>
      </c>
    </row>
    <row r="84" spans="1:12" x14ac:dyDescent="0.25">
      <c r="A84" s="5">
        <v>35370</v>
      </c>
      <c r="B84" s="4" t="s">
        <v>32</v>
      </c>
      <c r="C84" s="4">
        <f>Blacksburg_emp!K84</f>
        <v>68400</v>
      </c>
      <c r="D84" s="4">
        <f>Charlottesville_emp!T84</f>
        <v>86100</v>
      </c>
      <c r="E84" s="4">
        <f>Harrisonburg_emp!L84</f>
        <v>52100</v>
      </c>
      <c r="F84" s="4">
        <f>Lynchburg_emp!T84</f>
        <v>101400</v>
      </c>
      <c r="G84" s="4">
        <f>Richmond_emp!Z84</f>
        <v>536100</v>
      </c>
      <c r="H84" s="4">
        <f>Roanoke_emp!T84</f>
        <v>155300</v>
      </c>
      <c r="I84" s="4">
        <f>Virginia_emp!AG84</f>
        <v>3212700</v>
      </c>
      <c r="J84" s="7">
        <f>HR_emp!AH84</f>
        <v>673700</v>
      </c>
      <c r="K84" s="4">
        <f>NOVA_emp!AJ84</f>
        <v>980900</v>
      </c>
      <c r="L84" s="4">
        <f>Winchester_emp!K84</f>
        <v>44500</v>
      </c>
    </row>
    <row r="85" spans="1:12" x14ac:dyDescent="0.25">
      <c r="A85" s="5">
        <v>35400</v>
      </c>
      <c r="B85" s="4" t="s">
        <v>32</v>
      </c>
      <c r="C85" s="4">
        <f>Blacksburg_emp!K85</f>
        <v>65800</v>
      </c>
      <c r="D85" s="4">
        <f>Charlottesville_emp!T85</f>
        <v>86000</v>
      </c>
      <c r="E85" s="4">
        <f>Harrisonburg_emp!L85</f>
        <v>52200</v>
      </c>
      <c r="F85" s="4">
        <f>Lynchburg_emp!T85</f>
        <v>101500</v>
      </c>
      <c r="G85" s="4">
        <f>Richmond_emp!Z85</f>
        <v>539500</v>
      </c>
      <c r="H85" s="4">
        <f>Roanoke_emp!T85</f>
        <v>155200</v>
      </c>
      <c r="I85" s="4">
        <f>Virginia_emp!AG85</f>
        <v>3223300</v>
      </c>
      <c r="J85" s="7">
        <f>HR_emp!AH85</f>
        <v>674000</v>
      </c>
      <c r="K85" s="4">
        <f>NOVA_emp!AJ85</f>
        <v>989800</v>
      </c>
      <c r="L85" s="4">
        <f>Winchester_emp!K85</f>
        <v>44300</v>
      </c>
    </row>
    <row r="86" spans="1:12" x14ac:dyDescent="0.25">
      <c r="A86" s="5">
        <v>35431</v>
      </c>
      <c r="B86" s="4" t="s">
        <v>32</v>
      </c>
      <c r="C86" s="4">
        <f>Blacksburg_emp!K86</f>
        <v>62800</v>
      </c>
      <c r="D86" s="4">
        <f>Charlottesville_emp!T86</f>
        <v>82900</v>
      </c>
      <c r="E86" s="4">
        <f>Harrisonburg_emp!L86</f>
        <v>50800</v>
      </c>
      <c r="F86" s="4">
        <f>Lynchburg_emp!T86</f>
        <v>98200</v>
      </c>
      <c r="G86" s="4">
        <f>Richmond_emp!Z86</f>
        <v>531000</v>
      </c>
      <c r="H86" s="4">
        <f>Roanoke_emp!T86</f>
        <v>151800</v>
      </c>
      <c r="I86" s="4">
        <f>Virginia_emp!AG86</f>
        <v>3150900</v>
      </c>
      <c r="J86" s="7">
        <f>HR_emp!AH86</f>
        <v>657300</v>
      </c>
      <c r="K86" s="4">
        <f>NOVA_emp!AJ86</f>
        <v>966000</v>
      </c>
      <c r="L86" s="4">
        <f>Winchester_emp!K86</f>
        <v>42700</v>
      </c>
    </row>
    <row r="87" spans="1:12" x14ac:dyDescent="0.25">
      <c r="A87" s="5">
        <v>35462</v>
      </c>
      <c r="B87" s="4" t="s">
        <v>32</v>
      </c>
      <c r="C87" s="4">
        <f>Blacksburg_emp!K87</f>
        <v>65800</v>
      </c>
      <c r="D87" s="4">
        <f>Charlottesville_emp!T87</f>
        <v>84200</v>
      </c>
      <c r="E87" s="4">
        <f>Harrisonburg_emp!L87</f>
        <v>51300</v>
      </c>
      <c r="F87" s="4">
        <f>Lynchburg_emp!T87</f>
        <v>98500</v>
      </c>
      <c r="G87" s="4">
        <f>Richmond_emp!Z87</f>
        <v>533300</v>
      </c>
      <c r="H87" s="4">
        <f>Roanoke_emp!T87</f>
        <v>151600</v>
      </c>
      <c r="I87" s="4">
        <f>Virginia_emp!AG87</f>
        <v>3162400</v>
      </c>
      <c r="J87" s="7">
        <f>HR_emp!AH87</f>
        <v>659200</v>
      </c>
      <c r="K87" s="4">
        <f>NOVA_emp!AJ87</f>
        <v>967500</v>
      </c>
      <c r="L87" s="4">
        <f>Winchester_emp!K87</f>
        <v>42500</v>
      </c>
    </row>
    <row r="88" spans="1:12" x14ac:dyDescent="0.25">
      <c r="A88" s="5">
        <v>35490</v>
      </c>
      <c r="B88" s="4" t="s">
        <v>32</v>
      </c>
      <c r="C88" s="4">
        <f>Blacksburg_emp!K88</f>
        <v>66600</v>
      </c>
      <c r="D88" s="4">
        <f>Charlottesville_emp!T88</f>
        <v>85100</v>
      </c>
      <c r="E88" s="4">
        <f>Harrisonburg_emp!L88</f>
        <v>51500</v>
      </c>
      <c r="F88" s="4">
        <f>Lynchburg_emp!T88</f>
        <v>99200</v>
      </c>
      <c r="G88" s="4">
        <f>Richmond_emp!Z88</f>
        <v>538500</v>
      </c>
      <c r="H88" s="4">
        <f>Roanoke_emp!T88</f>
        <v>153200</v>
      </c>
      <c r="I88" s="4">
        <f>Virginia_emp!AG88</f>
        <v>3195200</v>
      </c>
      <c r="J88" s="7">
        <f>HR_emp!AH88</f>
        <v>666800</v>
      </c>
      <c r="K88" s="4">
        <f>NOVA_emp!AJ88</f>
        <v>972900</v>
      </c>
      <c r="L88" s="4">
        <f>Winchester_emp!K88</f>
        <v>43100</v>
      </c>
    </row>
    <row r="89" spans="1:12" x14ac:dyDescent="0.25">
      <c r="A89" s="5">
        <v>35521</v>
      </c>
      <c r="B89" s="4" t="s">
        <v>32</v>
      </c>
      <c r="C89" s="4">
        <f>Blacksburg_emp!K89</f>
        <v>68200</v>
      </c>
      <c r="D89" s="4">
        <f>Charlottesville_emp!T89</f>
        <v>85400</v>
      </c>
      <c r="E89" s="4">
        <f>Harrisonburg_emp!L89</f>
        <v>51700</v>
      </c>
      <c r="F89" s="4">
        <f>Lynchburg_emp!T89</f>
        <v>100000</v>
      </c>
      <c r="G89" s="4">
        <f>Richmond_emp!Z89</f>
        <v>541600</v>
      </c>
      <c r="H89" s="4">
        <f>Roanoke_emp!T89</f>
        <v>153700</v>
      </c>
      <c r="I89" s="4">
        <f>Virginia_emp!AG89</f>
        <v>3210300</v>
      </c>
      <c r="J89" s="7">
        <f>HR_emp!AH89</f>
        <v>670400</v>
      </c>
      <c r="K89" s="4">
        <f>NOVA_emp!AJ89</f>
        <v>980300</v>
      </c>
      <c r="L89" s="4">
        <f>Winchester_emp!K89</f>
        <v>44200</v>
      </c>
    </row>
    <row r="90" spans="1:12" x14ac:dyDescent="0.25">
      <c r="A90" s="5">
        <v>35551</v>
      </c>
      <c r="B90" s="4" t="s">
        <v>32</v>
      </c>
      <c r="C90" s="4">
        <f>Blacksburg_emp!K90</f>
        <v>65700</v>
      </c>
      <c r="D90" s="4">
        <f>Charlottesville_emp!T90</f>
        <v>84300</v>
      </c>
      <c r="E90" s="4">
        <f>Harrisonburg_emp!L90</f>
        <v>51300</v>
      </c>
      <c r="F90" s="4">
        <f>Lynchburg_emp!T90</f>
        <v>100200</v>
      </c>
      <c r="G90" s="4">
        <f>Richmond_emp!Z90</f>
        <v>544900</v>
      </c>
      <c r="H90" s="4">
        <f>Roanoke_emp!T90</f>
        <v>155600</v>
      </c>
      <c r="I90" s="4">
        <f>Virginia_emp!AG90</f>
        <v>3233800</v>
      </c>
      <c r="J90" s="7">
        <f>HR_emp!AH90</f>
        <v>678500</v>
      </c>
      <c r="K90" s="4">
        <f>NOVA_emp!AJ90</f>
        <v>991300</v>
      </c>
      <c r="L90" s="4">
        <f>Winchester_emp!K90</f>
        <v>44300</v>
      </c>
    </row>
    <row r="91" spans="1:12" x14ac:dyDescent="0.25">
      <c r="A91" s="5">
        <v>35582</v>
      </c>
      <c r="B91" s="4" t="s">
        <v>32</v>
      </c>
      <c r="C91" s="4">
        <f>Blacksburg_emp!K91</f>
        <v>66100</v>
      </c>
      <c r="D91" s="4">
        <f>Charlottesville_emp!T91</f>
        <v>85600</v>
      </c>
      <c r="E91" s="4">
        <f>Harrisonburg_emp!L91</f>
        <v>51400</v>
      </c>
      <c r="F91" s="4">
        <f>Lynchburg_emp!T91</f>
        <v>100400</v>
      </c>
      <c r="G91" s="4">
        <f>Richmond_emp!Z91</f>
        <v>550000</v>
      </c>
      <c r="H91" s="4">
        <f>Roanoke_emp!T91</f>
        <v>156800</v>
      </c>
      <c r="I91" s="4">
        <f>Virginia_emp!AG91</f>
        <v>3262300</v>
      </c>
      <c r="J91" s="7">
        <f>HR_emp!AH91</f>
        <v>687100</v>
      </c>
      <c r="K91" s="4">
        <f>NOVA_emp!AJ91</f>
        <v>1001500</v>
      </c>
      <c r="L91" s="4">
        <f>Winchester_emp!K91</f>
        <v>44900</v>
      </c>
    </row>
    <row r="92" spans="1:12" x14ac:dyDescent="0.25">
      <c r="A92" s="5">
        <v>35612</v>
      </c>
      <c r="B92" s="4" t="s">
        <v>32</v>
      </c>
      <c r="C92" s="4">
        <f>Blacksburg_emp!K92</f>
        <v>65000</v>
      </c>
      <c r="D92" s="4">
        <f>Charlottesville_emp!T92</f>
        <v>84400</v>
      </c>
      <c r="E92" s="4">
        <f>Harrisonburg_emp!L92</f>
        <v>51000</v>
      </c>
      <c r="F92" s="4">
        <f>Lynchburg_emp!T92</f>
        <v>99700</v>
      </c>
      <c r="G92" s="4">
        <f>Richmond_emp!Z92</f>
        <v>545100</v>
      </c>
      <c r="H92" s="4">
        <f>Roanoke_emp!T92</f>
        <v>153600</v>
      </c>
      <c r="I92" s="4">
        <f>Virginia_emp!AG92</f>
        <v>3229600</v>
      </c>
      <c r="J92" s="7">
        <f>HR_emp!AH92</f>
        <v>678300</v>
      </c>
      <c r="K92" s="4">
        <f>NOVA_emp!AJ92</f>
        <v>997300</v>
      </c>
      <c r="L92" s="4">
        <f>Winchester_emp!K92</f>
        <v>44600</v>
      </c>
    </row>
    <row r="93" spans="1:12" x14ac:dyDescent="0.25">
      <c r="A93" s="5">
        <v>35643</v>
      </c>
      <c r="B93" s="4" t="s">
        <v>32</v>
      </c>
      <c r="C93" s="4">
        <f>Blacksburg_emp!K93</f>
        <v>66100</v>
      </c>
      <c r="D93" s="4">
        <f>Charlottesville_emp!T93</f>
        <v>83800</v>
      </c>
      <c r="E93" s="4">
        <f>Harrisonburg_emp!L93</f>
        <v>51100</v>
      </c>
      <c r="F93" s="4">
        <f>Lynchburg_emp!T93</f>
        <v>100100</v>
      </c>
      <c r="G93" s="4">
        <f>Richmond_emp!Z93</f>
        <v>544400</v>
      </c>
      <c r="H93" s="4">
        <f>Roanoke_emp!T93</f>
        <v>154300</v>
      </c>
      <c r="I93" s="4">
        <f>Virginia_emp!AG93</f>
        <v>3231100</v>
      </c>
      <c r="J93" s="7">
        <f>HR_emp!AH93</f>
        <v>680300</v>
      </c>
      <c r="K93" s="4">
        <f>NOVA_emp!AJ93</f>
        <v>998600</v>
      </c>
      <c r="L93" s="4">
        <f>Winchester_emp!K93</f>
        <v>44800</v>
      </c>
    </row>
    <row r="94" spans="1:12" x14ac:dyDescent="0.25">
      <c r="A94" s="5">
        <v>35674</v>
      </c>
      <c r="B94" s="4" t="s">
        <v>32</v>
      </c>
      <c r="C94" s="4">
        <f>Blacksburg_emp!K94</f>
        <v>69200</v>
      </c>
      <c r="D94" s="4">
        <f>Charlottesville_emp!T94</f>
        <v>84600</v>
      </c>
      <c r="E94" s="4">
        <f>Harrisonburg_emp!L94</f>
        <v>52400</v>
      </c>
      <c r="F94" s="4">
        <f>Lynchburg_emp!T94</f>
        <v>101100</v>
      </c>
      <c r="G94" s="4">
        <f>Richmond_emp!Z94</f>
        <v>547300</v>
      </c>
      <c r="H94" s="4">
        <f>Roanoke_emp!T94</f>
        <v>156000</v>
      </c>
      <c r="I94" s="4">
        <f>Virginia_emp!AG94</f>
        <v>3258800</v>
      </c>
      <c r="J94" s="7">
        <f>HR_emp!AH94</f>
        <v>684600</v>
      </c>
      <c r="K94" s="4">
        <f>NOVA_emp!AJ94</f>
        <v>999500</v>
      </c>
      <c r="L94" s="4">
        <f>Winchester_emp!K94</f>
        <v>44900</v>
      </c>
    </row>
    <row r="95" spans="1:12" x14ac:dyDescent="0.25">
      <c r="A95" s="5">
        <v>35704</v>
      </c>
      <c r="B95" s="4" t="s">
        <v>32</v>
      </c>
      <c r="C95" s="4">
        <f>Blacksburg_emp!K95</f>
        <v>70000</v>
      </c>
      <c r="D95" s="4">
        <f>Charlottesville_emp!T95</f>
        <v>86700</v>
      </c>
      <c r="E95" s="4">
        <f>Harrisonburg_emp!L95</f>
        <v>52900</v>
      </c>
      <c r="F95" s="4">
        <f>Lynchburg_emp!T95</f>
        <v>101900</v>
      </c>
      <c r="G95" s="4">
        <f>Richmond_emp!Z95</f>
        <v>546700</v>
      </c>
      <c r="H95" s="4">
        <f>Roanoke_emp!T95</f>
        <v>156500</v>
      </c>
      <c r="I95" s="4">
        <f>Virginia_emp!AG95</f>
        <v>3274900</v>
      </c>
      <c r="J95" s="7">
        <f>HR_emp!AH95</f>
        <v>687000</v>
      </c>
      <c r="K95" s="4">
        <f>NOVA_emp!AJ95</f>
        <v>1002900</v>
      </c>
      <c r="L95" s="4">
        <f>Winchester_emp!K95</f>
        <v>45500</v>
      </c>
    </row>
    <row r="96" spans="1:12" x14ac:dyDescent="0.25">
      <c r="A96" s="5">
        <v>35735</v>
      </c>
      <c r="B96" s="4" t="s">
        <v>32</v>
      </c>
      <c r="C96" s="4">
        <f>Blacksburg_emp!K96</f>
        <v>69700</v>
      </c>
      <c r="D96" s="4">
        <f>Charlottesville_emp!T96</f>
        <v>87600</v>
      </c>
      <c r="E96" s="4">
        <f>Harrisonburg_emp!L96</f>
        <v>53000</v>
      </c>
      <c r="F96" s="4">
        <f>Lynchburg_emp!T96</f>
        <v>102200</v>
      </c>
      <c r="G96" s="4">
        <f>Richmond_emp!Z96</f>
        <v>549600</v>
      </c>
      <c r="H96" s="4">
        <f>Roanoke_emp!T96</f>
        <v>157400</v>
      </c>
      <c r="I96" s="4">
        <f>Virginia_emp!AG96</f>
        <v>3295100</v>
      </c>
      <c r="J96" s="7">
        <f>HR_emp!AH96</f>
        <v>690800</v>
      </c>
      <c r="K96" s="4">
        <f>NOVA_emp!AJ96</f>
        <v>1011200</v>
      </c>
      <c r="L96" s="4">
        <f>Winchester_emp!K96</f>
        <v>45600</v>
      </c>
    </row>
    <row r="97" spans="1:12" x14ac:dyDescent="0.25">
      <c r="A97" s="5">
        <v>35765</v>
      </c>
      <c r="B97" s="4" t="s">
        <v>32</v>
      </c>
      <c r="C97" s="4">
        <f>Blacksburg_emp!K97</f>
        <v>68000</v>
      </c>
      <c r="D97" s="4">
        <f>Charlottesville_emp!T97</f>
        <v>88200</v>
      </c>
      <c r="E97" s="4">
        <f>Harrisonburg_emp!L97</f>
        <v>53500</v>
      </c>
      <c r="F97" s="4">
        <f>Lynchburg_emp!T97</f>
        <v>102000</v>
      </c>
      <c r="G97" s="4">
        <f>Richmond_emp!Z97</f>
        <v>553000</v>
      </c>
      <c r="H97" s="4">
        <f>Roanoke_emp!T97</f>
        <v>158400</v>
      </c>
      <c r="I97" s="4">
        <f>Virginia_emp!AG97</f>
        <v>3312000</v>
      </c>
      <c r="J97" s="7">
        <f>HR_emp!AH97</f>
        <v>692800</v>
      </c>
      <c r="K97" s="4">
        <f>NOVA_emp!AJ97</f>
        <v>1024600</v>
      </c>
      <c r="L97" s="4">
        <f>Winchester_emp!K97</f>
        <v>45800</v>
      </c>
    </row>
    <row r="98" spans="1:12" x14ac:dyDescent="0.25">
      <c r="A98" s="5">
        <v>35796</v>
      </c>
      <c r="B98" s="4" t="s">
        <v>32</v>
      </c>
      <c r="C98" s="4">
        <f>Blacksburg_emp!K98</f>
        <v>66500</v>
      </c>
      <c r="D98" s="4">
        <f>Charlottesville_emp!T98</f>
        <v>84100</v>
      </c>
      <c r="E98" s="4">
        <f>Harrisonburg_emp!L98</f>
        <v>52100</v>
      </c>
      <c r="F98" s="4">
        <f>Lynchburg_emp!T98</f>
        <v>98300</v>
      </c>
      <c r="G98" s="4">
        <f>Richmond_emp!Z98</f>
        <v>540500</v>
      </c>
      <c r="H98" s="4">
        <f>Roanoke_emp!T98</f>
        <v>153300</v>
      </c>
      <c r="I98" s="4">
        <f>Virginia_emp!AG98</f>
        <v>3217800</v>
      </c>
      <c r="J98" s="7">
        <f>HR_emp!AH98</f>
        <v>669900</v>
      </c>
      <c r="K98" s="4">
        <f>NOVA_emp!AJ98</f>
        <v>997900</v>
      </c>
      <c r="L98" s="4">
        <f>Winchester_emp!K98</f>
        <v>45000</v>
      </c>
    </row>
    <row r="99" spans="1:12" x14ac:dyDescent="0.25">
      <c r="A99" s="5">
        <v>35827</v>
      </c>
      <c r="B99" s="4" t="s">
        <v>32</v>
      </c>
      <c r="C99" s="4">
        <f>Blacksburg_emp!K99</f>
        <v>69100</v>
      </c>
      <c r="D99" s="4">
        <f>Charlottesville_emp!T99</f>
        <v>86700</v>
      </c>
      <c r="E99" s="4">
        <f>Harrisonburg_emp!L99</f>
        <v>52900</v>
      </c>
      <c r="F99" s="4">
        <f>Lynchburg_emp!T99</f>
        <v>98800</v>
      </c>
      <c r="G99" s="4">
        <f>Richmond_emp!Z99</f>
        <v>540100</v>
      </c>
      <c r="H99" s="4">
        <f>Roanoke_emp!T99</f>
        <v>153400</v>
      </c>
      <c r="I99" s="4">
        <f>Virginia_emp!AG99</f>
        <v>3233300</v>
      </c>
      <c r="J99" s="7">
        <f>HR_emp!AH99</f>
        <v>671900</v>
      </c>
      <c r="K99" s="4">
        <f>NOVA_emp!AJ99</f>
        <v>1000600</v>
      </c>
      <c r="L99" s="4">
        <f>Winchester_emp!K99</f>
        <v>45100</v>
      </c>
    </row>
    <row r="100" spans="1:12" x14ac:dyDescent="0.25">
      <c r="A100" s="5">
        <v>35855</v>
      </c>
      <c r="B100" s="4" t="s">
        <v>32</v>
      </c>
      <c r="C100" s="4">
        <f>Blacksburg_emp!K100</f>
        <v>69000</v>
      </c>
      <c r="D100" s="4">
        <f>Charlottesville_emp!T100</f>
        <v>87600</v>
      </c>
      <c r="E100" s="4">
        <f>Harrisonburg_emp!L100</f>
        <v>52700</v>
      </c>
      <c r="F100" s="4">
        <f>Lynchburg_emp!T100</f>
        <v>99700</v>
      </c>
      <c r="G100" s="4">
        <f>Richmond_emp!Z100</f>
        <v>544500</v>
      </c>
      <c r="H100" s="4">
        <f>Roanoke_emp!T100</f>
        <v>154800</v>
      </c>
      <c r="I100" s="4">
        <f>Virginia_emp!AG100</f>
        <v>3261600</v>
      </c>
      <c r="J100" s="7">
        <f>HR_emp!AH100</f>
        <v>678700</v>
      </c>
      <c r="K100" s="4">
        <f>NOVA_emp!AJ100</f>
        <v>1012900</v>
      </c>
      <c r="L100" s="4">
        <f>Winchester_emp!K100</f>
        <v>45600</v>
      </c>
    </row>
    <row r="101" spans="1:12" x14ac:dyDescent="0.25">
      <c r="A101" s="5">
        <v>35886</v>
      </c>
      <c r="B101" s="4" t="s">
        <v>32</v>
      </c>
      <c r="C101" s="4">
        <f>Blacksburg_emp!K101</f>
        <v>71000</v>
      </c>
      <c r="D101" s="4">
        <f>Charlottesville_emp!T101</f>
        <v>89200</v>
      </c>
      <c r="E101" s="4">
        <f>Harrisonburg_emp!L101</f>
        <v>52900</v>
      </c>
      <c r="F101" s="4">
        <f>Lynchburg_emp!T101</f>
        <v>99800</v>
      </c>
      <c r="G101" s="4">
        <f>Richmond_emp!Z101</f>
        <v>550700</v>
      </c>
      <c r="H101" s="4">
        <f>Roanoke_emp!T101</f>
        <v>156800</v>
      </c>
      <c r="I101" s="4">
        <f>Virginia_emp!AG101</f>
        <v>3291100</v>
      </c>
      <c r="J101" s="7">
        <f>HR_emp!AH101</f>
        <v>683400</v>
      </c>
      <c r="K101" s="4">
        <f>NOVA_emp!AJ101</f>
        <v>1018500</v>
      </c>
      <c r="L101" s="4">
        <f>Winchester_emp!K101</f>
        <v>46100</v>
      </c>
    </row>
    <row r="102" spans="1:12" x14ac:dyDescent="0.25">
      <c r="A102" s="5">
        <v>35916</v>
      </c>
      <c r="B102" s="4" t="s">
        <v>32</v>
      </c>
      <c r="C102" s="4">
        <f>Blacksburg_emp!K102</f>
        <v>66900</v>
      </c>
      <c r="D102" s="4">
        <f>Charlottesville_emp!T102</f>
        <v>87500</v>
      </c>
      <c r="E102" s="4">
        <f>Harrisonburg_emp!L102</f>
        <v>52100</v>
      </c>
      <c r="F102" s="4">
        <f>Lynchburg_emp!T102</f>
        <v>100700</v>
      </c>
      <c r="G102" s="4">
        <f>Richmond_emp!Z102</f>
        <v>555200</v>
      </c>
      <c r="H102" s="4">
        <f>Roanoke_emp!T102</f>
        <v>158000</v>
      </c>
      <c r="I102" s="4">
        <f>Virginia_emp!AG102</f>
        <v>3322500</v>
      </c>
      <c r="J102" s="7">
        <f>HR_emp!AH102</f>
        <v>694500</v>
      </c>
      <c r="K102" s="4">
        <f>NOVA_emp!AJ102</f>
        <v>1032600</v>
      </c>
      <c r="L102" s="4">
        <f>Winchester_emp!K102</f>
        <v>46500</v>
      </c>
    </row>
    <row r="103" spans="1:12" x14ac:dyDescent="0.25">
      <c r="A103" s="5">
        <v>35947</v>
      </c>
      <c r="B103" s="4" t="s">
        <v>32</v>
      </c>
      <c r="C103" s="4">
        <f>Blacksburg_emp!K103</f>
        <v>67900</v>
      </c>
      <c r="D103" s="4">
        <f>Charlottesville_emp!T103</f>
        <v>89600</v>
      </c>
      <c r="E103" s="4">
        <f>Harrisonburg_emp!L103</f>
        <v>52300</v>
      </c>
      <c r="F103" s="4">
        <f>Lynchburg_emp!T103</f>
        <v>101700</v>
      </c>
      <c r="G103" s="4">
        <f>Richmond_emp!Z103</f>
        <v>560300</v>
      </c>
      <c r="H103" s="4">
        <f>Roanoke_emp!T103</f>
        <v>158900</v>
      </c>
      <c r="I103" s="4">
        <f>Virginia_emp!AG103</f>
        <v>3355600</v>
      </c>
      <c r="J103" s="7">
        <f>HR_emp!AH103</f>
        <v>701300</v>
      </c>
      <c r="K103" s="4">
        <f>NOVA_emp!AJ103</f>
        <v>1044400</v>
      </c>
      <c r="L103" s="4">
        <f>Winchester_emp!K103</f>
        <v>47200</v>
      </c>
    </row>
    <row r="104" spans="1:12" x14ac:dyDescent="0.25">
      <c r="A104" s="5">
        <v>35977</v>
      </c>
      <c r="B104" s="4" t="s">
        <v>32</v>
      </c>
      <c r="C104" s="4">
        <f>Blacksburg_emp!K104</f>
        <v>67300</v>
      </c>
      <c r="D104" s="4">
        <f>Charlottesville_emp!T104</f>
        <v>88100</v>
      </c>
      <c r="E104" s="4">
        <f>Harrisonburg_emp!L104</f>
        <v>51800</v>
      </c>
      <c r="F104" s="4">
        <f>Lynchburg_emp!T104</f>
        <v>99900</v>
      </c>
      <c r="G104" s="4">
        <f>Richmond_emp!Z104</f>
        <v>550800</v>
      </c>
      <c r="H104" s="4">
        <f>Roanoke_emp!T104</f>
        <v>157800</v>
      </c>
      <c r="I104" s="4">
        <f>Virginia_emp!AG104</f>
        <v>3322500</v>
      </c>
      <c r="J104" s="7">
        <f>HR_emp!AH104</f>
        <v>703100</v>
      </c>
      <c r="K104" s="4">
        <f>NOVA_emp!AJ104</f>
        <v>1039900</v>
      </c>
      <c r="L104" s="4">
        <f>Winchester_emp!K104</f>
        <v>46400</v>
      </c>
    </row>
    <row r="105" spans="1:12" x14ac:dyDescent="0.25">
      <c r="A105" s="5">
        <v>36008</v>
      </c>
      <c r="B105" s="4" t="s">
        <v>32</v>
      </c>
      <c r="C105" s="4">
        <f>Blacksburg_emp!K105</f>
        <v>67500</v>
      </c>
      <c r="D105" s="4">
        <f>Charlottesville_emp!T105</f>
        <v>86900</v>
      </c>
      <c r="E105" s="4">
        <f>Harrisonburg_emp!L105</f>
        <v>51600</v>
      </c>
      <c r="F105" s="4">
        <f>Lynchburg_emp!T105</f>
        <v>99800</v>
      </c>
      <c r="G105" s="4">
        <f>Richmond_emp!Z105</f>
        <v>552100</v>
      </c>
      <c r="H105" s="4">
        <f>Roanoke_emp!T105</f>
        <v>158000</v>
      </c>
      <c r="I105" s="4">
        <f>Virginia_emp!AG105</f>
        <v>3332400</v>
      </c>
      <c r="J105" s="7">
        <f>HR_emp!AH105</f>
        <v>705600</v>
      </c>
      <c r="K105" s="4">
        <f>NOVA_emp!AJ105</f>
        <v>1042100</v>
      </c>
      <c r="L105" s="4">
        <f>Winchester_emp!K105</f>
        <v>46600</v>
      </c>
    </row>
    <row r="106" spans="1:12" x14ac:dyDescent="0.25">
      <c r="A106" s="5">
        <v>36039</v>
      </c>
      <c r="B106" s="4" t="s">
        <v>32</v>
      </c>
      <c r="C106" s="4">
        <f>Blacksburg_emp!K106</f>
        <v>72300</v>
      </c>
      <c r="D106" s="4">
        <f>Charlottesville_emp!T106</f>
        <v>89100</v>
      </c>
      <c r="E106" s="4">
        <f>Harrisonburg_emp!L106</f>
        <v>53700</v>
      </c>
      <c r="F106" s="4">
        <f>Lynchburg_emp!T106</f>
        <v>101300</v>
      </c>
      <c r="G106" s="4">
        <f>Richmond_emp!Z106</f>
        <v>555500</v>
      </c>
      <c r="H106" s="4">
        <f>Roanoke_emp!T106</f>
        <v>159500</v>
      </c>
      <c r="I106" s="4">
        <f>Virginia_emp!AG106</f>
        <v>3367000</v>
      </c>
      <c r="J106" s="7">
        <f>HR_emp!AH106</f>
        <v>705800</v>
      </c>
      <c r="K106" s="4">
        <f>NOVA_emp!AJ106</f>
        <v>1045500</v>
      </c>
      <c r="L106" s="4">
        <f>Winchester_emp!K106</f>
        <v>46400</v>
      </c>
    </row>
    <row r="107" spans="1:12" x14ac:dyDescent="0.25">
      <c r="A107" s="5">
        <v>36069</v>
      </c>
      <c r="B107" s="4" t="s">
        <v>32</v>
      </c>
      <c r="C107" s="4">
        <f>Blacksburg_emp!K107</f>
        <v>71300</v>
      </c>
      <c r="D107" s="4">
        <f>Charlottesville_emp!T107</f>
        <v>90700</v>
      </c>
      <c r="E107" s="4">
        <f>Harrisonburg_emp!L107</f>
        <v>54300</v>
      </c>
      <c r="F107" s="4">
        <f>Lynchburg_emp!T107</f>
        <v>102300</v>
      </c>
      <c r="G107" s="4">
        <f>Richmond_emp!Z107</f>
        <v>553300</v>
      </c>
      <c r="H107" s="4">
        <f>Roanoke_emp!T107</f>
        <v>160300</v>
      </c>
      <c r="I107" s="4">
        <f>Virginia_emp!AG107</f>
        <v>3367700</v>
      </c>
      <c r="J107" s="7">
        <f>HR_emp!AH107</f>
        <v>701000</v>
      </c>
      <c r="K107" s="4">
        <f>NOVA_emp!AJ107</f>
        <v>1043500</v>
      </c>
      <c r="L107" s="4">
        <f>Winchester_emp!K107</f>
        <v>46900</v>
      </c>
    </row>
    <row r="108" spans="1:12" x14ac:dyDescent="0.25">
      <c r="A108" s="5">
        <v>36100</v>
      </c>
      <c r="B108" s="4" t="s">
        <v>32</v>
      </c>
      <c r="C108" s="4">
        <f>Blacksburg_emp!K108</f>
        <v>70700</v>
      </c>
      <c r="D108" s="4">
        <f>Charlottesville_emp!T108</f>
        <v>90600</v>
      </c>
      <c r="E108" s="4">
        <f>Harrisonburg_emp!L108</f>
        <v>55000</v>
      </c>
      <c r="F108" s="4">
        <f>Lynchburg_emp!T108</f>
        <v>102700</v>
      </c>
      <c r="G108" s="4">
        <f>Richmond_emp!Z108</f>
        <v>557200</v>
      </c>
      <c r="H108" s="4">
        <f>Roanoke_emp!T108</f>
        <v>161000</v>
      </c>
      <c r="I108" s="4">
        <f>Virginia_emp!AG108</f>
        <v>3390800</v>
      </c>
      <c r="J108" s="7">
        <f>HR_emp!AH108</f>
        <v>705200</v>
      </c>
      <c r="K108" s="4">
        <f>NOVA_emp!AJ108</f>
        <v>1055800</v>
      </c>
      <c r="L108" s="4">
        <f>Winchester_emp!K108</f>
        <v>47200</v>
      </c>
    </row>
    <row r="109" spans="1:12" x14ac:dyDescent="0.25">
      <c r="A109" s="5">
        <v>36130</v>
      </c>
      <c r="B109" s="4" t="s">
        <v>32</v>
      </c>
      <c r="C109" s="4">
        <f>Blacksburg_emp!K109</f>
        <v>69300</v>
      </c>
      <c r="D109" s="4">
        <f>Charlottesville_emp!T109</f>
        <v>90300</v>
      </c>
      <c r="E109" s="4">
        <f>Harrisonburg_emp!L109</f>
        <v>55300</v>
      </c>
      <c r="F109" s="4">
        <f>Lynchburg_emp!T109</f>
        <v>103500</v>
      </c>
      <c r="G109" s="4">
        <f>Richmond_emp!Z109</f>
        <v>561100</v>
      </c>
      <c r="H109" s="4">
        <f>Roanoke_emp!T109</f>
        <v>161800</v>
      </c>
      <c r="I109" s="4">
        <f>Virginia_emp!AG109</f>
        <v>3411000</v>
      </c>
      <c r="J109" s="7">
        <f>HR_emp!AH109</f>
        <v>707500</v>
      </c>
      <c r="K109" s="4">
        <f>NOVA_emp!AJ109</f>
        <v>1067800</v>
      </c>
      <c r="L109" s="4">
        <f>Winchester_emp!K109</f>
        <v>47500</v>
      </c>
    </row>
    <row r="110" spans="1:12" x14ac:dyDescent="0.25">
      <c r="A110" s="5">
        <v>36161</v>
      </c>
      <c r="B110" s="4" t="s">
        <v>32</v>
      </c>
      <c r="C110" s="4">
        <f>Blacksburg_emp!K110</f>
        <v>67000</v>
      </c>
      <c r="D110" s="4">
        <f>Charlottesville_emp!T110</f>
        <v>87500</v>
      </c>
      <c r="E110" s="4">
        <f>Harrisonburg_emp!L110</f>
        <v>53900</v>
      </c>
      <c r="F110" s="4">
        <f>Lynchburg_emp!T110</f>
        <v>101600</v>
      </c>
      <c r="G110" s="4">
        <f>Richmond_emp!Z110</f>
        <v>552300</v>
      </c>
      <c r="H110" s="4">
        <f>Roanoke_emp!T110</f>
        <v>157500</v>
      </c>
      <c r="I110" s="4">
        <f>Virginia_emp!AG110</f>
        <v>3319600</v>
      </c>
      <c r="J110" s="7">
        <f>HR_emp!AH110</f>
        <v>683300</v>
      </c>
      <c r="K110" s="4">
        <f>NOVA_emp!AJ110</f>
        <v>1044600</v>
      </c>
      <c r="L110" s="4">
        <f>Winchester_emp!K110</f>
        <v>46800</v>
      </c>
    </row>
    <row r="111" spans="1:12" x14ac:dyDescent="0.25">
      <c r="A111" s="5">
        <v>36192</v>
      </c>
      <c r="B111" s="4" t="s">
        <v>32</v>
      </c>
      <c r="C111" s="4">
        <f>Blacksburg_emp!K111</f>
        <v>69800</v>
      </c>
      <c r="D111" s="4">
        <f>Charlottesville_emp!T111</f>
        <v>89500</v>
      </c>
      <c r="E111" s="4">
        <f>Harrisonburg_emp!L111</f>
        <v>55000</v>
      </c>
      <c r="F111" s="4">
        <f>Lynchburg_emp!T111</f>
        <v>101900</v>
      </c>
      <c r="G111" s="4">
        <f>Richmond_emp!Z111</f>
        <v>555600</v>
      </c>
      <c r="H111" s="4">
        <f>Roanoke_emp!T111</f>
        <v>157900</v>
      </c>
      <c r="I111" s="4">
        <f>Virginia_emp!AG111</f>
        <v>3341100</v>
      </c>
      <c r="J111" s="7">
        <f>HR_emp!AH111</f>
        <v>689000</v>
      </c>
      <c r="K111" s="4">
        <f>NOVA_emp!AJ111</f>
        <v>1049100</v>
      </c>
      <c r="L111" s="4">
        <f>Winchester_emp!K111</f>
        <v>46700</v>
      </c>
    </row>
    <row r="112" spans="1:12" x14ac:dyDescent="0.25">
      <c r="A112" s="5">
        <v>36220</v>
      </c>
      <c r="B112" s="4" t="s">
        <v>32</v>
      </c>
      <c r="C112" s="4">
        <f>Blacksburg_emp!K112</f>
        <v>70300</v>
      </c>
      <c r="D112" s="4">
        <f>Charlottesville_emp!T112</f>
        <v>89900</v>
      </c>
      <c r="E112" s="4">
        <f>Harrisonburg_emp!L112</f>
        <v>55100</v>
      </c>
      <c r="F112" s="4">
        <f>Lynchburg_emp!T112</f>
        <v>103000</v>
      </c>
      <c r="G112" s="4">
        <f>Richmond_emp!Z112</f>
        <v>559500</v>
      </c>
      <c r="H112" s="4">
        <f>Roanoke_emp!T112</f>
        <v>159100</v>
      </c>
      <c r="I112" s="4">
        <f>Virginia_emp!AG112</f>
        <v>3370300</v>
      </c>
      <c r="J112" s="7">
        <f>HR_emp!AH112</f>
        <v>696500</v>
      </c>
      <c r="K112" s="4">
        <f>NOVA_emp!AJ112</f>
        <v>1059000</v>
      </c>
      <c r="L112" s="4">
        <f>Winchester_emp!K112</f>
        <v>46900</v>
      </c>
    </row>
    <row r="113" spans="1:12" x14ac:dyDescent="0.25">
      <c r="A113" s="5">
        <v>36251</v>
      </c>
      <c r="B113" s="4" t="s">
        <v>32</v>
      </c>
      <c r="C113" s="4">
        <f>Blacksburg_emp!K113</f>
        <v>71800</v>
      </c>
      <c r="D113" s="4">
        <f>Charlottesville_emp!T113</f>
        <v>91200</v>
      </c>
      <c r="E113" s="4">
        <f>Harrisonburg_emp!L113</f>
        <v>55500</v>
      </c>
      <c r="F113" s="4">
        <f>Lynchburg_emp!T113</f>
        <v>103800</v>
      </c>
      <c r="G113" s="4">
        <f>Richmond_emp!Z113</f>
        <v>562800</v>
      </c>
      <c r="H113" s="4">
        <f>Roanoke_emp!T113</f>
        <v>160100</v>
      </c>
      <c r="I113" s="4">
        <f>Virginia_emp!AG113</f>
        <v>3394900</v>
      </c>
      <c r="J113" s="7">
        <f>HR_emp!AH113</f>
        <v>698800</v>
      </c>
      <c r="K113" s="4">
        <f>NOVA_emp!AJ113</f>
        <v>1075300</v>
      </c>
      <c r="L113" s="4">
        <f>Winchester_emp!K113</f>
        <v>47200</v>
      </c>
    </row>
    <row r="114" spans="1:12" x14ac:dyDescent="0.25">
      <c r="A114" s="5">
        <v>36281</v>
      </c>
      <c r="B114" s="4" t="s">
        <v>32</v>
      </c>
      <c r="C114" s="4">
        <f>Blacksburg_emp!K114</f>
        <v>68900</v>
      </c>
      <c r="D114" s="4">
        <f>Charlottesville_emp!T114</f>
        <v>91300</v>
      </c>
      <c r="E114" s="4">
        <f>Harrisonburg_emp!L114</f>
        <v>54700</v>
      </c>
      <c r="F114" s="4">
        <f>Lynchburg_emp!T114</f>
        <v>104000</v>
      </c>
      <c r="G114" s="4">
        <f>Richmond_emp!Z114</f>
        <v>566100</v>
      </c>
      <c r="H114" s="4">
        <f>Roanoke_emp!T114</f>
        <v>161400</v>
      </c>
      <c r="I114" s="4">
        <f>Virginia_emp!AG114</f>
        <v>3409600</v>
      </c>
      <c r="J114" s="7">
        <f>HR_emp!AH114</f>
        <v>705900</v>
      </c>
      <c r="K114" s="4">
        <f>NOVA_emp!AJ114</f>
        <v>1084000</v>
      </c>
      <c r="L114" s="4">
        <f>Winchester_emp!K114</f>
        <v>47600</v>
      </c>
    </row>
    <row r="115" spans="1:12" x14ac:dyDescent="0.25">
      <c r="A115" s="5">
        <v>36312</v>
      </c>
      <c r="B115" s="4" t="s">
        <v>32</v>
      </c>
      <c r="C115" s="4">
        <f>Blacksburg_emp!K115</f>
        <v>70100</v>
      </c>
      <c r="D115" s="4">
        <f>Charlottesville_emp!T115</f>
        <v>91400</v>
      </c>
      <c r="E115" s="4">
        <f>Harrisonburg_emp!L115</f>
        <v>54700</v>
      </c>
      <c r="F115" s="4">
        <f>Lynchburg_emp!T115</f>
        <v>105000</v>
      </c>
      <c r="G115" s="4">
        <f>Richmond_emp!Z115</f>
        <v>570400</v>
      </c>
      <c r="H115" s="4">
        <f>Roanoke_emp!T115</f>
        <v>162700</v>
      </c>
      <c r="I115" s="4">
        <f>Virginia_emp!AG115</f>
        <v>3443800</v>
      </c>
      <c r="J115" s="7">
        <f>HR_emp!AH115</f>
        <v>714500</v>
      </c>
      <c r="K115" s="4">
        <f>NOVA_emp!AJ115</f>
        <v>1101000</v>
      </c>
      <c r="L115" s="4">
        <f>Winchester_emp!K115</f>
        <v>48500</v>
      </c>
    </row>
    <row r="116" spans="1:12" x14ac:dyDescent="0.25">
      <c r="A116" s="5">
        <v>36342</v>
      </c>
      <c r="B116" s="4" t="s">
        <v>32</v>
      </c>
      <c r="C116" s="4">
        <f>Blacksburg_emp!K116</f>
        <v>70000</v>
      </c>
      <c r="D116" s="4">
        <f>Charlottesville_emp!T116</f>
        <v>89900</v>
      </c>
      <c r="E116" s="4">
        <f>Harrisonburg_emp!L116</f>
        <v>53800</v>
      </c>
      <c r="F116" s="4">
        <f>Lynchburg_emp!T116</f>
        <v>103500</v>
      </c>
      <c r="G116" s="4">
        <f>Richmond_emp!Z116</f>
        <v>564600</v>
      </c>
      <c r="H116" s="4">
        <f>Roanoke_emp!T116</f>
        <v>160500</v>
      </c>
      <c r="I116" s="4">
        <f>Virginia_emp!AG116</f>
        <v>3404100</v>
      </c>
      <c r="J116" s="7">
        <f>HR_emp!AH116</f>
        <v>703800</v>
      </c>
      <c r="K116" s="4">
        <f>NOVA_emp!AJ116</f>
        <v>1094800</v>
      </c>
      <c r="L116" s="4">
        <f>Winchester_emp!K116</f>
        <v>48000</v>
      </c>
    </row>
    <row r="117" spans="1:12" x14ac:dyDescent="0.25">
      <c r="A117" s="5">
        <v>36373</v>
      </c>
      <c r="B117" s="4" t="s">
        <v>32</v>
      </c>
      <c r="C117" s="4">
        <f>Blacksburg_emp!K117</f>
        <v>70200</v>
      </c>
      <c r="D117" s="4">
        <f>Charlottesville_emp!T117</f>
        <v>89300</v>
      </c>
      <c r="E117" s="4">
        <f>Harrisonburg_emp!L117</f>
        <v>53800</v>
      </c>
      <c r="F117" s="4">
        <f>Lynchburg_emp!T117</f>
        <v>103700</v>
      </c>
      <c r="G117" s="4">
        <f>Richmond_emp!Z117</f>
        <v>565900</v>
      </c>
      <c r="H117" s="4">
        <f>Roanoke_emp!T117</f>
        <v>159900</v>
      </c>
      <c r="I117" s="4">
        <f>Virginia_emp!AG117</f>
        <v>3414300</v>
      </c>
      <c r="J117" s="7">
        <f>HR_emp!AH117</f>
        <v>715100</v>
      </c>
      <c r="K117" s="4">
        <f>NOVA_emp!AJ117</f>
        <v>1098900</v>
      </c>
      <c r="L117" s="4">
        <f>Winchester_emp!K117</f>
        <v>48300</v>
      </c>
    </row>
    <row r="118" spans="1:12" x14ac:dyDescent="0.25">
      <c r="A118" s="5">
        <v>36404</v>
      </c>
      <c r="B118" s="4" t="s">
        <v>32</v>
      </c>
      <c r="C118" s="4">
        <f>Blacksburg_emp!K118</f>
        <v>73600</v>
      </c>
      <c r="D118" s="4">
        <f>Charlottesville_emp!T118</f>
        <v>90800</v>
      </c>
      <c r="E118" s="4">
        <f>Harrisonburg_emp!L118</f>
        <v>55100</v>
      </c>
      <c r="F118" s="4">
        <f>Lynchburg_emp!T118</f>
        <v>104400</v>
      </c>
      <c r="G118" s="4">
        <f>Richmond_emp!Z118</f>
        <v>567100</v>
      </c>
      <c r="H118" s="4">
        <f>Roanoke_emp!T118</f>
        <v>161500</v>
      </c>
      <c r="I118" s="4">
        <f>Virginia_emp!AG118</f>
        <v>3439200</v>
      </c>
      <c r="J118" s="7">
        <f>HR_emp!AH118</f>
        <v>716100</v>
      </c>
      <c r="K118" s="4">
        <f>NOVA_emp!AJ118</f>
        <v>1101900</v>
      </c>
      <c r="L118" s="4">
        <f>Winchester_emp!K118</f>
        <v>48700</v>
      </c>
    </row>
    <row r="119" spans="1:12" x14ac:dyDescent="0.25">
      <c r="A119" s="5">
        <v>36434</v>
      </c>
      <c r="B119" s="4" t="s">
        <v>32</v>
      </c>
      <c r="C119" s="4">
        <f>Blacksburg_emp!K119</f>
        <v>73200</v>
      </c>
      <c r="D119" s="4">
        <f>Charlottesville_emp!T119</f>
        <v>92600</v>
      </c>
      <c r="E119" s="4">
        <f>Harrisonburg_emp!L119</f>
        <v>55900</v>
      </c>
      <c r="F119" s="4">
        <f>Lynchburg_emp!T119</f>
        <v>105400</v>
      </c>
      <c r="G119" s="4">
        <f>Richmond_emp!Z119</f>
        <v>567900</v>
      </c>
      <c r="H119" s="4">
        <f>Roanoke_emp!T119</f>
        <v>160900</v>
      </c>
      <c r="I119" s="4">
        <f>Virginia_emp!AG119</f>
        <v>3462000</v>
      </c>
      <c r="J119" s="7">
        <f>HR_emp!AH119</f>
        <v>715900</v>
      </c>
      <c r="K119" s="4">
        <f>NOVA_emp!AJ119</f>
        <v>1114400</v>
      </c>
      <c r="L119" s="4">
        <f>Winchester_emp!K119</f>
        <v>49000</v>
      </c>
    </row>
    <row r="120" spans="1:12" x14ac:dyDescent="0.25">
      <c r="A120" s="5">
        <v>36465</v>
      </c>
      <c r="B120" s="4" t="s">
        <v>32</v>
      </c>
      <c r="C120" s="4">
        <f>Blacksburg_emp!K120</f>
        <v>72500</v>
      </c>
      <c r="D120" s="4">
        <f>Charlottesville_emp!T120</f>
        <v>92700</v>
      </c>
      <c r="E120" s="4">
        <f>Harrisonburg_emp!L120</f>
        <v>56300</v>
      </c>
      <c r="F120" s="4">
        <f>Lynchburg_emp!T120</f>
        <v>106600</v>
      </c>
      <c r="G120" s="4">
        <f>Richmond_emp!Z120</f>
        <v>572900</v>
      </c>
      <c r="H120" s="4">
        <f>Roanoke_emp!T120</f>
        <v>162100</v>
      </c>
      <c r="I120" s="4">
        <f>Virginia_emp!AG120</f>
        <v>3484300</v>
      </c>
      <c r="J120" s="7">
        <f>HR_emp!AH120</f>
        <v>719100</v>
      </c>
      <c r="K120" s="4">
        <f>NOVA_emp!AJ120</f>
        <v>1124300</v>
      </c>
      <c r="L120" s="4">
        <f>Winchester_emp!K120</f>
        <v>49300</v>
      </c>
    </row>
    <row r="121" spans="1:12" x14ac:dyDescent="0.25">
      <c r="A121" s="5">
        <v>36495</v>
      </c>
      <c r="B121" s="4" t="s">
        <v>32</v>
      </c>
      <c r="C121" s="4">
        <f>Blacksburg_emp!K121</f>
        <v>71200</v>
      </c>
      <c r="D121" s="4">
        <f>Charlottesville_emp!T121</f>
        <v>92800</v>
      </c>
      <c r="E121" s="4">
        <f>Harrisonburg_emp!L121</f>
        <v>56500</v>
      </c>
      <c r="F121" s="4">
        <f>Lynchburg_emp!T121</f>
        <v>107000</v>
      </c>
      <c r="G121" s="4">
        <f>Richmond_emp!Z121</f>
        <v>575900</v>
      </c>
      <c r="H121" s="4">
        <f>Roanoke_emp!T121</f>
        <v>163300</v>
      </c>
      <c r="I121" s="4">
        <f>Virginia_emp!AG121</f>
        <v>3499900</v>
      </c>
      <c r="J121" s="7">
        <f>HR_emp!AH121</f>
        <v>720900</v>
      </c>
      <c r="K121" s="4">
        <f>NOVA_emp!AJ121</f>
        <v>1134900</v>
      </c>
      <c r="L121" s="4">
        <f>Winchester_emp!K121</f>
        <v>49400</v>
      </c>
    </row>
    <row r="122" spans="1:12" x14ac:dyDescent="0.25">
      <c r="A122" s="5">
        <v>36526</v>
      </c>
      <c r="B122" s="4" t="s">
        <v>32</v>
      </c>
      <c r="C122" s="4">
        <f>Blacksburg_emp!K122</f>
        <v>69300</v>
      </c>
      <c r="D122" s="4">
        <f>Charlottesville_emp!T122</f>
        <v>89700</v>
      </c>
      <c r="E122" s="4">
        <f>Harrisonburg_emp!L122</f>
        <v>55600</v>
      </c>
      <c r="F122" s="4">
        <f>Lynchburg_emp!T122</f>
        <v>104800</v>
      </c>
      <c r="G122" s="4">
        <f>Richmond_emp!Z122</f>
        <v>566200</v>
      </c>
      <c r="H122" s="4">
        <f>Roanoke_emp!T122</f>
        <v>159400</v>
      </c>
      <c r="I122" s="4">
        <f>Virginia_emp!AG122</f>
        <v>3411400</v>
      </c>
      <c r="J122" s="7">
        <f>HR_emp!AH122</f>
        <v>699200</v>
      </c>
      <c r="K122" s="4">
        <f>NOVA_emp!AJ122</f>
        <v>1113100</v>
      </c>
      <c r="L122" s="4">
        <f>Winchester_emp!K122</f>
        <v>48200</v>
      </c>
    </row>
    <row r="123" spans="1:12" x14ac:dyDescent="0.25">
      <c r="A123" s="5">
        <v>36557</v>
      </c>
      <c r="B123" s="4" t="s">
        <v>32</v>
      </c>
      <c r="C123" s="4">
        <f>Blacksburg_emp!K123</f>
        <v>72300</v>
      </c>
      <c r="D123" s="4">
        <f>Charlottesville_emp!T123</f>
        <v>91400</v>
      </c>
      <c r="E123" s="4">
        <f>Harrisonburg_emp!L123</f>
        <v>56600</v>
      </c>
      <c r="F123" s="4">
        <f>Lynchburg_emp!T123</f>
        <v>104800</v>
      </c>
      <c r="G123" s="4">
        <f>Richmond_emp!Z123</f>
        <v>568300</v>
      </c>
      <c r="H123" s="4">
        <f>Roanoke_emp!T123</f>
        <v>159900</v>
      </c>
      <c r="I123" s="4">
        <f>Virginia_emp!AG123</f>
        <v>3426500</v>
      </c>
      <c r="J123" s="7">
        <f>HR_emp!AH123</f>
        <v>703300</v>
      </c>
      <c r="K123" s="4">
        <f>NOVA_emp!AJ123</f>
        <v>1116100</v>
      </c>
      <c r="L123" s="4">
        <f>Winchester_emp!K123</f>
        <v>48500</v>
      </c>
    </row>
    <row r="124" spans="1:12" x14ac:dyDescent="0.25">
      <c r="A124" s="5">
        <v>36586</v>
      </c>
      <c r="B124" s="4" t="s">
        <v>32</v>
      </c>
      <c r="C124" s="4">
        <f>Blacksburg_emp!K124</f>
        <v>73500</v>
      </c>
      <c r="D124" s="4">
        <f>Charlottesville_emp!T124</f>
        <v>93000</v>
      </c>
      <c r="E124" s="4">
        <f>Harrisonburg_emp!L124</f>
        <v>56500</v>
      </c>
      <c r="F124" s="4">
        <f>Lynchburg_emp!T124</f>
        <v>105900</v>
      </c>
      <c r="G124" s="4">
        <f>Richmond_emp!Z124</f>
        <v>574000</v>
      </c>
      <c r="H124" s="4">
        <f>Roanoke_emp!T124</f>
        <v>162500</v>
      </c>
      <c r="I124" s="4">
        <f>Virginia_emp!AG124</f>
        <v>3472700</v>
      </c>
      <c r="J124" s="7">
        <f>HR_emp!AH124</f>
        <v>712800</v>
      </c>
      <c r="K124" s="4">
        <f>NOVA_emp!AJ124</f>
        <v>1133100</v>
      </c>
      <c r="L124" s="4">
        <f>Winchester_emp!K124</f>
        <v>49300</v>
      </c>
    </row>
    <row r="125" spans="1:12" x14ac:dyDescent="0.25">
      <c r="A125" s="5">
        <v>36617</v>
      </c>
      <c r="B125" s="4" t="s">
        <v>32</v>
      </c>
      <c r="C125" s="4">
        <f>Blacksburg_emp!K125</f>
        <v>73800</v>
      </c>
      <c r="D125" s="4">
        <f>Charlottesville_emp!T125</f>
        <v>93400</v>
      </c>
      <c r="E125" s="4">
        <f>Harrisonburg_emp!L125</f>
        <v>56600</v>
      </c>
      <c r="F125" s="4">
        <f>Lynchburg_emp!T125</f>
        <v>106600</v>
      </c>
      <c r="G125" s="4">
        <f>Richmond_emp!Z125</f>
        <v>576800</v>
      </c>
      <c r="H125" s="4">
        <f>Roanoke_emp!T125</f>
        <v>162400</v>
      </c>
      <c r="I125" s="4">
        <f>Virginia_emp!AG125</f>
        <v>3495000</v>
      </c>
      <c r="J125" s="7">
        <f>HR_emp!AH125</f>
        <v>714100</v>
      </c>
      <c r="K125" s="4">
        <f>NOVA_emp!AJ125</f>
        <v>1145700</v>
      </c>
      <c r="L125" s="4">
        <f>Winchester_emp!K125</f>
        <v>50100</v>
      </c>
    </row>
    <row r="126" spans="1:12" x14ac:dyDescent="0.25">
      <c r="A126" s="5">
        <v>36647</v>
      </c>
      <c r="B126" s="4" t="s">
        <v>32</v>
      </c>
      <c r="C126" s="4">
        <f>Blacksburg_emp!K126</f>
        <v>69900</v>
      </c>
      <c r="D126" s="4">
        <f>Charlottesville_emp!T126</f>
        <v>92900</v>
      </c>
      <c r="E126" s="4">
        <f>Harrisonburg_emp!L126</f>
        <v>56100</v>
      </c>
      <c r="F126" s="4">
        <f>Lynchburg_emp!T126</f>
        <v>107300</v>
      </c>
      <c r="G126" s="4">
        <f>Richmond_emp!Z126</f>
        <v>581500</v>
      </c>
      <c r="H126" s="4">
        <f>Roanoke_emp!T126</f>
        <v>163400</v>
      </c>
      <c r="I126" s="4">
        <f>Virginia_emp!AG126</f>
        <v>3523200</v>
      </c>
      <c r="J126" s="7">
        <f>HR_emp!AH126</f>
        <v>720800</v>
      </c>
      <c r="K126" s="4">
        <f>NOVA_emp!AJ126</f>
        <v>1155200</v>
      </c>
      <c r="L126" s="4">
        <f>Winchester_emp!K126</f>
        <v>50600</v>
      </c>
    </row>
    <row r="127" spans="1:12" x14ac:dyDescent="0.25">
      <c r="A127" s="5">
        <v>36678</v>
      </c>
      <c r="B127" s="4" t="s">
        <v>32</v>
      </c>
      <c r="C127" s="4">
        <f>Blacksburg_emp!K127</f>
        <v>72100</v>
      </c>
      <c r="D127" s="4">
        <f>Charlottesville_emp!T127</f>
        <v>93300</v>
      </c>
      <c r="E127" s="4">
        <f>Harrisonburg_emp!L127</f>
        <v>55500</v>
      </c>
      <c r="F127" s="4">
        <f>Lynchburg_emp!T127</f>
        <v>107700</v>
      </c>
      <c r="G127" s="4">
        <f>Richmond_emp!Z127</f>
        <v>586800</v>
      </c>
      <c r="H127" s="4">
        <f>Roanoke_emp!T127</f>
        <v>165100</v>
      </c>
      <c r="I127" s="4">
        <f>Virginia_emp!AG127</f>
        <v>3560300</v>
      </c>
      <c r="J127" s="7">
        <f>HR_emp!AH127</f>
        <v>731200</v>
      </c>
      <c r="K127" s="4">
        <f>NOVA_emp!AJ127</f>
        <v>1175100</v>
      </c>
      <c r="L127" s="4">
        <f>Winchester_emp!K127</f>
        <v>51300</v>
      </c>
    </row>
    <row r="128" spans="1:12" x14ac:dyDescent="0.25">
      <c r="A128" s="5">
        <v>36708</v>
      </c>
      <c r="B128" s="4" t="s">
        <v>32</v>
      </c>
      <c r="C128" s="4">
        <f>Blacksburg_emp!K128</f>
        <v>70400</v>
      </c>
      <c r="D128" s="4">
        <f>Charlottesville_emp!T128</f>
        <v>92000</v>
      </c>
      <c r="E128" s="4">
        <f>Harrisonburg_emp!L128</f>
        <v>55400</v>
      </c>
      <c r="F128" s="4">
        <f>Lynchburg_emp!T128</f>
        <v>105700</v>
      </c>
      <c r="G128" s="4">
        <f>Richmond_emp!Z128</f>
        <v>578900</v>
      </c>
      <c r="H128" s="4">
        <f>Roanoke_emp!T128</f>
        <v>162900</v>
      </c>
      <c r="I128" s="4">
        <f>Virginia_emp!AG128</f>
        <v>3520100</v>
      </c>
      <c r="J128" s="7">
        <f>HR_emp!AH128</f>
        <v>722300</v>
      </c>
      <c r="K128" s="4">
        <f>NOVA_emp!AJ128</f>
        <v>1166200</v>
      </c>
      <c r="L128" s="4">
        <f>Winchester_emp!K128</f>
        <v>50600</v>
      </c>
    </row>
    <row r="129" spans="1:12" x14ac:dyDescent="0.25">
      <c r="A129" s="5">
        <v>36739</v>
      </c>
      <c r="B129" s="4" t="s">
        <v>32</v>
      </c>
      <c r="C129" s="4">
        <f>Blacksburg_emp!K129</f>
        <v>71400</v>
      </c>
      <c r="D129" s="4">
        <f>Charlottesville_emp!T129</f>
        <v>91700</v>
      </c>
      <c r="E129" s="4">
        <f>Harrisonburg_emp!L129</f>
        <v>55300</v>
      </c>
      <c r="F129" s="4">
        <f>Lynchburg_emp!T129</f>
        <v>105700</v>
      </c>
      <c r="G129" s="4">
        <f>Richmond_emp!Z129</f>
        <v>579300</v>
      </c>
      <c r="H129" s="4">
        <f>Roanoke_emp!T129</f>
        <v>163400</v>
      </c>
      <c r="I129" s="4">
        <f>Virginia_emp!AG129</f>
        <v>3525100</v>
      </c>
      <c r="J129" s="7">
        <f>HR_emp!AH129</f>
        <v>726000</v>
      </c>
      <c r="K129" s="4">
        <f>NOVA_emp!AJ129</f>
        <v>1167300</v>
      </c>
      <c r="L129" s="4">
        <f>Winchester_emp!K129</f>
        <v>50900</v>
      </c>
    </row>
    <row r="130" spans="1:12" x14ac:dyDescent="0.25">
      <c r="A130" s="5">
        <v>36770</v>
      </c>
      <c r="B130" s="4" t="s">
        <v>32</v>
      </c>
      <c r="C130" s="4">
        <f>Blacksburg_emp!K130</f>
        <v>74800</v>
      </c>
      <c r="D130" s="4">
        <f>Charlottesville_emp!T130</f>
        <v>94200</v>
      </c>
      <c r="E130" s="4">
        <f>Harrisonburg_emp!L130</f>
        <v>56800</v>
      </c>
      <c r="F130" s="4">
        <f>Lynchburg_emp!T130</f>
        <v>107000</v>
      </c>
      <c r="G130" s="4">
        <f>Richmond_emp!Z130</f>
        <v>581900</v>
      </c>
      <c r="H130" s="4">
        <f>Roanoke_emp!T130</f>
        <v>164600</v>
      </c>
      <c r="I130" s="4">
        <f>Virginia_emp!AG130</f>
        <v>3548500</v>
      </c>
      <c r="J130" s="7">
        <f>HR_emp!AH130</f>
        <v>726600</v>
      </c>
      <c r="K130" s="4">
        <f>NOVA_emp!AJ130</f>
        <v>1171300</v>
      </c>
      <c r="L130" s="4">
        <f>Winchester_emp!K130</f>
        <v>50800</v>
      </c>
    </row>
    <row r="131" spans="1:12" x14ac:dyDescent="0.25">
      <c r="A131" s="5">
        <v>36800</v>
      </c>
      <c r="B131" s="4" t="s">
        <v>32</v>
      </c>
      <c r="C131" s="4">
        <f>Blacksburg_emp!K131</f>
        <v>74300</v>
      </c>
      <c r="D131" s="4">
        <f>Charlottesville_emp!T131</f>
        <v>94600</v>
      </c>
      <c r="E131" s="4">
        <f>Harrisonburg_emp!L131</f>
        <v>57700</v>
      </c>
      <c r="F131" s="4">
        <f>Lynchburg_emp!T131</f>
        <v>107300</v>
      </c>
      <c r="G131" s="4">
        <f>Richmond_emp!Z131</f>
        <v>580500</v>
      </c>
      <c r="H131" s="4">
        <f>Roanoke_emp!T131</f>
        <v>164800</v>
      </c>
      <c r="I131" s="4">
        <f>Virginia_emp!AG131</f>
        <v>3563300</v>
      </c>
      <c r="J131" s="7">
        <f>HR_emp!AH131</f>
        <v>725900</v>
      </c>
      <c r="K131" s="4">
        <f>NOVA_emp!AJ131</f>
        <v>1178500</v>
      </c>
      <c r="L131" s="4">
        <f>Winchester_emp!K131</f>
        <v>50800</v>
      </c>
    </row>
    <row r="132" spans="1:12" x14ac:dyDescent="0.25">
      <c r="A132" s="5">
        <v>36831</v>
      </c>
      <c r="B132" s="4" t="s">
        <v>32</v>
      </c>
      <c r="C132" s="4">
        <f>Blacksburg_emp!K132</f>
        <v>73500</v>
      </c>
      <c r="D132" s="4">
        <f>Charlottesville_emp!T132</f>
        <v>95700</v>
      </c>
      <c r="E132" s="4">
        <f>Harrisonburg_emp!L132</f>
        <v>57900</v>
      </c>
      <c r="F132" s="4">
        <f>Lynchburg_emp!T132</f>
        <v>107400</v>
      </c>
      <c r="G132" s="4">
        <f>Richmond_emp!Z132</f>
        <v>584500</v>
      </c>
      <c r="H132" s="4">
        <f>Roanoke_emp!T132</f>
        <v>165900</v>
      </c>
      <c r="I132" s="4">
        <f>Virginia_emp!AG132</f>
        <v>3587300</v>
      </c>
      <c r="J132" s="7">
        <f>HR_emp!AH132</f>
        <v>730500</v>
      </c>
      <c r="K132" s="4">
        <f>NOVA_emp!AJ132</f>
        <v>1189800</v>
      </c>
      <c r="L132" s="4">
        <f>Winchester_emp!K132</f>
        <v>51400</v>
      </c>
    </row>
    <row r="133" spans="1:12" x14ac:dyDescent="0.25">
      <c r="A133" s="5">
        <v>36861</v>
      </c>
      <c r="B133" s="4" t="s">
        <v>32</v>
      </c>
      <c r="C133" s="4">
        <f>Blacksburg_emp!K133</f>
        <v>71900</v>
      </c>
      <c r="D133" s="4">
        <f>Charlottesville_emp!T133</f>
        <v>96000</v>
      </c>
      <c r="E133" s="4">
        <f>Harrisonburg_emp!L133</f>
        <v>58100</v>
      </c>
      <c r="F133" s="4">
        <f>Lynchburg_emp!T133</f>
        <v>107200</v>
      </c>
      <c r="G133" s="4">
        <f>Richmond_emp!Z133</f>
        <v>587400</v>
      </c>
      <c r="H133" s="4">
        <f>Roanoke_emp!T133</f>
        <v>166000</v>
      </c>
      <c r="I133" s="4">
        <f>Virginia_emp!AG133</f>
        <v>3599700</v>
      </c>
      <c r="J133" s="7">
        <f>HR_emp!AH133</f>
        <v>730100</v>
      </c>
      <c r="K133" s="4">
        <f>NOVA_emp!AJ133</f>
        <v>1199900</v>
      </c>
      <c r="L133" s="4">
        <f>Winchester_emp!K133</f>
        <v>51400</v>
      </c>
    </row>
    <row r="134" spans="1:12" x14ac:dyDescent="0.25">
      <c r="A134" s="5">
        <v>36892</v>
      </c>
      <c r="B134" s="4" t="s">
        <v>32</v>
      </c>
      <c r="C134" s="4">
        <f>Blacksburg_emp!K134</f>
        <v>69400</v>
      </c>
      <c r="D134" s="4">
        <f>Charlottesville_emp!T134</f>
        <v>92200</v>
      </c>
      <c r="E134" s="4">
        <f>Harrisonburg_emp!L134</f>
        <v>57200</v>
      </c>
      <c r="F134" s="4">
        <f>Lynchburg_emp!T134</f>
        <v>102200</v>
      </c>
      <c r="G134" s="4">
        <f>Richmond_emp!Z134</f>
        <v>575600</v>
      </c>
      <c r="H134" s="4">
        <f>Roanoke_emp!T134</f>
        <v>160900</v>
      </c>
      <c r="I134" s="4">
        <f>Virginia_emp!AG134</f>
        <v>3475400</v>
      </c>
      <c r="J134" s="7">
        <f>HR_emp!AH134</f>
        <v>707200</v>
      </c>
      <c r="K134" s="4">
        <f>NOVA_emp!AJ134</f>
        <v>1160400</v>
      </c>
      <c r="L134" s="4">
        <f>Winchester_emp!K134</f>
        <v>49900</v>
      </c>
    </row>
    <row r="135" spans="1:12" x14ac:dyDescent="0.25">
      <c r="A135" s="5">
        <v>36923</v>
      </c>
      <c r="B135" s="4" t="s">
        <v>32</v>
      </c>
      <c r="C135" s="4">
        <f>Blacksburg_emp!K135</f>
        <v>72100</v>
      </c>
      <c r="D135" s="4">
        <f>Charlottesville_emp!T135</f>
        <v>94100</v>
      </c>
      <c r="E135" s="4">
        <f>Harrisonburg_emp!L135</f>
        <v>58100</v>
      </c>
      <c r="F135" s="4">
        <f>Lynchburg_emp!T135</f>
        <v>102200</v>
      </c>
      <c r="G135" s="4">
        <f>Richmond_emp!Z135</f>
        <v>576500</v>
      </c>
      <c r="H135" s="4">
        <f>Roanoke_emp!T135</f>
        <v>161100</v>
      </c>
      <c r="I135" s="4">
        <f>Virginia_emp!AG135</f>
        <v>3487500</v>
      </c>
      <c r="J135" s="7">
        <f>HR_emp!AH135</f>
        <v>710200</v>
      </c>
      <c r="K135" s="4">
        <f>NOVA_emp!AJ135</f>
        <v>1163300</v>
      </c>
      <c r="L135" s="4">
        <f>Winchester_emp!K135</f>
        <v>49800</v>
      </c>
    </row>
    <row r="136" spans="1:12" x14ac:dyDescent="0.25">
      <c r="A136" s="5">
        <v>36951</v>
      </c>
      <c r="B136" s="4" t="s">
        <v>32</v>
      </c>
      <c r="C136" s="4">
        <f>Blacksburg_emp!K136</f>
        <v>72500</v>
      </c>
      <c r="D136" s="4">
        <f>Charlottesville_emp!T136</f>
        <v>94400</v>
      </c>
      <c r="E136" s="4">
        <f>Harrisonburg_emp!L136</f>
        <v>58200</v>
      </c>
      <c r="F136" s="4">
        <f>Lynchburg_emp!T136</f>
        <v>102800</v>
      </c>
      <c r="G136" s="4">
        <f>Richmond_emp!Z136</f>
        <v>581400</v>
      </c>
      <c r="H136" s="4">
        <f>Roanoke_emp!T136</f>
        <v>161900</v>
      </c>
      <c r="I136" s="4">
        <f>Virginia_emp!AG136</f>
        <v>3517100</v>
      </c>
      <c r="J136" s="7">
        <f>HR_emp!AH136</f>
        <v>718700</v>
      </c>
      <c r="K136" s="4">
        <f>NOVA_emp!AJ136</f>
        <v>1173500</v>
      </c>
      <c r="L136" s="4">
        <f>Winchester_emp!K136</f>
        <v>50400</v>
      </c>
    </row>
    <row r="137" spans="1:12" x14ac:dyDescent="0.25">
      <c r="A137" s="5">
        <v>36982</v>
      </c>
      <c r="B137" s="4" t="s">
        <v>32</v>
      </c>
      <c r="C137" s="4">
        <f>Blacksburg_emp!K137</f>
        <v>73300</v>
      </c>
      <c r="D137" s="4">
        <f>Charlottesville_emp!T137</f>
        <v>94900</v>
      </c>
      <c r="E137" s="4">
        <f>Harrisonburg_emp!L137</f>
        <v>57800</v>
      </c>
      <c r="F137" s="4">
        <f>Lynchburg_emp!T137</f>
        <v>103700</v>
      </c>
      <c r="G137" s="4">
        <f>Richmond_emp!Z137</f>
        <v>580900</v>
      </c>
      <c r="H137" s="4">
        <f>Roanoke_emp!T137</f>
        <v>163700</v>
      </c>
      <c r="I137" s="4">
        <f>Virginia_emp!AG137</f>
        <v>3522400</v>
      </c>
      <c r="J137" s="7">
        <f>HR_emp!AH137</f>
        <v>726300</v>
      </c>
      <c r="K137" s="4">
        <f>NOVA_emp!AJ137</f>
        <v>1172900</v>
      </c>
      <c r="L137" s="4">
        <f>Winchester_emp!K137</f>
        <v>50200</v>
      </c>
    </row>
    <row r="138" spans="1:12" x14ac:dyDescent="0.25">
      <c r="A138" s="5">
        <v>37012</v>
      </c>
      <c r="B138" s="4" t="s">
        <v>32</v>
      </c>
      <c r="C138" s="4">
        <f>Blacksburg_emp!K138</f>
        <v>70300</v>
      </c>
      <c r="D138" s="4">
        <f>Charlottesville_emp!T138</f>
        <v>94600</v>
      </c>
      <c r="E138" s="4">
        <f>Harrisonburg_emp!L138</f>
        <v>57200</v>
      </c>
      <c r="F138" s="4">
        <f>Lynchburg_emp!T138</f>
        <v>103900</v>
      </c>
      <c r="G138" s="4">
        <f>Richmond_emp!Z138</f>
        <v>583900</v>
      </c>
      <c r="H138" s="4">
        <f>Roanoke_emp!T138</f>
        <v>164600</v>
      </c>
      <c r="I138" s="4">
        <f>Virginia_emp!AG138</f>
        <v>3540700</v>
      </c>
      <c r="J138" s="7">
        <f>HR_emp!AH138</f>
        <v>733600</v>
      </c>
      <c r="K138" s="4">
        <f>NOVA_emp!AJ138</f>
        <v>1182400</v>
      </c>
      <c r="L138" s="4">
        <f>Winchester_emp!K138</f>
        <v>50500</v>
      </c>
    </row>
    <row r="139" spans="1:12" x14ac:dyDescent="0.25">
      <c r="A139" s="5">
        <v>37043</v>
      </c>
      <c r="B139" s="4" t="s">
        <v>32</v>
      </c>
      <c r="C139" s="4">
        <f>Blacksburg_emp!K139</f>
        <v>71000</v>
      </c>
      <c r="D139" s="4">
        <f>Charlottesville_emp!T139</f>
        <v>95700</v>
      </c>
      <c r="E139" s="4">
        <f>Harrisonburg_emp!L139</f>
        <v>57500</v>
      </c>
      <c r="F139" s="4">
        <f>Lynchburg_emp!T139</f>
        <v>104400</v>
      </c>
      <c r="G139" s="4">
        <f>Richmond_emp!Z139</f>
        <v>588300</v>
      </c>
      <c r="H139" s="4">
        <f>Roanoke_emp!T139</f>
        <v>166500</v>
      </c>
      <c r="I139" s="4">
        <f>Virginia_emp!AG139</f>
        <v>3570900</v>
      </c>
      <c r="J139" s="7">
        <f>HR_emp!AH139</f>
        <v>743400</v>
      </c>
      <c r="K139" s="4">
        <f>NOVA_emp!AJ139</f>
        <v>1196100</v>
      </c>
      <c r="L139" s="4">
        <f>Winchester_emp!K139</f>
        <v>51200</v>
      </c>
    </row>
    <row r="140" spans="1:12" x14ac:dyDescent="0.25">
      <c r="A140" s="5">
        <v>37073</v>
      </c>
      <c r="B140" s="4" t="s">
        <v>32</v>
      </c>
      <c r="C140" s="4">
        <f>Blacksburg_emp!K140</f>
        <v>69300</v>
      </c>
      <c r="D140" s="4">
        <f>Charlottesville_emp!T140</f>
        <v>92500</v>
      </c>
      <c r="E140" s="4">
        <f>Harrisonburg_emp!L140</f>
        <v>56300</v>
      </c>
      <c r="F140" s="4">
        <f>Lynchburg_emp!T140</f>
        <v>102600</v>
      </c>
      <c r="G140" s="4">
        <f>Richmond_emp!Z140</f>
        <v>580700</v>
      </c>
      <c r="H140" s="4">
        <f>Roanoke_emp!T140</f>
        <v>162600</v>
      </c>
      <c r="I140" s="4">
        <f>Virginia_emp!AG140</f>
        <v>3533200</v>
      </c>
      <c r="J140" s="7">
        <f>HR_emp!AH140</f>
        <v>736200</v>
      </c>
      <c r="K140" s="4">
        <f>NOVA_emp!AJ140</f>
        <v>1182000</v>
      </c>
      <c r="L140" s="4">
        <f>Winchester_emp!K140</f>
        <v>50900</v>
      </c>
    </row>
    <row r="141" spans="1:12" x14ac:dyDescent="0.25">
      <c r="A141" s="5">
        <v>37104</v>
      </c>
      <c r="B141" s="4" t="s">
        <v>32</v>
      </c>
      <c r="C141" s="4">
        <f>Blacksburg_emp!K141</f>
        <v>70500</v>
      </c>
      <c r="D141" s="4">
        <f>Charlottesville_emp!T141</f>
        <v>92100</v>
      </c>
      <c r="E141" s="4">
        <f>Harrisonburg_emp!L141</f>
        <v>56200</v>
      </c>
      <c r="F141" s="4">
        <f>Lynchburg_emp!T141</f>
        <v>102600</v>
      </c>
      <c r="G141" s="4">
        <f>Richmond_emp!Z141</f>
        <v>580000</v>
      </c>
      <c r="H141" s="4">
        <f>Roanoke_emp!T141</f>
        <v>163300</v>
      </c>
      <c r="I141" s="4">
        <f>Virginia_emp!AG141</f>
        <v>3532500</v>
      </c>
      <c r="J141" s="7">
        <f>HR_emp!AH141</f>
        <v>739000</v>
      </c>
      <c r="K141" s="4">
        <f>NOVA_emp!AJ141</f>
        <v>1179000</v>
      </c>
      <c r="L141" s="4">
        <f>Winchester_emp!K141</f>
        <v>50900</v>
      </c>
    </row>
    <row r="142" spans="1:12" x14ac:dyDescent="0.25">
      <c r="A142" s="5">
        <v>37135</v>
      </c>
      <c r="B142" s="4" t="s">
        <v>32</v>
      </c>
      <c r="C142" s="4">
        <f>Blacksburg_emp!K142</f>
        <v>73500</v>
      </c>
      <c r="D142" s="4">
        <f>Charlottesville_emp!T142</f>
        <v>94900</v>
      </c>
      <c r="E142" s="4">
        <f>Harrisonburg_emp!L142</f>
        <v>57500</v>
      </c>
      <c r="F142" s="4">
        <f>Lynchburg_emp!T142</f>
        <v>101400</v>
      </c>
      <c r="G142" s="4">
        <f>Richmond_emp!Z142</f>
        <v>578700</v>
      </c>
      <c r="H142" s="4">
        <f>Roanoke_emp!T142</f>
        <v>164100</v>
      </c>
      <c r="I142" s="4">
        <f>Virginia_emp!AG142</f>
        <v>3523200</v>
      </c>
      <c r="J142" s="7">
        <f>HR_emp!AH142</f>
        <v>737800</v>
      </c>
      <c r="K142" s="4">
        <f>NOVA_emp!AJ142</f>
        <v>1175500</v>
      </c>
      <c r="L142" s="4">
        <f>Winchester_emp!K142</f>
        <v>50900</v>
      </c>
    </row>
    <row r="143" spans="1:12" x14ac:dyDescent="0.25">
      <c r="A143" s="5">
        <v>37165</v>
      </c>
      <c r="B143" s="4" t="s">
        <v>32</v>
      </c>
      <c r="C143" s="4">
        <f>Blacksburg_emp!K143</f>
        <v>72800</v>
      </c>
      <c r="D143" s="4">
        <f>Charlottesville_emp!T143</f>
        <v>94300</v>
      </c>
      <c r="E143" s="4">
        <f>Harrisonburg_emp!L143</f>
        <v>58500</v>
      </c>
      <c r="F143" s="4">
        <f>Lynchburg_emp!T143</f>
        <v>102100</v>
      </c>
      <c r="G143" s="4">
        <f>Richmond_emp!Z143</f>
        <v>576100</v>
      </c>
      <c r="H143" s="4">
        <f>Roanoke_emp!T143</f>
        <v>163800</v>
      </c>
      <c r="I143" s="4">
        <f>Virginia_emp!AG143</f>
        <v>3509900</v>
      </c>
      <c r="J143" s="7">
        <f>HR_emp!AH143</f>
        <v>734600</v>
      </c>
      <c r="K143" s="4">
        <f>NOVA_emp!AJ143</f>
        <v>1173300</v>
      </c>
      <c r="L143" s="4">
        <f>Winchester_emp!K143</f>
        <v>50600</v>
      </c>
    </row>
    <row r="144" spans="1:12" x14ac:dyDescent="0.25">
      <c r="A144" s="5">
        <v>37196</v>
      </c>
      <c r="B144" s="4" t="s">
        <v>32</v>
      </c>
      <c r="C144" s="4">
        <f>Blacksburg_emp!K144</f>
        <v>72100</v>
      </c>
      <c r="D144" s="4">
        <f>Charlottesville_emp!T144</f>
        <v>94800</v>
      </c>
      <c r="E144" s="4">
        <f>Harrisonburg_emp!L144</f>
        <v>58700</v>
      </c>
      <c r="F144" s="4">
        <f>Lynchburg_emp!T144</f>
        <v>102200</v>
      </c>
      <c r="G144" s="4">
        <f>Richmond_emp!Z144</f>
        <v>579200</v>
      </c>
      <c r="H144" s="4">
        <f>Roanoke_emp!T144</f>
        <v>164400</v>
      </c>
      <c r="I144" s="4">
        <f>Virginia_emp!AG144</f>
        <v>3524400</v>
      </c>
      <c r="J144" s="7">
        <f>HR_emp!AH144</f>
        <v>739600</v>
      </c>
      <c r="K144" s="4">
        <f>NOVA_emp!AJ144</f>
        <v>1177100</v>
      </c>
      <c r="L144" s="4">
        <f>Winchester_emp!K144</f>
        <v>51000</v>
      </c>
    </row>
    <row r="145" spans="1:12" x14ac:dyDescent="0.25">
      <c r="A145" s="5">
        <v>37226</v>
      </c>
      <c r="B145" s="4" t="s">
        <v>32</v>
      </c>
      <c r="C145" s="4">
        <f>Blacksburg_emp!K145</f>
        <v>70700</v>
      </c>
      <c r="D145" s="4">
        <f>Charlottesville_emp!T145</f>
        <v>95500</v>
      </c>
      <c r="E145" s="4">
        <f>Harrisonburg_emp!L145</f>
        <v>58900</v>
      </c>
      <c r="F145" s="4">
        <f>Lynchburg_emp!T145</f>
        <v>102100</v>
      </c>
      <c r="G145" s="4">
        <f>Richmond_emp!Z145</f>
        <v>581500</v>
      </c>
      <c r="H145" s="4">
        <f>Roanoke_emp!T145</f>
        <v>165500</v>
      </c>
      <c r="I145" s="4">
        <f>Virginia_emp!AG145</f>
        <v>3527500</v>
      </c>
      <c r="J145" s="7">
        <f>HR_emp!AH145</f>
        <v>738900</v>
      </c>
      <c r="K145" s="4">
        <f>NOVA_emp!AJ145</f>
        <v>1182600</v>
      </c>
      <c r="L145" s="4">
        <f>Winchester_emp!K145</f>
        <v>50800</v>
      </c>
    </row>
    <row r="146" spans="1:12" x14ac:dyDescent="0.25">
      <c r="A146" s="5">
        <v>37257</v>
      </c>
      <c r="B146" s="4" t="s">
        <v>32</v>
      </c>
      <c r="C146" s="4">
        <f>Blacksburg_emp!K146</f>
        <v>68300</v>
      </c>
      <c r="D146" s="4">
        <f>Charlottesville_emp!T146</f>
        <v>92300</v>
      </c>
      <c r="E146" s="4">
        <f>Harrisonburg_emp!L146</f>
        <v>57600</v>
      </c>
      <c r="F146" s="4">
        <f>Lynchburg_emp!T146</f>
        <v>99500</v>
      </c>
      <c r="G146" s="4">
        <f>Richmond_emp!Z146</f>
        <v>569900</v>
      </c>
      <c r="H146" s="4">
        <f>Roanoke_emp!T146</f>
        <v>160600</v>
      </c>
      <c r="I146" s="4">
        <f>Virginia_emp!AG146</f>
        <v>3436000</v>
      </c>
      <c r="J146" s="7">
        <f>HR_emp!AH146</f>
        <v>714000</v>
      </c>
      <c r="K146" s="4">
        <f>NOVA_emp!AJ146</f>
        <v>1147600</v>
      </c>
      <c r="L146" s="4">
        <f>Winchester_emp!K146</f>
        <v>49800</v>
      </c>
    </row>
    <row r="147" spans="1:12" x14ac:dyDescent="0.25">
      <c r="A147" s="5">
        <v>37288</v>
      </c>
      <c r="B147" s="4" t="s">
        <v>32</v>
      </c>
      <c r="C147" s="4">
        <f>Blacksburg_emp!K147</f>
        <v>70800</v>
      </c>
      <c r="D147" s="4">
        <f>Charlottesville_emp!T147</f>
        <v>92800</v>
      </c>
      <c r="E147" s="4">
        <f>Harrisonburg_emp!L147</f>
        <v>58200</v>
      </c>
      <c r="F147" s="4">
        <f>Lynchburg_emp!T147</f>
        <v>99800</v>
      </c>
      <c r="G147" s="4">
        <f>Richmond_emp!Z147</f>
        <v>572700</v>
      </c>
      <c r="H147" s="4">
        <f>Roanoke_emp!T147</f>
        <v>160700</v>
      </c>
      <c r="I147" s="4">
        <f>Virginia_emp!AG147</f>
        <v>3446900</v>
      </c>
      <c r="J147" s="7">
        <f>HR_emp!AH147</f>
        <v>718800</v>
      </c>
      <c r="K147" s="4">
        <f>NOVA_emp!AJ147</f>
        <v>1149400</v>
      </c>
      <c r="L147" s="4">
        <f>Winchester_emp!K147</f>
        <v>49600</v>
      </c>
    </row>
    <row r="148" spans="1:12" x14ac:dyDescent="0.25">
      <c r="A148" s="5">
        <v>37316</v>
      </c>
      <c r="B148" s="4" t="s">
        <v>32</v>
      </c>
      <c r="C148" s="4">
        <f>Blacksburg_emp!K148</f>
        <v>71700</v>
      </c>
      <c r="D148" s="4">
        <f>Charlottesville_emp!T148</f>
        <v>93500</v>
      </c>
      <c r="E148" s="4">
        <f>Harrisonburg_emp!L148</f>
        <v>58300</v>
      </c>
      <c r="F148" s="4">
        <f>Lynchburg_emp!T148</f>
        <v>100400</v>
      </c>
      <c r="G148" s="4">
        <f>Richmond_emp!Z148</f>
        <v>577900</v>
      </c>
      <c r="H148" s="4">
        <f>Roanoke_emp!T148</f>
        <v>162100</v>
      </c>
      <c r="I148" s="4">
        <f>Virginia_emp!AG148</f>
        <v>3475100</v>
      </c>
      <c r="J148" s="7">
        <f>HR_emp!AH148</f>
        <v>725300</v>
      </c>
      <c r="K148" s="4">
        <f>NOVA_emp!AJ148</f>
        <v>1157000</v>
      </c>
      <c r="L148" s="4">
        <f>Winchester_emp!K148</f>
        <v>50600</v>
      </c>
    </row>
    <row r="149" spans="1:12" x14ac:dyDescent="0.25">
      <c r="A149" s="5">
        <v>37347</v>
      </c>
      <c r="B149" s="4" t="s">
        <v>32</v>
      </c>
      <c r="C149" s="4">
        <f>Blacksburg_emp!K149</f>
        <v>71900</v>
      </c>
      <c r="D149" s="4">
        <f>Charlottesville_emp!T149</f>
        <v>93500</v>
      </c>
      <c r="E149" s="4">
        <f>Harrisonburg_emp!L149</f>
        <v>58800</v>
      </c>
      <c r="F149" s="4">
        <f>Lynchburg_emp!T149</f>
        <v>100800</v>
      </c>
      <c r="G149" s="4">
        <f>Richmond_emp!Z149</f>
        <v>578600</v>
      </c>
      <c r="H149" s="4">
        <f>Roanoke_emp!T149</f>
        <v>162000</v>
      </c>
      <c r="I149" s="4">
        <f>Virginia_emp!AG149</f>
        <v>3493000</v>
      </c>
      <c r="J149" s="7">
        <f>HR_emp!AH149</f>
        <v>730200</v>
      </c>
      <c r="K149" s="4">
        <f>NOVA_emp!AJ149</f>
        <v>1160200</v>
      </c>
      <c r="L149" s="4">
        <f>Winchester_emp!K149</f>
        <v>50700</v>
      </c>
    </row>
    <row r="150" spans="1:12" x14ac:dyDescent="0.25">
      <c r="A150" s="5">
        <v>37377</v>
      </c>
      <c r="B150" s="4" t="s">
        <v>32</v>
      </c>
      <c r="C150" s="4">
        <f>Blacksburg_emp!K150</f>
        <v>69200</v>
      </c>
      <c r="D150" s="4">
        <f>Charlottesville_emp!T150</f>
        <v>94500</v>
      </c>
      <c r="E150" s="4">
        <f>Harrisonburg_emp!L150</f>
        <v>57500</v>
      </c>
      <c r="F150" s="4">
        <f>Lynchburg_emp!T150</f>
        <v>101400</v>
      </c>
      <c r="G150" s="4">
        <f>Richmond_emp!Z150</f>
        <v>582700</v>
      </c>
      <c r="H150" s="4">
        <f>Roanoke_emp!T150</f>
        <v>163100</v>
      </c>
      <c r="I150" s="4">
        <f>Virginia_emp!AG150</f>
        <v>3512600</v>
      </c>
      <c r="J150" s="7">
        <f>HR_emp!AH150</f>
        <v>737500</v>
      </c>
      <c r="K150" s="4">
        <f>NOVA_emp!AJ150</f>
        <v>1168700</v>
      </c>
      <c r="L150" s="4">
        <f>Winchester_emp!K150</f>
        <v>51200</v>
      </c>
    </row>
    <row r="151" spans="1:12" x14ac:dyDescent="0.25">
      <c r="A151" s="5">
        <v>37408</v>
      </c>
      <c r="B151" s="4" t="s">
        <v>32</v>
      </c>
      <c r="C151" s="4">
        <f>Blacksburg_emp!K151</f>
        <v>69800</v>
      </c>
      <c r="D151" s="4">
        <f>Charlottesville_emp!T151</f>
        <v>96500</v>
      </c>
      <c r="E151" s="4">
        <f>Harrisonburg_emp!L151</f>
        <v>57700</v>
      </c>
      <c r="F151" s="4">
        <f>Lynchburg_emp!T151</f>
        <v>101500</v>
      </c>
      <c r="G151" s="4">
        <f>Richmond_emp!Z151</f>
        <v>586100</v>
      </c>
      <c r="H151" s="4">
        <f>Roanoke_emp!T151</f>
        <v>164400</v>
      </c>
      <c r="I151" s="4">
        <f>Virginia_emp!AG151</f>
        <v>3540800</v>
      </c>
      <c r="J151" s="7">
        <f>HR_emp!AH151</f>
        <v>746700</v>
      </c>
      <c r="K151" s="4">
        <f>NOVA_emp!AJ151</f>
        <v>1181500</v>
      </c>
      <c r="L151" s="4">
        <f>Winchester_emp!K151</f>
        <v>51900</v>
      </c>
    </row>
    <row r="152" spans="1:12" x14ac:dyDescent="0.25">
      <c r="A152" s="5">
        <v>37438</v>
      </c>
      <c r="B152" s="4" t="s">
        <v>32</v>
      </c>
      <c r="C152" s="4">
        <f>Blacksburg_emp!K152</f>
        <v>69300</v>
      </c>
      <c r="D152" s="4">
        <f>Charlottesville_emp!T152</f>
        <v>93600</v>
      </c>
      <c r="E152" s="4">
        <f>Harrisonburg_emp!L152</f>
        <v>57000</v>
      </c>
      <c r="F152" s="4">
        <f>Lynchburg_emp!T152</f>
        <v>100300</v>
      </c>
      <c r="G152" s="4">
        <f>Richmond_emp!Z152</f>
        <v>577500</v>
      </c>
      <c r="H152" s="4">
        <f>Roanoke_emp!T152</f>
        <v>161500</v>
      </c>
      <c r="I152" s="4">
        <f>Virginia_emp!AG152</f>
        <v>3504400</v>
      </c>
      <c r="J152" s="7">
        <f>HR_emp!AH152</f>
        <v>734300</v>
      </c>
      <c r="K152" s="4">
        <f>NOVA_emp!AJ152</f>
        <v>1165800</v>
      </c>
      <c r="L152" s="4">
        <f>Winchester_emp!K152</f>
        <v>51200</v>
      </c>
    </row>
    <row r="153" spans="1:12" x14ac:dyDescent="0.25">
      <c r="A153" s="5">
        <v>37469</v>
      </c>
      <c r="B153" s="4" t="s">
        <v>32</v>
      </c>
      <c r="C153" s="4">
        <f>Blacksburg_emp!K153</f>
        <v>70700</v>
      </c>
      <c r="D153" s="4">
        <f>Charlottesville_emp!T153</f>
        <v>93800</v>
      </c>
      <c r="E153" s="4">
        <f>Harrisonburg_emp!L153</f>
        <v>57000</v>
      </c>
      <c r="F153" s="4">
        <f>Lynchburg_emp!T153</f>
        <v>100500</v>
      </c>
      <c r="G153" s="4">
        <f>Richmond_emp!Z153</f>
        <v>578000</v>
      </c>
      <c r="H153" s="4">
        <f>Roanoke_emp!T153</f>
        <v>162300</v>
      </c>
      <c r="I153" s="4">
        <f>Virginia_emp!AG153</f>
        <v>3506500</v>
      </c>
      <c r="J153" s="7">
        <f>HR_emp!AH153</f>
        <v>738200</v>
      </c>
      <c r="K153" s="4">
        <f>NOVA_emp!AJ153</f>
        <v>1164400</v>
      </c>
      <c r="L153" s="4">
        <f>Winchester_emp!K153</f>
        <v>51500</v>
      </c>
    </row>
    <row r="154" spans="1:12" x14ac:dyDescent="0.25">
      <c r="A154" s="5">
        <v>37500</v>
      </c>
      <c r="B154" s="4" t="s">
        <v>32</v>
      </c>
      <c r="C154" s="4">
        <f>Blacksburg_emp!K154</f>
        <v>73500</v>
      </c>
      <c r="D154" s="4">
        <f>Charlottesville_emp!T154</f>
        <v>95800</v>
      </c>
      <c r="E154" s="4">
        <f>Harrisonburg_emp!L154</f>
        <v>58700</v>
      </c>
      <c r="F154" s="4">
        <f>Lynchburg_emp!T154</f>
        <v>101500</v>
      </c>
      <c r="G154" s="4">
        <f>Richmond_emp!Z154</f>
        <v>577100</v>
      </c>
      <c r="H154" s="4">
        <f>Roanoke_emp!T154</f>
        <v>163700</v>
      </c>
      <c r="I154" s="4">
        <f>Virginia_emp!AG154</f>
        <v>3506500</v>
      </c>
      <c r="J154" s="7">
        <f>HR_emp!AH154</f>
        <v>736100</v>
      </c>
      <c r="K154" s="4">
        <f>NOVA_emp!AJ154</f>
        <v>1168900</v>
      </c>
      <c r="L154" s="4">
        <f>Winchester_emp!K154</f>
        <v>51400</v>
      </c>
    </row>
    <row r="155" spans="1:12" x14ac:dyDescent="0.25">
      <c r="A155" s="5">
        <v>37530</v>
      </c>
      <c r="B155" s="4" t="s">
        <v>32</v>
      </c>
      <c r="C155" s="4">
        <f>Blacksburg_emp!K155</f>
        <v>73300</v>
      </c>
      <c r="D155" s="4">
        <f>Charlottesville_emp!T155</f>
        <v>95200</v>
      </c>
      <c r="E155" s="4">
        <f>Harrisonburg_emp!L155</f>
        <v>59100</v>
      </c>
      <c r="F155" s="4">
        <f>Lynchburg_emp!T155</f>
        <v>101600</v>
      </c>
      <c r="G155" s="4">
        <f>Richmond_emp!Z155</f>
        <v>577000</v>
      </c>
      <c r="H155" s="4">
        <f>Roanoke_emp!T155</f>
        <v>163200</v>
      </c>
      <c r="I155" s="4">
        <f>Virginia_emp!AG155</f>
        <v>3510900</v>
      </c>
      <c r="J155" s="7">
        <f>HR_emp!AH155</f>
        <v>738800</v>
      </c>
      <c r="K155" s="4">
        <f>NOVA_emp!AJ155</f>
        <v>1167400</v>
      </c>
      <c r="L155" s="4">
        <f>Winchester_emp!K155</f>
        <v>51600</v>
      </c>
    </row>
    <row r="156" spans="1:12" x14ac:dyDescent="0.25">
      <c r="A156" s="5">
        <v>37561</v>
      </c>
      <c r="B156" s="4" t="s">
        <v>32</v>
      </c>
      <c r="C156" s="4">
        <f>Blacksburg_emp!K156</f>
        <v>72700</v>
      </c>
      <c r="D156" s="4">
        <f>Charlottesville_emp!T156</f>
        <v>95800</v>
      </c>
      <c r="E156" s="4">
        <f>Harrisonburg_emp!L156</f>
        <v>59000</v>
      </c>
      <c r="F156" s="4">
        <f>Lynchburg_emp!T156</f>
        <v>102000</v>
      </c>
      <c r="G156" s="4">
        <f>Richmond_emp!Z156</f>
        <v>579300</v>
      </c>
      <c r="H156" s="4">
        <f>Roanoke_emp!T156</f>
        <v>163800</v>
      </c>
      <c r="I156" s="4">
        <f>Virginia_emp!AG156</f>
        <v>3525700</v>
      </c>
      <c r="J156" s="7">
        <f>HR_emp!AH156</f>
        <v>742000</v>
      </c>
      <c r="K156" s="4">
        <f>NOVA_emp!AJ156</f>
        <v>1172800</v>
      </c>
      <c r="L156" s="4">
        <f>Winchester_emp!K156</f>
        <v>51800</v>
      </c>
    </row>
    <row r="157" spans="1:12" x14ac:dyDescent="0.25">
      <c r="A157" s="5">
        <v>37591</v>
      </c>
      <c r="B157" s="4" t="s">
        <v>32</v>
      </c>
      <c r="C157" s="4">
        <f>Blacksburg_emp!K157</f>
        <v>70500</v>
      </c>
      <c r="D157" s="4">
        <f>Charlottesville_emp!T157</f>
        <v>95900</v>
      </c>
      <c r="E157" s="4">
        <f>Harrisonburg_emp!L157</f>
        <v>59000</v>
      </c>
      <c r="F157" s="4">
        <f>Lynchburg_emp!T157</f>
        <v>102100</v>
      </c>
      <c r="G157" s="4">
        <f>Richmond_emp!Z157</f>
        <v>580500</v>
      </c>
      <c r="H157" s="4">
        <f>Roanoke_emp!T157</f>
        <v>163800</v>
      </c>
      <c r="I157" s="4">
        <f>Virginia_emp!AG157</f>
        <v>3531400</v>
      </c>
      <c r="J157" s="7">
        <f>HR_emp!AH157</f>
        <v>743700</v>
      </c>
      <c r="K157" s="4">
        <f>NOVA_emp!AJ157</f>
        <v>1178900</v>
      </c>
      <c r="L157" s="4">
        <f>Winchester_emp!K157</f>
        <v>52000</v>
      </c>
    </row>
    <row r="158" spans="1:12" x14ac:dyDescent="0.25">
      <c r="A158" s="5">
        <v>37622</v>
      </c>
      <c r="B158" s="4" t="s">
        <v>32</v>
      </c>
      <c r="C158" s="4">
        <f>Blacksburg_emp!K158</f>
        <v>69600</v>
      </c>
      <c r="D158" s="4">
        <f>Charlottesville_emp!T158</f>
        <v>92700</v>
      </c>
      <c r="E158" s="4">
        <f>Harrisonburg_emp!L158</f>
        <v>58400</v>
      </c>
      <c r="F158" s="4">
        <f>Lynchburg_emp!T158</f>
        <v>100500</v>
      </c>
      <c r="G158" s="4">
        <f>Richmond_emp!Z158</f>
        <v>567100</v>
      </c>
      <c r="H158" s="4">
        <f>Roanoke_emp!T158</f>
        <v>157200</v>
      </c>
      <c r="I158" s="4">
        <f>Virginia_emp!AG158</f>
        <v>3440600</v>
      </c>
      <c r="J158" s="7">
        <f>HR_emp!AH158</f>
        <v>721900</v>
      </c>
      <c r="K158" s="4">
        <f>NOVA_emp!AJ158</f>
        <v>1141000</v>
      </c>
      <c r="L158" s="4">
        <f>Winchester_emp!K158</f>
        <v>51200</v>
      </c>
    </row>
    <row r="159" spans="1:12" x14ac:dyDescent="0.25">
      <c r="A159" s="5">
        <v>37653</v>
      </c>
      <c r="B159" s="4" t="s">
        <v>32</v>
      </c>
      <c r="C159" s="4">
        <f>Blacksburg_emp!K159</f>
        <v>72300</v>
      </c>
      <c r="D159" s="4">
        <f>Charlottesville_emp!T159</f>
        <v>92700</v>
      </c>
      <c r="E159" s="4">
        <f>Harrisonburg_emp!L159</f>
        <v>58800</v>
      </c>
      <c r="F159" s="4">
        <f>Lynchburg_emp!T159</f>
        <v>100100</v>
      </c>
      <c r="G159" s="4">
        <f>Richmond_emp!Z159</f>
        <v>567000</v>
      </c>
      <c r="H159" s="4">
        <f>Roanoke_emp!T159</f>
        <v>156600</v>
      </c>
      <c r="I159" s="4">
        <f>Virginia_emp!AG159</f>
        <v>3437300</v>
      </c>
      <c r="J159" s="7">
        <f>HR_emp!AH159</f>
        <v>723900</v>
      </c>
      <c r="K159" s="4">
        <f>NOVA_emp!AJ159</f>
        <v>1139400</v>
      </c>
      <c r="L159" s="4">
        <f>Winchester_emp!K159</f>
        <v>50800</v>
      </c>
    </row>
    <row r="160" spans="1:12" x14ac:dyDescent="0.25">
      <c r="A160" s="5">
        <v>37681</v>
      </c>
      <c r="B160" s="4" t="s">
        <v>32</v>
      </c>
      <c r="C160" s="4">
        <f>Blacksburg_emp!K160</f>
        <v>73200</v>
      </c>
      <c r="D160" s="4">
        <f>Charlottesville_emp!T160</f>
        <v>93000</v>
      </c>
      <c r="E160" s="4">
        <f>Harrisonburg_emp!L160</f>
        <v>58900</v>
      </c>
      <c r="F160" s="4">
        <f>Lynchburg_emp!T160</f>
        <v>100600</v>
      </c>
      <c r="G160" s="4">
        <f>Richmond_emp!Z160</f>
        <v>571500</v>
      </c>
      <c r="H160" s="4">
        <f>Roanoke_emp!T160</f>
        <v>157100</v>
      </c>
      <c r="I160" s="4">
        <f>Virginia_emp!AG160</f>
        <v>3462400</v>
      </c>
      <c r="J160" s="7">
        <f>HR_emp!AH160</f>
        <v>730400</v>
      </c>
      <c r="K160" s="4">
        <f>NOVA_emp!AJ160</f>
        <v>1148000</v>
      </c>
      <c r="L160" s="4">
        <f>Winchester_emp!K160</f>
        <v>51400</v>
      </c>
    </row>
    <row r="161" spans="1:12" x14ac:dyDescent="0.25">
      <c r="A161" s="5">
        <v>37712</v>
      </c>
      <c r="B161" s="4" t="s">
        <v>32</v>
      </c>
      <c r="C161" s="4">
        <f>Blacksburg_emp!K161</f>
        <v>74600</v>
      </c>
      <c r="D161" s="4">
        <f>Charlottesville_emp!T161</f>
        <v>92500</v>
      </c>
      <c r="E161" s="4">
        <f>Harrisonburg_emp!L161</f>
        <v>59700</v>
      </c>
      <c r="F161" s="4">
        <f>Lynchburg_emp!T161</f>
        <v>101500</v>
      </c>
      <c r="G161" s="4">
        <f>Richmond_emp!Z161</f>
        <v>579200</v>
      </c>
      <c r="H161" s="4">
        <f>Roanoke_emp!T161</f>
        <v>158000</v>
      </c>
      <c r="I161" s="4">
        <f>Virginia_emp!AG161</f>
        <v>3478200</v>
      </c>
      <c r="J161" s="7">
        <f>HR_emp!AH161</f>
        <v>731100</v>
      </c>
      <c r="K161" s="4">
        <f>NOVA_emp!AJ161</f>
        <v>1169900</v>
      </c>
      <c r="L161" s="4">
        <f>Winchester_emp!K161</f>
        <v>52500</v>
      </c>
    </row>
    <row r="162" spans="1:12" x14ac:dyDescent="0.25">
      <c r="A162" s="5">
        <v>37742</v>
      </c>
      <c r="B162" s="4" t="s">
        <v>32</v>
      </c>
      <c r="C162" s="4">
        <f>Blacksburg_emp!K162</f>
        <v>71800</v>
      </c>
      <c r="D162" s="4">
        <f>Charlottesville_emp!T162</f>
        <v>92900</v>
      </c>
      <c r="E162" s="4">
        <f>Harrisonburg_emp!L162</f>
        <v>59000</v>
      </c>
      <c r="F162" s="4">
        <f>Lynchburg_emp!T162</f>
        <v>100900</v>
      </c>
      <c r="G162" s="4">
        <f>Richmond_emp!Z162</f>
        <v>582500</v>
      </c>
      <c r="H162" s="4">
        <f>Roanoke_emp!T162</f>
        <v>159000</v>
      </c>
      <c r="I162" s="4">
        <f>Virginia_emp!AG162</f>
        <v>3504100</v>
      </c>
      <c r="J162" s="7">
        <f>HR_emp!AH162</f>
        <v>738000</v>
      </c>
      <c r="K162" s="4">
        <f>NOVA_emp!AJ162</f>
        <v>1181000</v>
      </c>
      <c r="L162" s="4">
        <f>Winchester_emp!K162</f>
        <v>53100</v>
      </c>
    </row>
    <row r="163" spans="1:12" x14ac:dyDescent="0.25">
      <c r="A163" s="5">
        <v>37773</v>
      </c>
      <c r="B163" s="4" t="s">
        <v>32</v>
      </c>
      <c r="C163" s="4">
        <f>Blacksburg_emp!K163</f>
        <v>72000</v>
      </c>
      <c r="D163" s="4">
        <f>Charlottesville_emp!T163</f>
        <v>93800</v>
      </c>
      <c r="E163" s="4">
        <f>Harrisonburg_emp!L163</f>
        <v>59200</v>
      </c>
      <c r="F163" s="4">
        <f>Lynchburg_emp!T163</f>
        <v>101100</v>
      </c>
      <c r="G163" s="4">
        <f>Richmond_emp!Z163</f>
        <v>585000</v>
      </c>
      <c r="H163" s="4">
        <f>Roanoke_emp!T163</f>
        <v>159000</v>
      </c>
      <c r="I163" s="4">
        <f>Virginia_emp!AG163</f>
        <v>3530600</v>
      </c>
      <c r="J163" s="7">
        <f>HR_emp!AH163</f>
        <v>745700</v>
      </c>
      <c r="K163" s="4">
        <f>NOVA_emp!AJ163</f>
        <v>1195400</v>
      </c>
      <c r="L163" s="4">
        <f>Winchester_emp!K163</f>
        <v>53400</v>
      </c>
    </row>
    <row r="164" spans="1:12" x14ac:dyDescent="0.25">
      <c r="A164" s="5">
        <v>37803</v>
      </c>
      <c r="B164" s="4" t="s">
        <v>32</v>
      </c>
      <c r="C164" s="4">
        <f>Blacksburg_emp!K164</f>
        <v>70300</v>
      </c>
      <c r="D164" s="4">
        <f>Charlottesville_emp!T164</f>
        <v>91900</v>
      </c>
      <c r="E164" s="4">
        <f>Harrisonburg_emp!L164</f>
        <v>58700</v>
      </c>
      <c r="F164" s="4">
        <f>Lynchburg_emp!T164</f>
        <v>99900</v>
      </c>
      <c r="G164" s="4">
        <f>Richmond_emp!Z164</f>
        <v>577600</v>
      </c>
      <c r="H164" s="4">
        <f>Roanoke_emp!T164</f>
        <v>155800</v>
      </c>
      <c r="I164" s="4">
        <f>Virginia_emp!AG164</f>
        <v>3503400</v>
      </c>
      <c r="J164" s="7">
        <f>HR_emp!AH164</f>
        <v>741300</v>
      </c>
      <c r="K164" s="4">
        <f>NOVA_emp!AJ164</f>
        <v>1189800</v>
      </c>
      <c r="L164" s="4">
        <f>Winchester_emp!K164</f>
        <v>52600</v>
      </c>
    </row>
    <row r="165" spans="1:12" x14ac:dyDescent="0.25">
      <c r="A165" s="5">
        <v>37834</v>
      </c>
      <c r="B165" s="4" t="s">
        <v>32</v>
      </c>
      <c r="C165" s="4">
        <f>Blacksburg_emp!K165</f>
        <v>72400</v>
      </c>
      <c r="D165" s="4">
        <f>Charlottesville_emp!T165</f>
        <v>91000</v>
      </c>
      <c r="E165" s="4">
        <f>Harrisonburg_emp!L165</f>
        <v>58500</v>
      </c>
      <c r="F165" s="4">
        <f>Lynchburg_emp!T165</f>
        <v>100300</v>
      </c>
      <c r="G165" s="4">
        <f>Richmond_emp!Z165</f>
        <v>577700</v>
      </c>
      <c r="H165" s="4">
        <f>Roanoke_emp!T165</f>
        <v>155500</v>
      </c>
      <c r="I165" s="4">
        <f>Virginia_emp!AG165</f>
        <v>3509900</v>
      </c>
      <c r="J165" s="7">
        <f>HR_emp!AH165</f>
        <v>743700</v>
      </c>
      <c r="K165" s="4">
        <f>NOVA_emp!AJ165</f>
        <v>1190000</v>
      </c>
      <c r="L165" s="4">
        <f>Winchester_emp!K165</f>
        <v>53000</v>
      </c>
    </row>
    <row r="166" spans="1:12" x14ac:dyDescent="0.25">
      <c r="A166" s="5">
        <v>37865</v>
      </c>
      <c r="B166" s="4" t="s">
        <v>32</v>
      </c>
      <c r="C166" s="4">
        <f>Blacksburg_emp!K166</f>
        <v>75800</v>
      </c>
      <c r="D166" s="4">
        <f>Charlottesville_emp!T166</f>
        <v>93600</v>
      </c>
      <c r="E166" s="4">
        <f>Harrisonburg_emp!L166</f>
        <v>60000</v>
      </c>
      <c r="F166" s="4">
        <f>Lynchburg_emp!T166</f>
        <v>102800</v>
      </c>
      <c r="G166" s="4">
        <f>Richmond_emp!Z166</f>
        <v>578800</v>
      </c>
      <c r="H166" s="4">
        <f>Roanoke_emp!T166</f>
        <v>157400</v>
      </c>
      <c r="I166" s="4">
        <f>Virginia_emp!AG166</f>
        <v>3514700</v>
      </c>
      <c r="J166" s="7">
        <f>HR_emp!AH166</f>
        <v>739600</v>
      </c>
      <c r="K166" s="4">
        <f>NOVA_emp!AJ166</f>
        <v>1191600</v>
      </c>
      <c r="L166" s="4">
        <f>Winchester_emp!K166</f>
        <v>53100</v>
      </c>
    </row>
    <row r="167" spans="1:12" x14ac:dyDescent="0.25">
      <c r="A167" s="5">
        <v>37895</v>
      </c>
      <c r="B167" s="4" t="s">
        <v>32</v>
      </c>
      <c r="C167" s="4">
        <f>Blacksburg_emp!K167</f>
        <v>75300</v>
      </c>
      <c r="D167" s="4">
        <f>Charlottesville_emp!T167</f>
        <v>94500</v>
      </c>
      <c r="E167" s="4">
        <f>Harrisonburg_emp!L167</f>
        <v>61000</v>
      </c>
      <c r="F167" s="4">
        <f>Lynchburg_emp!T167</f>
        <v>103400</v>
      </c>
      <c r="G167" s="4">
        <f>Richmond_emp!Z167</f>
        <v>582700</v>
      </c>
      <c r="H167" s="4">
        <f>Roanoke_emp!T167</f>
        <v>158000</v>
      </c>
      <c r="I167" s="4">
        <f>Virginia_emp!AG167</f>
        <v>3529300</v>
      </c>
      <c r="J167" s="7">
        <f>HR_emp!AH167</f>
        <v>741400</v>
      </c>
      <c r="K167" s="4">
        <f>NOVA_emp!AJ167</f>
        <v>1198200</v>
      </c>
      <c r="L167" s="4">
        <f>Winchester_emp!K167</f>
        <v>53100</v>
      </c>
    </row>
    <row r="168" spans="1:12" x14ac:dyDescent="0.25">
      <c r="A168" s="5">
        <v>37926</v>
      </c>
      <c r="B168" s="4" t="s">
        <v>32</v>
      </c>
      <c r="C168" s="4">
        <f>Blacksburg_emp!K168</f>
        <v>74400</v>
      </c>
      <c r="D168" s="4">
        <f>Charlottesville_emp!T168</f>
        <v>94900</v>
      </c>
      <c r="E168" s="4">
        <f>Harrisonburg_emp!L168</f>
        <v>61300</v>
      </c>
      <c r="F168" s="4">
        <f>Lynchburg_emp!T168</f>
        <v>103700</v>
      </c>
      <c r="G168" s="4">
        <f>Richmond_emp!Z168</f>
        <v>586200</v>
      </c>
      <c r="H168" s="4">
        <f>Roanoke_emp!T168</f>
        <v>158300</v>
      </c>
      <c r="I168" s="4">
        <f>Virginia_emp!AG168</f>
        <v>3550600</v>
      </c>
      <c r="J168" s="7">
        <f>HR_emp!AH168</f>
        <v>746600</v>
      </c>
      <c r="K168" s="4">
        <f>NOVA_emp!AJ168</f>
        <v>1207200</v>
      </c>
      <c r="L168" s="4">
        <f>Winchester_emp!K168</f>
        <v>53300</v>
      </c>
    </row>
    <row r="169" spans="1:12" x14ac:dyDescent="0.25">
      <c r="A169" s="5">
        <v>37956</v>
      </c>
      <c r="B169" s="4" t="s">
        <v>32</v>
      </c>
      <c r="C169" s="4">
        <f>Blacksburg_emp!K169</f>
        <v>73200</v>
      </c>
      <c r="D169" s="4">
        <f>Charlottesville_emp!T169</f>
        <v>94900</v>
      </c>
      <c r="E169" s="4">
        <f>Harrisonburg_emp!L169</f>
        <v>61500</v>
      </c>
      <c r="F169" s="4">
        <f>Lynchburg_emp!T169</f>
        <v>104000</v>
      </c>
      <c r="G169" s="4">
        <f>Richmond_emp!Z169</f>
        <v>589200</v>
      </c>
      <c r="H169" s="4">
        <f>Roanoke_emp!T169</f>
        <v>159000</v>
      </c>
      <c r="I169" s="4">
        <f>Virginia_emp!AG169</f>
        <v>3560200</v>
      </c>
      <c r="J169" s="7">
        <f>HR_emp!AH169</f>
        <v>746800</v>
      </c>
      <c r="K169" s="4">
        <f>NOVA_emp!AJ169</f>
        <v>1214700</v>
      </c>
      <c r="L169" s="4">
        <f>Winchester_emp!K169</f>
        <v>53400</v>
      </c>
    </row>
    <row r="170" spans="1:12" x14ac:dyDescent="0.25">
      <c r="A170" s="5">
        <v>37987</v>
      </c>
      <c r="B170" s="4" t="s">
        <v>32</v>
      </c>
      <c r="C170" s="4">
        <f>Blacksburg_emp!K170</f>
        <v>70300</v>
      </c>
      <c r="D170" s="4">
        <f>Charlottesville_emp!T170</f>
        <v>94400</v>
      </c>
      <c r="E170" s="4">
        <f>Harrisonburg_emp!L170</f>
        <v>60700</v>
      </c>
      <c r="F170" s="4">
        <f>Lynchburg_emp!T170</f>
        <v>100600</v>
      </c>
      <c r="G170" s="4">
        <f>Richmond_emp!Z170</f>
        <v>580800</v>
      </c>
      <c r="H170" s="4">
        <f>Roanoke_emp!T170</f>
        <v>153900</v>
      </c>
      <c r="I170" s="4">
        <f>Virginia_emp!AG170</f>
        <v>3485100</v>
      </c>
      <c r="J170" s="7">
        <f>HR_emp!AH170</f>
        <v>729300</v>
      </c>
      <c r="K170" s="4">
        <f>NOVA_emp!AJ170</f>
        <v>1192100</v>
      </c>
      <c r="L170" s="4">
        <f>Winchester_emp!K170</f>
        <v>52900</v>
      </c>
    </row>
    <row r="171" spans="1:12" x14ac:dyDescent="0.25">
      <c r="A171" s="5">
        <v>38018</v>
      </c>
      <c r="B171" s="4" t="s">
        <v>32</v>
      </c>
      <c r="C171" s="4">
        <f>Blacksburg_emp!K171</f>
        <v>72600</v>
      </c>
      <c r="D171" s="4">
        <f>Charlottesville_emp!T171</f>
        <v>94500</v>
      </c>
      <c r="E171" s="4">
        <f>Harrisonburg_emp!L171</f>
        <v>61100</v>
      </c>
      <c r="F171" s="4">
        <f>Lynchburg_emp!T171</f>
        <v>100800</v>
      </c>
      <c r="G171" s="4">
        <f>Richmond_emp!Z171</f>
        <v>583100</v>
      </c>
      <c r="H171" s="4">
        <f>Roanoke_emp!T171</f>
        <v>153400</v>
      </c>
      <c r="I171" s="4">
        <f>Virginia_emp!AG171</f>
        <v>3497600</v>
      </c>
      <c r="J171" s="7">
        <f>HR_emp!AH171</f>
        <v>730300</v>
      </c>
      <c r="K171" s="4">
        <f>NOVA_emp!AJ171</f>
        <v>1194000</v>
      </c>
      <c r="L171" s="4">
        <f>Winchester_emp!K171</f>
        <v>52400</v>
      </c>
    </row>
    <row r="172" spans="1:12" x14ac:dyDescent="0.25">
      <c r="A172" s="5">
        <v>38047</v>
      </c>
      <c r="B172" s="4" t="s">
        <v>32</v>
      </c>
      <c r="C172" s="4">
        <f>Blacksburg_emp!K172</f>
        <v>73600</v>
      </c>
      <c r="D172" s="4">
        <f>Charlottesville_emp!T172</f>
        <v>95100</v>
      </c>
      <c r="E172" s="4">
        <f>Harrisonburg_emp!L172</f>
        <v>61700</v>
      </c>
      <c r="F172" s="4">
        <f>Lynchburg_emp!T172</f>
        <v>101900</v>
      </c>
      <c r="G172" s="4">
        <f>Richmond_emp!Z172</f>
        <v>589100</v>
      </c>
      <c r="H172" s="4">
        <f>Roanoke_emp!T172</f>
        <v>155500</v>
      </c>
      <c r="I172" s="4">
        <f>Virginia_emp!AG172</f>
        <v>3537100</v>
      </c>
      <c r="J172" s="7">
        <f>HR_emp!AH172</f>
        <v>738300</v>
      </c>
      <c r="K172" s="4">
        <f>NOVA_emp!AJ172</f>
        <v>1210300</v>
      </c>
      <c r="L172" s="4">
        <f>Winchester_emp!K172</f>
        <v>53500</v>
      </c>
    </row>
    <row r="173" spans="1:12" x14ac:dyDescent="0.25">
      <c r="A173" s="5">
        <v>38078</v>
      </c>
      <c r="B173" s="4" t="s">
        <v>32</v>
      </c>
      <c r="C173" s="4">
        <f>Blacksburg_emp!K173</f>
        <v>74800</v>
      </c>
      <c r="D173" s="4">
        <f>Charlottesville_emp!T173</f>
        <v>95700</v>
      </c>
      <c r="E173" s="4">
        <f>Harrisonburg_emp!L173</f>
        <v>61300</v>
      </c>
      <c r="F173" s="4">
        <f>Lynchburg_emp!T173</f>
        <v>102600</v>
      </c>
      <c r="G173" s="4">
        <f>Richmond_emp!Z173</f>
        <v>592400</v>
      </c>
      <c r="H173" s="4">
        <f>Roanoke_emp!T173</f>
        <v>156500</v>
      </c>
      <c r="I173" s="4">
        <f>Virginia_emp!AG173</f>
        <v>3567500</v>
      </c>
      <c r="J173" s="7">
        <f>HR_emp!AH173</f>
        <v>746000</v>
      </c>
      <c r="K173" s="4">
        <f>NOVA_emp!AJ173</f>
        <v>1218500</v>
      </c>
      <c r="L173" s="4">
        <f>Winchester_emp!K173</f>
        <v>54300</v>
      </c>
    </row>
    <row r="174" spans="1:12" x14ac:dyDescent="0.25">
      <c r="A174" s="5">
        <v>38108</v>
      </c>
      <c r="B174" s="4" t="s">
        <v>32</v>
      </c>
      <c r="C174" s="4">
        <f>Blacksburg_emp!K174</f>
        <v>71900</v>
      </c>
      <c r="D174" s="4">
        <f>Charlottesville_emp!T174</f>
        <v>96700</v>
      </c>
      <c r="E174" s="4">
        <f>Harrisonburg_emp!L174</f>
        <v>60600</v>
      </c>
      <c r="F174" s="4">
        <f>Lynchburg_emp!T174</f>
        <v>102000</v>
      </c>
      <c r="G174" s="4">
        <f>Richmond_emp!Z174</f>
        <v>596100</v>
      </c>
      <c r="H174" s="4">
        <f>Roanoke_emp!T174</f>
        <v>158000</v>
      </c>
      <c r="I174" s="4">
        <f>Virginia_emp!AG174</f>
        <v>3589800</v>
      </c>
      <c r="J174" s="7">
        <f>HR_emp!AH174</f>
        <v>751300</v>
      </c>
      <c r="K174" s="4">
        <f>NOVA_emp!AJ174</f>
        <v>1230700</v>
      </c>
      <c r="L174" s="4">
        <f>Winchester_emp!K174</f>
        <v>55000</v>
      </c>
    </row>
    <row r="175" spans="1:12" x14ac:dyDescent="0.25">
      <c r="A175" s="5">
        <v>38139</v>
      </c>
      <c r="B175" s="4" t="s">
        <v>32</v>
      </c>
      <c r="C175" s="4">
        <f>Blacksburg_emp!K175</f>
        <v>73000</v>
      </c>
      <c r="D175" s="4">
        <f>Charlottesville_emp!T175</f>
        <v>97800</v>
      </c>
      <c r="E175" s="4">
        <f>Harrisonburg_emp!L175</f>
        <v>60500</v>
      </c>
      <c r="F175" s="4">
        <f>Lynchburg_emp!T175</f>
        <v>102300</v>
      </c>
      <c r="G175" s="4">
        <f>Richmond_emp!Z175</f>
        <v>599900</v>
      </c>
      <c r="H175" s="4">
        <f>Roanoke_emp!T175</f>
        <v>159500</v>
      </c>
      <c r="I175" s="4">
        <f>Virginia_emp!AG175</f>
        <v>3623100</v>
      </c>
      <c r="J175" s="7">
        <f>HR_emp!AH175</f>
        <v>759500</v>
      </c>
      <c r="K175" s="4">
        <f>NOVA_emp!AJ175</f>
        <v>1245500</v>
      </c>
      <c r="L175" s="4">
        <f>Winchester_emp!K175</f>
        <v>55600</v>
      </c>
    </row>
    <row r="176" spans="1:12" x14ac:dyDescent="0.25">
      <c r="A176" s="5">
        <v>38169</v>
      </c>
      <c r="B176" s="4" t="s">
        <v>32</v>
      </c>
      <c r="C176" s="4">
        <f>Blacksburg_emp!K176</f>
        <v>72600</v>
      </c>
      <c r="D176" s="4">
        <f>Charlottesville_emp!T176</f>
        <v>95800</v>
      </c>
      <c r="E176" s="4">
        <f>Harrisonburg_emp!L176</f>
        <v>59800</v>
      </c>
      <c r="F176" s="4">
        <f>Lynchburg_emp!T176</f>
        <v>101100</v>
      </c>
      <c r="G176" s="4">
        <f>Richmond_emp!Z176</f>
        <v>592300</v>
      </c>
      <c r="H176" s="4">
        <f>Roanoke_emp!T176</f>
        <v>157000</v>
      </c>
      <c r="I176" s="4">
        <f>Virginia_emp!AG176</f>
        <v>3604200</v>
      </c>
      <c r="J176" s="7">
        <f>HR_emp!AH176</f>
        <v>756600</v>
      </c>
      <c r="K176" s="4">
        <f>NOVA_emp!AJ176</f>
        <v>1242000</v>
      </c>
      <c r="L176" s="4">
        <f>Winchester_emp!K176</f>
        <v>54000</v>
      </c>
    </row>
    <row r="177" spans="1:12" x14ac:dyDescent="0.25">
      <c r="A177" s="5">
        <v>38200</v>
      </c>
      <c r="B177" s="4" t="s">
        <v>32</v>
      </c>
      <c r="C177" s="4">
        <f>Blacksburg_emp!K177</f>
        <v>73100</v>
      </c>
      <c r="D177" s="4">
        <f>Charlottesville_emp!T177</f>
        <v>94400</v>
      </c>
      <c r="E177" s="4">
        <f>Harrisonburg_emp!L177</f>
        <v>59500</v>
      </c>
      <c r="F177" s="4">
        <f>Lynchburg_emp!T177</f>
        <v>101300</v>
      </c>
      <c r="G177" s="4">
        <f>Richmond_emp!Z177</f>
        <v>588300</v>
      </c>
      <c r="H177" s="4">
        <f>Roanoke_emp!T177</f>
        <v>157200</v>
      </c>
      <c r="I177" s="4">
        <f>Virginia_emp!AG177</f>
        <v>3603100</v>
      </c>
      <c r="J177" s="7">
        <f>HR_emp!AH177</f>
        <v>759300</v>
      </c>
      <c r="K177" s="4">
        <f>NOVA_emp!AJ177</f>
        <v>1241800</v>
      </c>
      <c r="L177" s="4">
        <f>Winchester_emp!K177</f>
        <v>54300</v>
      </c>
    </row>
    <row r="178" spans="1:12" x14ac:dyDescent="0.25">
      <c r="A178" s="5">
        <v>38231</v>
      </c>
      <c r="B178" s="4" t="s">
        <v>32</v>
      </c>
      <c r="C178" s="4">
        <f>Blacksburg_emp!K178</f>
        <v>74200</v>
      </c>
      <c r="D178" s="4">
        <f>Charlottesville_emp!T178</f>
        <v>97400</v>
      </c>
      <c r="E178" s="4">
        <f>Harrisonburg_emp!L178</f>
        <v>61300</v>
      </c>
      <c r="F178" s="4">
        <f>Lynchburg_emp!T178</f>
        <v>103600</v>
      </c>
      <c r="G178" s="4">
        <f>Richmond_emp!Z178</f>
        <v>595200</v>
      </c>
      <c r="H178" s="4">
        <f>Roanoke_emp!T178</f>
        <v>157300</v>
      </c>
      <c r="I178" s="4">
        <f>Virginia_emp!AG178</f>
        <v>3606800</v>
      </c>
      <c r="J178" s="7">
        <f>HR_emp!AH178</f>
        <v>755600</v>
      </c>
      <c r="K178" s="4">
        <f>NOVA_emp!AJ178</f>
        <v>1243900</v>
      </c>
      <c r="L178" s="4">
        <f>Winchester_emp!K178</f>
        <v>54200</v>
      </c>
    </row>
    <row r="179" spans="1:12" x14ac:dyDescent="0.25">
      <c r="A179" s="5">
        <v>38261</v>
      </c>
      <c r="B179" s="4" t="s">
        <v>32</v>
      </c>
      <c r="C179" s="4">
        <f>Blacksburg_emp!K179</f>
        <v>75400</v>
      </c>
      <c r="D179" s="4">
        <f>Charlottesville_emp!T179</f>
        <v>98000</v>
      </c>
      <c r="E179" s="4">
        <f>Harrisonburg_emp!L179</f>
        <v>60900</v>
      </c>
      <c r="F179" s="4">
        <f>Lynchburg_emp!T179</f>
        <v>104800</v>
      </c>
      <c r="G179" s="4">
        <f>Richmond_emp!Z179</f>
        <v>600800</v>
      </c>
      <c r="H179" s="4">
        <f>Roanoke_emp!T179</f>
        <v>156800</v>
      </c>
      <c r="I179" s="4">
        <f>Virginia_emp!AG179</f>
        <v>3627300</v>
      </c>
      <c r="J179" s="7">
        <f>HR_emp!AH179</f>
        <v>754500</v>
      </c>
      <c r="K179" s="4">
        <f>NOVA_emp!AJ179</f>
        <v>1254800</v>
      </c>
      <c r="L179" s="4">
        <f>Winchester_emp!K179</f>
        <v>54900</v>
      </c>
    </row>
    <row r="180" spans="1:12" x14ac:dyDescent="0.25">
      <c r="A180" s="5">
        <v>38292</v>
      </c>
      <c r="B180" s="4" t="s">
        <v>32</v>
      </c>
      <c r="C180" s="4">
        <f>Blacksburg_emp!K180</f>
        <v>74300</v>
      </c>
      <c r="D180" s="4">
        <f>Charlottesville_emp!T180</f>
        <v>98100</v>
      </c>
      <c r="E180" s="4">
        <f>Harrisonburg_emp!L180</f>
        <v>60900</v>
      </c>
      <c r="F180" s="4">
        <f>Lynchburg_emp!T180</f>
        <v>105500</v>
      </c>
      <c r="G180" s="4">
        <f>Richmond_emp!Z180</f>
        <v>603300</v>
      </c>
      <c r="H180" s="4">
        <f>Roanoke_emp!T180</f>
        <v>158400</v>
      </c>
      <c r="I180" s="4">
        <f>Virginia_emp!AG180</f>
        <v>3647100</v>
      </c>
      <c r="J180" s="7">
        <f>HR_emp!AH180</f>
        <v>757900</v>
      </c>
      <c r="K180" s="4">
        <f>NOVA_emp!AJ180</f>
        <v>1262100</v>
      </c>
      <c r="L180" s="4">
        <f>Winchester_emp!K180</f>
        <v>55200</v>
      </c>
    </row>
    <row r="181" spans="1:12" x14ac:dyDescent="0.25">
      <c r="A181" s="5">
        <v>38322</v>
      </c>
      <c r="B181" s="4" t="s">
        <v>32</v>
      </c>
      <c r="C181" s="4">
        <f>Blacksburg_emp!K181</f>
        <v>72700</v>
      </c>
      <c r="D181" s="4">
        <f>Charlottesville_emp!T181</f>
        <v>98600</v>
      </c>
      <c r="E181" s="4">
        <f>Harrisonburg_emp!L181</f>
        <v>61200</v>
      </c>
      <c r="F181" s="4">
        <f>Lynchburg_emp!T181</f>
        <v>106400</v>
      </c>
      <c r="G181" s="4">
        <f>Richmond_emp!Z181</f>
        <v>605200</v>
      </c>
      <c r="H181" s="4">
        <f>Roanoke_emp!T181</f>
        <v>158600</v>
      </c>
      <c r="I181" s="4">
        <f>Virginia_emp!AG181</f>
        <v>3659600</v>
      </c>
      <c r="J181" s="7">
        <f>HR_emp!AH181</f>
        <v>759800</v>
      </c>
      <c r="K181" s="4">
        <f>NOVA_emp!AJ181</f>
        <v>1270500</v>
      </c>
      <c r="L181" s="4">
        <f>Winchester_emp!K181</f>
        <v>55100</v>
      </c>
    </row>
    <row r="182" spans="1:12" x14ac:dyDescent="0.25">
      <c r="A182" s="5">
        <v>38353</v>
      </c>
      <c r="B182" s="4" t="s">
        <v>32</v>
      </c>
      <c r="C182" s="4">
        <f>Blacksburg_emp!K182</f>
        <v>70800</v>
      </c>
      <c r="D182" s="4">
        <f>Charlottesville_emp!T182</f>
        <v>96800</v>
      </c>
      <c r="E182" s="4">
        <f>Harrisonburg_emp!L182</f>
        <v>60300</v>
      </c>
      <c r="F182" s="4">
        <f>Lynchburg_emp!T182</f>
        <v>103300</v>
      </c>
      <c r="G182" s="4">
        <f>Richmond_emp!Z182</f>
        <v>593700</v>
      </c>
      <c r="H182" s="4">
        <f>Roanoke_emp!T182</f>
        <v>155400</v>
      </c>
      <c r="I182" s="4">
        <f>Virginia_emp!AG182</f>
        <v>3573100</v>
      </c>
      <c r="J182" s="7">
        <f>HR_emp!AH182</f>
        <v>738300</v>
      </c>
      <c r="K182" s="4">
        <f>NOVA_emp!AJ182</f>
        <v>1240500</v>
      </c>
      <c r="L182" s="4">
        <f>Winchester_emp!K182</f>
        <v>53900</v>
      </c>
    </row>
    <row r="183" spans="1:12" x14ac:dyDescent="0.25">
      <c r="A183" s="5">
        <v>38384</v>
      </c>
      <c r="B183" s="4" t="s">
        <v>32</v>
      </c>
      <c r="C183" s="4">
        <f>Blacksburg_emp!K183</f>
        <v>74000</v>
      </c>
      <c r="D183" s="4">
        <f>Charlottesville_emp!T183</f>
        <v>97300</v>
      </c>
      <c r="E183" s="4">
        <f>Harrisonburg_emp!L183</f>
        <v>61100</v>
      </c>
      <c r="F183" s="4">
        <f>Lynchburg_emp!T183</f>
        <v>103500</v>
      </c>
      <c r="G183" s="4">
        <f>Richmond_emp!Z183</f>
        <v>596400</v>
      </c>
      <c r="H183" s="4">
        <f>Roanoke_emp!T183</f>
        <v>156000</v>
      </c>
      <c r="I183" s="4">
        <f>Virginia_emp!AG183</f>
        <v>3588400</v>
      </c>
      <c r="J183" s="7">
        <f>HR_emp!AH183</f>
        <v>741500</v>
      </c>
      <c r="K183" s="4">
        <f>NOVA_emp!AJ183</f>
        <v>1243400</v>
      </c>
      <c r="L183" s="4">
        <f>Winchester_emp!K183</f>
        <v>54000</v>
      </c>
    </row>
    <row r="184" spans="1:12" x14ac:dyDescent="0.25">
      <c r="A184" s="5">
        <v>38412</v>
      </c>
      <c r="B184" s="4" t="s">
        <v>32</v>
      </c>
      <c r="C184" s="4">
        <f>Blacksburg_emp!K184</f>
        <v>73700</v>
      </c>
      <c r="D184" s="4">
        <f>Charlottesville_emp!T184</f>
        <v>97800</v>
      </c>
      <c r="E184" s="4">
        <f>Harrisonburg_emp!L184</f>
        <v>61000</v>
      </c>
      <c r="F184" s="4">
        <f>Lynchburg_emp!T184</f>
        <v>104400</v>
      </c>
      <c r="G184" s="4">
        <f>Richmond_emp!Z184</f>
        <v>600300</v>
      </c>
      <c r="H184" s="4">
        <f>Roanoke_emp!T184</f>
        <v>156900</v>
      </c>
      <c r="I184" s="4">
        <f>Virginia_emp!AG184</f>
        <v>3614000</v>
      </c>
      <c r="J184" s="7">
        <f>HR_emp!AH184</f>
        <v>749400</v>
      </c>
      <c r="K184" s="4">
        <f>NOVA_emp!AJ184</f>
        <v>1250700</v>
      </c>
      <c r="L184" s="4">
        <f>Winchester_emp!K184</f>
        <v>54200</v>
      </c>
    </row>
    <row r="185" spans="1:12" x14ac:dyDescent="0.25">
      <c r="A185" s="5">
        <v>38443</v>
      </c>
      <c r="B185" s="4" t="s">
        <v>32</v>
      </c>
      <c r="C185" s="4">
        <f>Blacksburg_emp!K185</f>
        <v>75200</v>
      </c>
      <c r="D185" s="4">
        <f>Charlottesville_emp!T185</f>
        <v>100100</v>
      </c>
      <c r="E185" s="4">
        <f>Harrisonburg_emp!L185</f>
        <v>61300</v>
      </c>
      <c r="F185" s="4">
        <f>Lynchburg_emp!T185</f>
        <v>105000</v>
      </c>
      <c r="G185" s="4">
        <f>Richmond_emp!Z185</f>
        <v>608200</v>
      </c>
      <c r="H185" s="4">
        <f>Roanoke_emp!T185</f>
        <v>157900</v>
      </c>
      <c r="I185" s="4">
        <f>Virginia_emp!AG185</f>
        <v>3650600</v>
      </c>
      <c r="J185" s="7">
        <f>HR_emp!AH185</f>
        <v>759400</v>
      </c>
      <c r="K185" s="4">
        <f>NOVA_emp!AJ185</f>
        <v>1265300</v>
      </c>
      <c r="L185" s="4">
        <f>Winchester_emp!K185</f>
        <v>55100</v>
      </c>
    </row>
    <row r="186" spans="1:12" x14ac:dyDescent="0.25">
      <c r="A186" s="5">
        <v>38473</v>
      </c>
      <c r="B186" s="4" t="s">
        <v>32</v>
      </c>
      <c r="C186" s="4">
        <f>Blacksburg_emp!K186</f>
        <v>74100</v>
      </c>
      <c r="D186" s="4">
        <f>Charlottesville_emp!T186</f>
        <v>99800</v>
      </c>
      <c r="E186" s="4">
        <f>Harrisonburg_emp!L186</f>
        <v>60400</v>
      </c>
      <c r="F186" s="4">
        <f>Lynchburg_emp!T186</f>
        <v>104500</v>
      </c>
      <c r="G186" s="4">
        <f>Richmond_emp!Z186</f>
        <v>610700</v>
      </c>
      <c r="H186" s="4">
        <f>Roanoke_emp!T186</f>
        <v>159000</v>
      </c>
      <c r="I186" s="4">
        <f>Virginia_emp!AG186</f>
        <v>3671200</v>
      </c>
      <c r="J186" s="7">
        <f>HR_emp!AH186</f>
        <v>764600</v>
      </c>
      <c r="K186" s="4">
        <f>NOVA_emp!AJ186</f>
        <v>1274600</v>
      </c>
      <c r="L186" s="4">
        <f>Winchester_emp!K186</f>
        <v>55700</v>
      </c>
    </row>
    <row r="187" spans="1:12" x14ac:dyDescent="0.25">
      <c r="A187" s="5">
        <v>38504</v>
      </c>
      <c r="B187" s="4" t="s">
        <v>32</v>
      </c>
      <c r="C187" s="4">
        <f>Blacksburg_emp!K187</f>
        <v>72700</v>
      </c>
      <c r="D187" s="4">
        <f>Charlottesville_emp!T187</f>
        <v>100300</v>
      </c>
      <c r="E187" s="4">
        <f>Harrisonburg_emp!L187</f>
        <v>59900</v>
      </c>
      <c r="F187" s="4">
        <f>Lynchburg_emp!T187</f>
        <v>104700</v>
      </c>
      <c r="G187" s="4">
        <f>Richmond_emp!Z187</f>
        <v>614200</v>
      </c>
      <c r="H187" s="4">
        <f>Roanoke_emp!T187</f>
        <v>160200</v>
      </c>
      <c r="I187" s="4">
        <f>Virginia_emp!AG187</f>
        <v>3701000</v>
      </c>
      <c r="J187" s="7">
        <f>HR_emp!AH187</f>
        <v>774300</v>
      </c>
      <c r="K187" s="4">
        <f>NOVA_emp!AJ187</f>
        <v>1290700</v>
      </c>
      <c r="L187" s="4">
        <f>Winchester_emp!K187</f>
        <v>56100</v>
      </c>
    </row>
    <row r="188" spans="1:12" x14ac:dyDescent="0.25">
      <c r="A188" s="5">
        <v>38534</v>
      </c>
      <c r="B188" s="4" t="s">
        <v>32</v>
      </c>
      <c r="C188" s="4">
        <f>Blacksburg_emp!K188</f>
        <v>72200</v>
      </c>
      <c r="D188" s="4">
        <f>Charlottesville_emp!T188</f>
        <v>98100</v>
      </c>
      <c r="E188" s="4">
        <f>Harrisonburg_emp!L188</f>
        <v>59600</v>
      </c>
      <c r="F188" s="4">
        <f>Lynchburg_emp!T188</f>
        <v>103500</v>
      </c>
      <c r="G188" s="4">
        <f>Richmond_emp!Z188</f>
        <v>605000</v>
      </c>
      <c r="H188" s="4">
        <f>Roanoke_emp!T188</f>
        <v>158900</v>
      </c>
      <c r="I188" s="4">
        <f>Virginia_emp!AG188</f>
        <v>3682500</v>
      </c>
      <c r="J188" s="7">
        <f>HR_emp!AH188</f>
        <v>770000</v>
      </c>
      <c r="K188" s="4">
        <f>NOVA_emp!AJ188</f>
        <v>1289600</v>
      </c>
      <c r="L188" s="4">
        <f>Winchester_emp!K188</f>
        <v>53600</v>
      </c>
    </row>
    <row r="189" spans="1:12" x14ac:dyDescent="0.25">
      <c r="A189" s="5">
        <v>38565</v>
      </c>
      <c r="B189" s="4" t="s">
        <v>32</v>
      </c>
      <c r="C189" s="4">
        <f>Blacksburg_emp!K189</f>
        <v>73300</v>
      </c>
      <c r="D189" s="4">
        <f>Charlottesville_emp!T189</f>
        <v>97300</v>
      </c>
      <c r="E189" s="4">
        <f>Harrisonburg_emp!L189</f>
        <v>59700</v>
      </c>
      <c r="F189" s="4">
        <f>Lynchburg_emp!T189</f>
        <v>103800</v>
      </c>
      <c r="G189" s="4">
        <f>Richmond_emp!Z189</f>
        <v>601400</v>
      </c>
      <c r="H189" s="4">
        <f>Roanoke_emp!T189</f>
        <v>159600</v>
      </c>
      <c r="I189" s="4">
        <f>Virginia_emp!AG189</f>
        <v>3683300</v>
      </c>
      <c r="J189" s="7">
        <f>HR_emp!AH189</f>
        <v>773500</v>
      </c>
      <c r="K189" s="4">
        <f>NOVA_emp!AJ189</f>
        <v>1289700</v>
      </c>
      <c r="L189" s="4">
        <f>Winchester_emp!K189</f>
        <v>53700</v>
      </c>
    </row>
    <row r="190" spans="1:12" x14ac:dyDescent="0.25">
      <c r="A190" s="5">
        <v>38596</v>
      </c>
      <c r="B190" s="4" t="s">
        <v>32</v>
      </c>
      <c r="C190" s="4">
        <f>Blacksburg_emp!K190</f>
        <v>75500</v>
      </c>
      <c r="D190" s="4">
        <f>Charlottesville_emp!T190</f>
        <v>101600</v>
      </c>
      <c r="E190" s="4">
        <f>Harrisonburg_emp!L190</f>
        <v>61200</v>
      </c>
      <c r="F190" s="4">
        <f>Lynchburg_emp!T190</f>
        <v>106400</v>
      </c>
      <c r="G190" s="4">
        <f>Richmond_emp!Z190</f>
        <v>608000</v>
      </c>
      <c r="H190" s="4">
        <f>Roanoke_emp!T190</f>
        <v>160900</v>
      </c>
      <c r="I190" s="4">
        <f>Virginia_emp!AG190</f>
        <v>3700300</v>
      </c>
      <c r="J190" s="7">
        <f>HR_emp!AH190</f>
        <v>771100</v>
      </c>
      <c r="K190" s="4">
        <f>NOVA_emp!AJ190</f>
        <v>1297700</v>
      </c>
      <c r="L190" s="4">
        <f>Winchester_emp!K190</f>
        <v>55100</v>
      </c>
    </row>
    <row r="191" spans="1:12" x14ac:dyDescent="0.25">
      <c r="A191" s="5">
        <v>38626</v>
      </c>
      <c r="B191" s="4" t="s">
        <v>32</v>
      </c>
      <c r="C191" s="4">
        <f>Blacksburg_emp!K191</f>
        <v>76600</v>
      </c>
      <c r="D191" s="4">
        <f>Charlottesville_emp!T191</f>
        <v>99900</v>
      </c>
      <c r="E191" s="4">
        <f>Harrisonburg_emp!L191</f>
        <v>61700</v>
      </c>
      <c r="F191" s="4">
        <f>Lynchburg_emp!T191</f>
        <v>106900</v>
      </c>
      <c r="G191" s="4">
        <f>Richmond_emp!Z191</f>
        <v>609300</v>
      </c>
      <c r="H191" s="4">
        <f>Roanoke_emp!T191</f>
        <v>160700</v>
      </c>
      <c r="I191" s="4">
        <f>Virginia_emp!AG191</f>
        <v>3696800</v>
      </c>
      <c r="J191" s="7">
        <f>HR_emp!AH191</f>
        <v>760400</v>
      </c>
      <c r="K191" s="4">
        <f>NOVA_emp!AJ191</f>
        <v>1290700</v>
      </c>
      <c r="L191" s="4">
        <f>Winchester_emp!K191</f>
        <v>57500</v>
      </c>
    </row>
    <row r="192" spans="1:12" x14ac:dyDescent="0.25">
      <c r="A192" s="5">
        <v>38657</v>
      </c>
      <c r="B192" s="4" t="s">
        <v>32</v>
      </c>
      <c r="C192" s="4">
        <f>Blacksburg_emp!K192</f>
        <v>75400</v>
      </c>
      <c r="D192" s="4">
        <f>Charlottesville_emp!T192</f>
        <v>100200</v>
      </c>
      <c r="E192" s="4">
        <f>Harrisonburg_emp!L192</f>
        <v>62100</v>
      </c>
      <c r="F192" s="4">
        <f>Lynchburg_emp!T192</f>
        <v>107900</v>
      </c>
      <c r="G192" s="4">
        <f>Richmond_emp!Z192</f>
        <v>613000</v>
      </c>
      <c r="H192" s="4">
        <f>Roanoke_emp!T192</f>
        <v>162100</v>
      </c>
      <c r="I192" s="4">
        <f>Virginia_emp!AG192</f>
        <v>3718800</v>
      </c>
      <c r="J192" s="7">
        <f>HR_emp!AH192</f>
        <v>764800</v>
      </c>
      <c r="K192" s="4">
        <f>NOVA_emp!AJ192</f>
        <v>1301700</v>
      </c>
      <c r="L192" s="4">
        <f>Winchester_emp!K192</f>
        <v>57800</v>
      </c>
    </row>
    <row r="193" spans="1:12" x14ac:dyDescent="0.25">
      <c r="A193" s="5">
        <v>38687</v>
      </c>
      <c r="B193" s="4" t="s">
        <v>32</v>
      </c>
      <c r="C193" s="4">
        <f>Blacksburg_emp!K193</f>
        <v>73500</v>
      </c>
      <c r="D193" s="4">
        <f>Charlottesville_emp!T193</f>
        <v>100700</v>
      </c>
      <c r="E193" s="4">
        <f>Harrisonburg_emp!L193</f>
        <v>62200</v>
      </c>
      <c r="F193" s="4">
        <f>Lynchburg_emp!T193</f>
        <v>107900</v>
      </c>
      <c r="G193" s="4">
        <f>Richmond_emp!Z193</f>
        <v>613200</v>
      </c>
      <c r="H193" s="4">
        <f>Roanoke_emp!T193</f>
        <v>162400</v>
      </c>
      <c r="I193" s="4">
        <f>Virginia_emp!AG193</f>
        <v>3727600</v>
      </c>
      <c r="J193" s="7">
        <f>HR_emp!AH193</f>
        <v>765100</v>
      </c>
      <c r="K193" s="4">
        <f>NOVA_emp!AJ193</f>
        <v>1310900</v>
      </c>
      <c r="L193" s="4">
        <f>Winchester_emp!K193</f>
        <v>57400</v>
      </c>
    </row>
    <row r="194" spans="1:12" x14ac:dyDescent="0.25">
      <c r="A194" s="5">
        <v>38718</v>
      </c>
      <c r="B194" s="4" t="s">
        <v>32</v>
      </c>
      <c r="C194" s="4">
        <f>Blacksburg_emp!K194</f>
        <v>71300</v>
      </c>
      <c r="D194" s="4">
        <f>Charlottesville_emp!T194</f>
        <v>99600</v>
      </c>
      <c r="E194" s="4">
        <f>Harrisonburg_emp!L194</f>
        <v>61600</v>
      </c>
      <c r="F194" s="4">
        <f>Lynchburg_emp!T194</f>
        <v>105200</v>
      </c>
      <c r="G194" s="4">
        <f>Richmond_emp!Z194</f>
        <v>602700</v>
      </c>
      <c r="H194" s="4">
        <f>Roanoke_emp!T194</f>
        <v>159600</v>
      </c>
      <c r="I194" s="4">
        <f>Virginia_emp!AG194</f>
        <v>3655900</v>
      </c>
      <c r="J194" s="7">
        <f>HR_emp!AH194</f>
        <v>748000</v>
      </c>
      <c r="K194" s="4">
        <f>NOVA_emp!AJ194</f>
        <v>1285300</v>
      </c>
      <c r="L194" s="4">
        <f>Winchester_emp!K194</f>
        <v>56300</v>
      </c>
    </row>
    <row r="195" spans="1:12" x14ac:dyDescent="0.25">
      <c r="A195" s="5">
        <v>38749</v>
      </c>
      <c r="B195" s="4" t="s">
        <v>32</v>
      </c>
      <c r="C195" s="4">
        <f>Blacksburg_emp!K195</f>
        <v>74900</v>
      </c>
      <c r="D195" s="4">
        <f>Charlottesville_emp!T195</f>
        <v>100400</v>
      </c>
      <c r="E195" s="4">
        <f>Harrisonburg_emp!L195</f>
        <v>62900</v>
      </c>
      <c r="F195" s="4">
        <f>Lynchburg_emp!T195</f>
        <v>105800</v>
      </c>
      <c r="G195" s="4">
        <f>Richmond_emp!Z195</f>
        <v>602900</v>
      </c>
      <c r="H195" s="4">
        <f>Roanoke_emp!T195</f>
        <v>159800</v>
      </c>
      <c r="I195" s="4">
        <f>Virginia_emp!AG195</f>
        <v>3666500</v>
      </c>
      <c r="J195" s="7">
        <f>HR_emp!AH195</f>
        <v>750200</v>
      </c>
      <c r="K195" s="4">
        <f>NOVA_emp!AJ195</f>
        <v>1285000</v>
      </c>
      <c r="L195" s="4">
        <f>Winchester_emp!K195</f>
        <v>56700</v>
      </c>
    </row>
    <row r="196" spans="1:12" x14ac:dyDescent="0.25">
      <c r="A196" s="5">
        <v>38777</v>
      </c>
      <c r="B196" s="4" t="s">
        <v>32</v>
      </c>
      <c r="C196" s="4">
        <f>Blacksburg_emp!K196</f>
        <v>75400</v>
      </c>
      <c r="D196" s="4">
        <f>Charlottesville_emp!T196</f>
        <v>100800</v>
      </c>
      <c r="E196" s="4">
        <f>Harrisonburg_emp!L196</f>
        <v>63200</v>
      </c>
      <c r="F196" s="4">
        <f>Lynchburg_emp!T196</f>
        <v>106800</v>
      </c>
      <c r="G196" s="4">
        <f>Richmond_emp!Z196</f>
        <v>610200</v>
      </c>
      <c r="H196" s="4">
        <f>Roanoke_emp!T196</f>
        <v>161200</v>
      </c>
      <c r="I196" s="4">
        <f>Virginia_emp!AG196</f>
        <v>3702500</v>
      </c>
      <c r="J196" s="7">
        <f>HR_emp!AH196</f>
        <v>759200</v>
      </c>
      <c r="K196" s="4">
        <f>NOVA_emp!AJ196</f>
        <v>1294900</v>
      </c>
      <c r="L196" s="4">
        <f>Winchester_emp!K196</f>
        <v>57200</v>
      </c>
    </row>
    <row r="197" spans="1:12" x14ac:dyDescent="0.25">
      <c r="A197" s="5">
        <v>38808</v>
      </c>
      <c r="B197" s="4" t="s">
        <v>32</v>
      </c>
      <c r="C197" s="4">
        <f>Blacksburg_emp!K197</f>
        <v>76300</v>
      </c>
      <c r="D197" s="4">
        <f>Charlottesville_emp!T197</f>
        <v>103700</v>
      </c>
      <c r="E197" s="4">
        <f>Harrisonburg_emp!L197</f>
        <v>63600</v>
      </c>
      <c r="F197" s="4">
        <f>Lynchburg_emp!T197</f>
        <v>107400</v>
      </c>
      <c r="G197" s="4">
        <f>Richmond_emp!Z197</f>
        <v>611900</v>
      </c>
      <c r="H197" s="4">
        <f>Roanoke_emp!T197</f>
        <v>161500</v>
      </c>
      <c r="I197" s="4">
        <f>Virginia_emp!AG197</f>
        <v>3715800</v>
      </c>
      <c r="J197" s="7">
        <f>HR_emp!AH197</f>
        <v>765900</v>
      </c>
      <c r="K197" s="4">
        <f>NOVA_emp!AJ197</f>
        <v>1299900</v>
      </c>
      <c r="L197" s="4">
        <f>Winchester_emp!K197</f>
        <v>57900</v>
      </c>
    </row>
    <row r="198" spans="1:12" x14ac:dyDescent="0.25">
      <c r="A198" s="5">
        <v>38838</v>
      </c>
      <c r="B198" s="4" t="s">
        <v>32</v>
      </c>
      <c r="C198" s="4">
        <f>Blacksburg_emp!K198</f>
        <v>75000</v>
      </c>
      <c r="D198" s="4">
        <f>Charlottesville_emp!T198</f>
        <v>103800</v>
      </c>
      <c r="E198" s="4">
        <f>Harrisonburg_emp!L198</f>
        <v>63100</v>
      </c>
      <c r="F198" s="4">
        <f>Lynchburg_emp!T198</f>
        <v>106800</v>
      </c>
      <c r="G198" s="4">
        <f>Richmond_emp!Z198</f>
        <v>617600</v>
      </c>
      <c r="H198" s="4">
        <f>Roanoke_emp!T198</f>
        <v>162300</v>
      </c>
      <c r="I198" s="4">
        <f>Virginia_emp!AG198</f>
        <v>3745100</v>
      </c>
      <c r="J198" s="7">
        <f>HR_emp!AH198</f>
        <v>770700</v>
      </c>
      <c r="K198" s="4">
        <f>NOVA_emp!AJ198</f>
        <v>1311000</v>
      </c>
      <c r="L198" s="4">
        <f>Winchester_emp!K198</f>
        <v>58500</v>
      </c>
    </row>
    <row r="199" spans="1:12" x14ac:dyDescent="0.25">
      <c r="A199" s="5">
        <v>38869</v>
      </c>
      <c r="B199" s="4" t="s">
        <v>32</v>
      </c>
      <c r="C199" s="4">
        <f>Blacksburg_emp!K199</f>
        <v>73300</v>
      </c>
      <c r="D199" s="4">
        <f>Charlottesville_emp!T199</f>
        <v>103900</v>
      </c>
      <c r="E199" s="4">
        <f>Harrisonburg_emp!L199</f>
        <v>63500</v>
      </c>
      <c r="F199" s="4">
        <f>Lynchburg_emp!T199</f>
        <v>107500</v>
      </c>
      <c r="G199" s="4">
        <f>Richmond_emp!Z199</f>
        <v>619600</v>
      </c>
      <c r="H199" s="4">
        <f>Roanoke_emp!T199</f>
        <v>164900</v>
      </c>
      <c r="I199" s="4">
        <f>Virginia_emp!AG199</f>
        <v>3779400</v>
      </c>
      <c r="J199" s="7">
        <f>HR_emp!AH199</f>
        <v>780700</v>
      </c>
      <c r="K199" s="4">
        <f>NOVA_emp!AJ199</f>
        <v>1326200</v>
      </c>
      <c r="L199" s="4">
        <f>Winchester_emp!K199</f>
        <v>59000</v>
      </c>
    </row>
    <row r="200" spans="1:12" x14ac:dyDescent="0.25">
      <c r="A200" s="5">
        <v>38899</v>
      </c>
      <c r="B200" s="4" t="s">
        <v>32</v>
      </c>
      <c r="C200" s="4">
        <f>Blacksburg_emp!K200</f>
        <v>71900</v>
      </c>
      <c r="D200" s="4">
        <f>Charlottesville_emp!T200</f>
        <v>101600</v>
      </c>
      <c r="E200" s="4">
        <f>Harrisonburg_emp!L200</f>
        <v>63500</v>
      </c>
      <c r="F200" s="4">
        <f>Lynchburg_emp!T200</f>
        <v>106300</v>
      </c>
      <c r="G200" s="4">
        <f>Richmond_emp!Z200</f>
        <v>616500</v>
      </c>
      <c r="H200" s="4">
        <f>Roanoke_emp!T200</f>
        <v>162200</v>
      </c>
      <c r="I200" s="4">
        <f>Virginia_emp!AG200</f>
        <v>3746300</v>
      </c>
      <c r="J200" s="7">
        <f>HR_emp!AH200</f>
        <v>773900</v>
      </c>
      <c r="K200" s="4">
        <f>NOVA_emp!AJ200</f>
        <v>1313700</v>
      </c>
      <c r="L200" s="4">
        <f>Winchester_emp!K200</f>
        <v>58100</v>
      </c>
    </row>
    <row r="201" spans="1:12" x14ac:dyDescent="0.25">
      <c r="A201" s="5">
        <v>38930</v>
      </c>
      <c r="B201" s="4" t="s">
        <v>32</v>
      </c>
      <c r="C201" s="4">
        <f>Blacksburg_emp!K201</f>
        <v>71200</v>
      </c>
      <c r="D201" s="4">
        <f>Charlottesville_emp!T201</f>
        <v>100900</v>
      </c>
      <c r="E201" s="4">
        <f>Harrisonburg_emp!L201</f>
        <v>62900</v>
      </c>
      <c r="F201" s="4">
        <f>Lynchburg_emp!T201</f>
        <v>106500</v>
      </c>
      <c r="G201" s="4">
        <f>Richmond_emp!Z201</f>
        <v>614800</v>
      </c>
      <c r="H201" s="4">
        <f>Roanoke_emp!T201</f>
        <v>162000</v>
      </c>
      <c r="I201" s="4">
        <f>Virginia_emp!AG201</f>
        <v>3741800</v>
      </c>
      <c r="J201" s="7">
        <f>HR_emp!AH201</f>
        <v>775000</v>
      </c>
      <c r="K201" s="4">
        <f>NOVA_emp!AJ201</f>
        <v>1311700</v>
      </c>
      <c r="L201" s="4">
        <f>Winchester_emp!K201</f>
        <v>58300</v>
      </c>
    </row>
    <row r="202" spans="1:12" x14ac:dyDescent="0.25">
      <c r="A202" s="5">
        <v>38961</v>
      </c>
      <c r="B202" s="4" t="s">
        <v>32</v>
      </c>
      <c r="C202" s="4">
        <f>Blacksburg_emp!K202</f>
        <v>73900</v>
      </c>
      <c r="D202" s="4">
        <f>Charlottesville_emp!T202</f>
        <v>104700</v>
      </c>
      <c r="E202" s="4">
        <f>Harrisonburg_emp!L202</f>
        <v>64800</v>
      </c>
      <c r="F202" s="4">
        <f>Lynchburg_emp!T202</f>
        <v>108600</v>
      </c>
      <c r="G202" s="4">
        <f>Richmond_emp!Z202</f>
        <v>613700</v>
      </c>
      <c r="H202" s="4">
        <f>Roanoke_emp!T202</f>
        <v>163000</v>
      </c>
      <c r="I202" s="4">
        <f>Virginia_emp!AG202</f>
        <v>3738600</v>
      </c>
      <c r="J202" s="7">
        <f>HR_emp!AH202</f>
        <v>768100</v>
      </c>
      <c r="K202" s="4">
        <f>NOVA_emp!AJ202</f>
        <v>1315600</v>
      </c>
      <c r="L202" s="4">
        <f>Winchester_emp!K202</f>
        <v>58600</v>
      </c>
    </row>
    <row r="203" spans="1:12" x14ac:dyDescent="0.25">
      <c r="A203" s="5">
        <v>38991</v>
      </c>
      <c r="B203" s="4" t="s">
        <v>32</v>
      </c>
      <c r="C203" s="4">
        <f>Blacksburg_emp!K203</f>
        <v>76200</v>
      </c>
      <c r="D203" s="4">
        <f>Charlottesville_emp!T203</f>
        <v>104300</v>
      </c>
      <c r="E203" s="4">
        <f>Harrisonburg_emp!L203</f>
        <v>65800</v>
      </c>
      <c r="F203" s="4">
        <f>Lynchburg_emp!T203</f>
        <v>108800</v>
      </c>
      <c r="G203" s="4">
        <f>Richmond_emp!Z203</f>
        <v>621400</v>
      </c>
      <c r="H203" s="4">
        <f>Roanoke_emp!T203</f>
        <v>163300</v>
      </c>
      <c r="I203" s="4">
        <f>Virginia_emp!AG203</f>
        <v>3748400</v>
      </c>
      <c r="J203" s="7">
        <f>HR_emp!AH203</f>
        <v>768800</v>
      </c>
      <c r="K203" s="4">
        <f>NOVA_emp!AJ203</f>
        <v>1316800</v>
      </c>
      <c r="L203" s="4">
        <f>Winchester_emp!K203</f>
        <v>58700</v>
      </c>
    </row>
    <row r="204" spans="1:12" x14ac:dyDescent="0.25">
      <c r="A204" s="5">
        <v>39022</v>
      </c>
      <c r="B204" s="4" t="s">
        <v>32</v>
      </c>
      <c r="C204" s="4">
        <f>Blacksburg_emp!K204</f>
        <v>75500</v>
      </c>
      <c r="D204" s="4">
        <f>Charlottesville_emp!T204</f>
        <v>105400</v>
      </c>
      <c r="E204" s="4">
        <f>Harrisonburg_emp!L204</f>
        <v>65500</v>
      </c>
      <c r="F204" s="4">
        <f>Lynchburg_emp!T204</f>
        <v>109100</v>
      </c>
      <c r="G204" s="4">
        <f>Richmond_emp!Z204</f>
        <v>625300</v>
      </c>
      <c r="H204" s="4">
        <f>Roanoke_emp!T204</f>
        <v>164500</v>
      </c>
      <c r="I204" s="4">
        <f>Virginia_emp!AG204</f>
        <v>3767200</v>
      </c>
      <c r="J204" s="7">
        <f>HR_emp!AH204</f>
        <v>773100</v>
      </c>
      <c r="K204" s="4">
        <f>NOVA_emp!AJ204</f>
        <v>1323200</v>
      </c>
      <c r="L204" s="4">
        <f>Winchester_emp!K204</f>
        <v>59000</v>
      </c>
    </row>
    <row r="205" spans="1:12" x14ac:dyDescent="0.25">
      <c r="A205" s="5">
        <v>39052</v>
      </c>
      <c r="B205" s="4" t="s">
        <v>32</v>
      </c>
      <c r="C205" s="4">
        <f>Blacksburg_emp!K205</f>
        <v>76400</v>
      </c>
      <c r="D205" s="4">
        <f>Charlottesville_emp!T205</f>
        <v>105300</v>
      </c>
      <c r="E205" s="4">
        <f>Harrisonburg_emp!L205</f>
        <v>65800</v>
      </c>
      <c r="F205" s="4">
        <f>Lynchburg_emp!T205</f>
        <v>109000</v>
      </c>
      <c r="G205" s="4">
        <f>Richmond_emp!Z205</f>
        <v>626500</v>
      </c>
      <c r="H205" s="4">
        <f>Roanoke_emp!T205</f>
        <v>164900</v>
      </c>
      <c r="I205" s="4">
        <f>Virginia_emp!AG205</f>
        <v>3779100</v>
      </c>
      <c r="J205" s="7">
        <f>HR_emp!AH205</f>
        <v>775000</v>
      </c>
      <c r="K205" s="4">
        <f>NOVA_emp!AJ205</f>
        <v>1332600</v>
      </c>
      <c r="L205" s="4">
        <f>Winchester_emp!K205</f>
        <v>58800</v>
      </c>
    </row>
    <row r="206" spans="1:12" x14ac:dyDescent="0.25">
      <c r="A206" s="5">
        <v>39083</v>
      </c>
      <c r="B206" s="4" t="s">
        <v>32</v>
      </c>
      <c r="C206" s="4">
        <f>Blacksburg_emp!K206</f>
        <v>72300</v>
      </c>
      <c r="D206" s="4">
        <f>Charlottesville_emp!T206</f>
        <v>102900</v>
      </c>
      <c r="E206" s="4">
        <f>Harrisonburg_emp!L206</f>
        <v>63700</v>
      </c>
      <c r="F206" s="4">
        <f>Lynchburg_emp!T206</f>
        <v>106500</v>
      </c>
      <c r="G206" s="4">
        <f>Richmond_emp!Z206</f>
        <v>614200</v>
      </c>
      <c r="H206" s="4">
        <f>Roanoke_emp!T206</f>
        <v>161500</v>
      </c>
      <c r="I206" s="4">
        <f>Virginia_emp!AG206</f>
        <v>3703700</v>
      </c>
      <c r="J206" s="7">
        <f>HR_emp!AH206</f>
        <v>758100</v>
      </c>
      <c r="K206" s="4">
        <f>NOVA_emp!AJ206</f>
        <v>1305600</v>
      </c>
      <c r="L206" s="4">
        <f>Winchester_emp!K206</f>
        <v>57600</v>
      </c>
    </row>
    <row r="207" spans="1:12" x14ac:dyDescent="0.25">
      <c r="A207" s="5">
        <v>39114</v>
      </c>
      <c r="B207" s="4" t="s">
        <v>32</v>
      </c>
      <c r="C207" s="4">
        <f>Blacksburg_emp!K207</f>
        <v>74700</v>
      </c>
      <c r="D207" s="4">
        <f>Charlottesville_emp!T207</f>
        <v>104300</v>
      </c>
      <c r="E207" s="4">
        <f>Harrisonburg_emp!L207</f>
        <v>64100</v>
      </c>
      <c r="F207" s="4">
        <f>Lynchburg_emp!T207</f>
        <v>106900</v>
      </c>
      <c r="G207" s="4">
        <f>Richmond_emp!Z207</f>
        <v>617500</v>
      </c>
      <c r="H207" s="4">
        <f>Roanoke_emp!T207</f>
        <v>160900</v>
      </c>
      <c r="I207" s="4">
        <f>Virginia_emp!AG207</f>
        <v>3709700</v>
      </c>
      <c r="J207" s="7">
        <f>HR_emp!AH207</f>
        <v>759500</v>
      </c>
      <c r="K207" s="4">
        <f>NOVA_emp!AJ207</f>
        <v>1302300</v>
      </c>
      <c r="L207" s="4">
        <f>Winchester_emp!K207</f>
        <v>57300</v>
      </c>
    </row>
    <row r="208" spans="1:12" x14ac:dyDescent="0.25">
      <c r="A208" s="5">
        <v>39142</v>
      </c>
      <c r="B208" s="4" t="s">
        <v>32</v>
      </c>
      <c r="C208" s="4">
        <f>Blacksburg_emp!K208</f>
        <v>75000</v>
      </c>
      <c r="D208" s="4">
        <f>Charlottesville_emp!T208</f>
        <v>105900</v>
      </c>
      <c r="E208" s="4">
        <f>Harrisonburg_emp!L208</f>
        <v>64200</v>
      </c>
      <c r="F208" s="4">
        <f>Lynchburg_emp!T208</f>
        <v>107700</v>
      </c>
      <c r="G208" s="4">
        <f>Richmond_emp!Z208</f>
        <v>619200</v>
      </c>
      <c r="H208" s="4">
        <f>Roanoke_emp!T208</f>
        <v>162700</v>
      </c>
      <c r="I208" s="4">
        <f>Virginia_emp!AG208</f>
        <v>3741100</v>
      </c>
      <c r="J208" s="7">
        <f>HR_emp!AH208</f>
        <v>767600</v>
      </c>
      <c r="K208" s="4">
        <f>NOVA_emp!AJ208</f>
        <v>1311300</v>
      </c>
      <c r="L208" s="4">
        <f>Winchester_emp!K208</f>
        <v>57800</v>
      </c>
    </row>
    <row r="209" spans="1:12" x14ac:dyDescent="0.25">
      <c r="A209" s="5">
        <v>39173</v>
      </c>
      <c r="B209" s="4" t="s">
        <v>32</v>
      </c>
      <c r="C209" s="4">
        <f>Blacksburg_emp!K209</f>
        <v>75300</v>
      </c>
      <c r="D209" s="4">
        <f>Charlottesville_emp!T209</f>
        <v>106600</v>
      </c>
      <c r="E209" s="4">
        <f>Harrisonburg_emp!L209</f>
        <v>64300</v>
      </c>
      <c r="F209" s="4">
        <f>Lynchburg_emp!T209</f>
        <v>108100</v>
      </c>
      <c r="G209" s="4">
        <f>Richmond_emp!Z209</f>
        <v>620300</v>
      </c>
      <c r="H209" s="4">
        <f>Roanoke_emp!T209</f>
        <v>162800</v>
      </c>
      <c r="I209" s="4">
        <f>Virginia_emp!AG209</f>
        <v>3757200</v>
      </c>
      <c r="J209" s="7">
        <f>HR_emp!AH209</f>
        <v>773000</v>
      </c>
      <c r="K209" s="4">
        <f>NOVA_emp!AJ209</f>
        <v>1320100</v>
      </c>
      <c r="L209" s="4">
        <f>Winchester_emp!K209</f>
        <v>58300</v>
      </c>
    </row>
    <row r="210" spans="1:12" x14ac:dyDescent="0.25">
      <c r="A210" s="5">
        <v>39203</v>
      </c>
      <c r="B210" s="4" t="s">
        <v>32</v>
      </c>
      <c r="C210" s="4">
        <f>Blacksburg_emp!K210</f>
        <v>73400</v>
      </c>
      <c r="D210" s="4">
        <f>Charlottesville_emp!T210</f>
        <v>106900</v>
      </c>
      <c r="E210" s="4">
        <f>Harrisonburg_emp!L210</f>
        <v>63200</v>
      </c>
      <c r="F210" s="4">
        <f>Lynchburg_emp!T210</f>
        <v>108500</v>
      </c>
      <c r="G210" s="4">
        <f>Richmond_emp!Z210</f>
        <v>625600</v>
      </c>
      <c r="H210" s="4">
        <f>Roanoke_emp!T210</f>
        <v>164000</v>
      </c>
      <c r="I210" s="4">
        <f>Virginia_emp!AG210</f>
        <v>3781900</v>
      </c>
      <c r="J210" s="7">
        <f>HR_emp!AH210</f>
        <v>778600</v>
      </c>
      <c r="K210" s="4">
        <f>NOVA_emp!AJ210</f>
        <v>1329700</v>
      </c>
      <c r="L210" s="4">
        <f>Winchester_emp!K210</f>
        <v>58700</v>
      </c>
    </row>
    <row r="211" spans="1:12" x14ac:dyDescent="0.25">
      <c r="A211" s="5">
        <v>39234</v>
      </c>
      <c r="B211" s="4" t="s">
        <v>32</v>
      </c>
      <c r="C211" s="4">
        <f>Blacksburg_emp!K211</f>
        <v>72800</v>
      </c>
      <c r="D211" s="4">
        <f>Charlottesville_emp!T211</f>
        <v>106100</v>
      </c>
      <c r="E211" s="4">
        <f>Harrisonburg_emp!L211</f>
        <v>63600</v>
      </c>
      <c r="F211" s="4">
        <f>Lynchburg_emp!T211</f>
        <v>108500</v>
      </c>
      <c r="G211" s="4">
        <f>Richmond_emp!Z211</f>
        <v>631600</v>
      </c>
      <c r="H211" s="4">
        <f>Roanoke_emp!T211</f>
        <v>165500</v>
      </c>
      <c r="I211" s="4">
        <f>Virginia_emp!AG211</f>
        <v>3813000</v>
      </c>
      <c r="J211" s="7">
        <f>HR_emp!AH211</f>
        <v>786700</v>
      </c>
      <c r="K211" s="4">
        <f>NOVA_emp!AJ211</f>
        <v>1343900</v>
      </c>
      <c r="L211" s="4">
        <f>Winchester_emp!K211</f>
        <v>59200</v>
      </c>
    </row>
    <row r="212" spans="1:12" x14ac:dyDescent="0.25">
      <c r="A212" s="5">
        <v>39264</v>
      </c>
      <c r="B212" s="4" t="s">
        <v>32</v>
      </c>
      <c r="C212" s="4">
        <f>Blacksburg_emp!K212</f>
        <v>71700</v>
      </c>
      <c r="D212" s="4">
        <f>Charlottesville_emp!T212</f>
        <v>104800</v>
      </c>
      <c r="E212" s="4">
        <f>Harrisonburg_emp!L212</f>
        <v>61800</v>
      </c>
      <c r="F212" s="4">
        <f>Lynchburg_emp!T212</f>
        <v>107600</v>
      </c>
      <c r="G212" s="4">
        <f>Richmond_emp!Z212</f>
        <v>622400</v>
      </c>
      <c r="H212" s="4">
        <f>Roanoke_emp!T212</f>
        <v>163100</v>
      </c>
      <c r="I212" s="4">
        <f>Virginia_emp!AG212</f>
        <v>3781700</v>
      </c>
      <c r="J212" s="7">
        <f>HR_emp!AH212</f>
        <v>788400</v>
      </c>
      <c r="K212" s="4">
        <f>NOVA_emp!AJ212</f>
        <v>1330000</v>
      </c>
      <c r="L212" s="4">
        <f>Winchester_emp!K212</f>
        <v>58000</v>
      </c>
    </row>
    <row r="213" spans="1:12" x14ac:dyDescent="0.25">
      <c r="A213" s="5">
        <v>39295</v>
      </c>
      <c r="B213" s="4" t="s">
        <v>32</v>
      </c>
      <c r="C213" s="4">
        <f>Blacksburg_emp!K213</f>
        <v>71700</v>
      </c>
      <c r="D213" s="4">
        <f>Charlottesville_emp!T213</f>
        <v>104100</v>
      </c>
      <c r="E213" s="4">
        <f>Harrisonburg_emp!L213</f>
        <v>61700</v>
      </c>
      <c r="F213" s="4">
        <f>Lynchburg_emp!T213</f>
        <v>107800</v>
      </c>
      <c r="G213" s="4">
        <f>Richmond_emp!Z213</f>
        <v>622600</v>
      </c>
      <c r="H213" s="4">
        <f>Roanoke_emp!T213</f>
        <v>163000</v>
      </c>
      <c r="I213" s="4">
        <f>Virginia_emp!AG213</f>
        <v>3774100</v>
      </c>
      <c r="J213" s="7">
        <f>HR_emp!AH213</f>
        <v>787200</v>
      </c>
      <c r="K213" s="4">
        <f>NOVA_emp!AJ213</f>
        <v>1326100</v>
      </c>
      <c r="L213" s="4">
        <f>Winchester_emp!K213</f>
        <v>58100</v>
      </c>
    </row>
    <row r="214" spans="1:12" x14ac:dyDescent="0.25">
      <c r="A214" s="5">
        <v>39326</v>
      </c>
      <c r="B214" s="4" t="s">
        <v>32</v>
      </c>
      <c r="C214" s="4">
        <f>Blacksburg_emp!K214</f>
        <v>74500</v>
      </c>
      <c r="D214" s="4">
        <f>Charlottesville_emp!T214</f>
        <v>106700</v>
      </c>
      <c r="E214" s="4">
        <f>Harrisonburg_emp!L214</f>
        <v>63800</v>
      </c>
      <c r="F214" s="4">
        <f>Lynchburg_emp!T214</f>
        <v>109300</v>
      </c>
      <c r="G214" s="4">
        <f>Richmond_emp!Z214</f>
        <v>622900</v>
      </c>
      <c r="H214" s="4">
        <f>Roanoke_emp!T214</f>
        <v>163300</v>
      </c>
      <c r="I214" s="4">
        <f>Virginia_emp!AG214</f>
        <v>3777400</v>
      </c>
      <c r="J214" s="7">
        <f>HR_emp!AH214</f>
        <v>782100</v>
      </c>
      <c r="K214" s="4">
        <f>NOVA_emp!AJ214</f>
        <v>1327800</v>
      </c>
      <c r="L214" s="4">
        <f>Winchester_emp!K214</f>
        <v>58500</v>
      </c>
    </row>
    <row r="215" spans="1:12" x14ac:dyDescent="0.25">
      <c r="A215" s="5">
        <v>39356</v>
      </c>
      <c r="B215" s="4" t="s">
        <v>32</v>
      </c>
      <c r="C215" s="4">
        <f>Blacksburg_emp!K215</f>
        <v>75900</v>
      </c>
      <c r="D215" s="4">
        <f>Charlottesville_emp!T215</f>
        <v>107300</v>
      </c>
      <c r="E215" s="4">
        <f>Harrisonburg_emp!L215</f>
        <v>64600</v>
      </c>
      <c r="F215" s="4">
        <f>Lynchburg_emp!T215</f>
        <v>109300</v>
      </c>
      <c r="G215" s="4">
        <f>Richmond_emp!Z215</f>
        <v>624400</v>
      </c>
      <c r="H215" s="4">
        <f>Roanoke_emp!T215</f>
        <v>163700</v>
      </c>
      <c r="I215" s="4">
        <f>Virginia_emp!AG215</f>
        <v>3784300</v>
      </c>
      <c r="J215" s="7">
        <f>HR_emp!AH215</f>
        <v>772800</v>
      </c>
      <c r="K215" s="4">
        <f>NOVA_emp!AJ215</f>
        <v>1329700</v>
      </c>
      <c r="L215" s="4">
        <f>Winchester_emp!K215</f>
        <v>57700</v>
      </c>
    </row>
    <row r="216" spans="1:12" x14ac:dyDescent="0.25">
      <c r="A216" s="5">
        <v>39387</v>
      </c>
      <c r="B216" s="4" t="s">
        <v>32</v>
      </c>
      <c r="C216" s="4">
        <f>Blacksburg_emp!K216</f>
        <v>75400</v>
      </c>
      <c r="D216" s="4">
        <f>Charlottesville_emp!T216</f>
        <v>107800</v>
      </c>
      <c r="E216" s="4">
        <f>Harrisonburg_emp!L216</f>
        <v>64700</v>
      </c>
      <c r="F216" s="4">
        <f>Lynchburg_emp!T216</f>
        <v>110100</v>
      </c>
      <c r="G216" s="4">
        <f>Richmond_emp!Z216</f>
        <v>625500</v>
      </c>
      <c r="H216" s="4">
        <f>Roanoke_emp!T216</f>
        <v>164400</v>
      </c>
      <c r="I216" s="4">
        <f>Virginia_emp!AG216</f>
        <v>3802700</v>
      </c>
      <c r="J216" s="7">
        <f>HR_emp!AH216</f>
        <v>776400</v>
      </c>
      <c r="K216" s="4">
        <f>NOVA_emp!AJ216</f>
        <v>1337300</v>
      </c>
      <c r="L216" s="4">
        <f>Winchester_emp!K216</f>
        <v>57800</v>
      </c>
    </row>
    <row r="217" spans="1:12" x14ac:dyDescent="0.25">
      <c r="A217" s="5">
        <v>39417</v>
      </c>
      <c r="B217" s="4" t="s">
        <v>32</v>
      </c>
      <c r="C217" s="4">
        <f>Blacksburg_emp!K217</f>
        <v>76200</v>
      </c>
      <c r="D217" s="4">
        <f>Charlottesville_emp!T217</f>
        <v>107800</v>
      </c>
      <c r="E217" s="4">
        <f>Harrisonburg_emp!L217</f>
        <v>64900</v>
      </c>
      <c r="F217" s="4">
        <f>Lynchburg_emp!T217</f>
        <v>110300</v>
      </c>
      <c r="G217" s="4">
        <f>Richmond_emp!Z217</f>
        <v>626800</v>
      </c>
      <c r="H217" s="4">
        <f>Roanoke_emp!T217</f>
        <v>164400</v>
      </c>
      <c r="I217" s="4">
        <f>Virginia_emp!AG217</f>
        <v>3807000</v>
      </c>
      <c r="J217" s="7">
        <f>HR_emp!AH217</f>
        <v>775600</v>
      </c>
      <c r="K217" s="4">
        <f>NOVA_emp!AJ217</f>
        <v>1342800</v>
      </c>
      <c r="L217" s="4">
        <f>Winchester_emp!K217</f>
        <v>57800</v>
      </c>
    </row>
    <row r="218" spans="1:12" x14ac:dyDescent="0.25">
      <c r="A218" s="5">
        <v>39448</v>
      </c>
      <c r="B218" s="4" t="s">
        <v>32</v>
      </c>
      <c r="C218" s="4">
        <f>Blacksburg_emp!K218</f>
        <v>72500</v>
      </c>
      <c r="D218" s="4">
        <f>Charlottesville_emp!T218</f>
        <v>103400</v>
      </c>
      <c r="E218" s="4">
        <f>Harrisonburg_emp!L218</f>
        <v>63500</v>
      </c>
      <c r="F218" s="4">
        <f>Lynchburg_emp!T218</f>
        <v>108500</v>
      </c>
      <c r="G218" s="4">
        <f>Richmond_emp!Z218</f>
        <v>615900</v>
      </c>
      <c r="H218" s="4">
        <f>Roanoke_emp!T218</f>
        <v>161100</v>
      </c>
      <c r="I218" s="4">
        <f>Virginia_emp!AG218</f>
        <v>3727100</v>
      </c>
      <c r="J218" s="7">
        <f>HR_emp!AH218</f>
        <v>754000</v>
      </c>
      <c r="K218" s="4">
        <f>NOVA_emp!AJ218</f>
        <v>1314300</v>
      </c>
      <c r="L218" s="4">
        <f>Winchester_emp!K218</f>
        <v>56200</v>
      </c>
    </row>
    <row r="219" spans="1:12" x14ac:dyDescent="0.25">
      <c r="A219" s="5">
        <v>39479</v>
      </c>
      <c r="B219" s="4" t="s">
        <v>32</v>
      </c>
      <c r="C219" s="4">
        <f>Blacksburg_emp!K219</f>
        <v>72900</v>
      </c>
      <c r="D219" s="4">
        <f>Charlottesville_emp!T219</f>
        <v>106100</v>
      </c>
      <c r="E219" s="4">
        <f>Harrisonburg_emp!L219</f>
        <v>63900</v>
      </c>
      <c r="F219" s="4">
        <f>Lynchburg_emp!T219</f>
        <v>108800</v>
      </c>
      <c r="G219" s="4">
        <f>Richmond_emp!Z219</f>
        <v>616900</v>
      </c>
      <c r="H219" s="4">
        <f>Roanoke_emp!T219</f>
        <v>161100</v>
      </c>
      <c r="I219" s="4">
        <f>Virginia_emp!AG219</f>
        <v>3735700</v>
      </c>
      <c r="J219" s="7">
        <f>HR_emp!AH219</f>
        <v>757300</v>
      </c>
      <c r="K219" s="4">
        <f>NOVA_emp!AJ219</f>
        <v>1314000</v>
      </c>
      <c r="L219" s="4">
        <f>Winchester_emp!K219</f>
        <v>55900</v>
      </c>
    </row>
    <row r="220" spans="1:12" x14ac:dyDescent="0.25">
      <c r="A220" s="5">
        <v>39508</v>
      </c>
      <c r="B220" s="4" t="s">
        <v>32</v>
      </c>
      <c r="C220" s="4">
        <f>Blacksburg_emp!K220</f>
        <v>73300</v>
      </c>
      <c r="D220" s="4">
        <f>Charlottesville_emp!T220</f>
        <v>106800</v>
      </c>
      <c r="E220" s="4">
        <f>Harrisonburg_emp!L220</f>
        <v>63900</v>
      </c>
      <c r="F220" s="4">
        <f>Lynchburg_emp!T220</f>
        <v>109200</v>
      </c>
      <c r="G220" s="4">
        <f>Richmond_emp!Z220</f>
        <v>619300</v>
      </c>
      <c r="H220" s="4">
        <f>Roanoke_emp!T220</f>
        <v>162000</v>
      </c>
      <c r="I220" s="4">
        <f>Virginia_emp!AG220</f>
        <v>3756600</v>
      </c>
      <c r="J220" s="7">
        <f>HR_emp!AH220</f>
        <v>763700</v>
      </c>
      <c r="K220" s="4">
        <f>NOVA_emp!AJ220</f>
        <v>1320700</v>
      </c>
      <c r="L220" s="4">
        <f>Winchester_emp!K220</f>
        <v>56100</v>
      </c>
    </row>
    <row r="221" spans="1:12" x14ac:dyDescent="0.25">
      <c r="A221" s="5">
        <v>39539</v>
      </c>
      <c r="B221" s="4" t="s">
        <v>32</v>
      </c>
      <c r="C221" s="4">
        <f>Blacksburg_emp!K221</f>
        <v>76700</v>
      </c>
      <c r="D221" s="4">
        <f>Charlottesville_emp!T221</f>
        <v>106900</v>
      </c>
      <c r="E221" s="4">
        <f>Harrisonburg_emp!L221</f>
        <v>63700</v>
      </c>
      <c r="F221" s="4">
        <f>Lynchburg_emp!T221</f>
        <v>109500</v>
      </c>
      <c r="G221" s="4">
        <f>Richmond_emp!Z221</f>
        <v>622800</v>
      </c>
      <c r="H221" s="4">
        <f>Roanoke_emp!T221</f>
        <v>161900</v>
      </c>
      <c r="I221" s="4">
        <f>Virginia_emp!AG221</f>
        <v>3780600</v>
      </c>
      <c r="J221" s="7">
        <f>HR_emp!AH221</f>
        <v>767500</v>
      </c>
      <c r="K221" s="4">
        <f>NOVA_emp!AJ221</f>
        <v>1328000</v>
      </c>
      <c r="L221" s="4">
        <f>Winchester_emp!K221</f>
        <v>56400</v>
      </c>
    </row>
    <row r="222" spans="1:12" x14ac:dyDescent="0.25">
      <c r="A222" s="5">
        <v>39569</v>
      </c>
      <c r="B222" s="4" t="s">
        <v>32</v>
      </c>
      <c r="C222" s="4">
        <f>Blacksburg_emp!K222</f>
        <v>74200</v>
      </c>
      <c r="D222" s="4">
        <f>Charlottesville_emp!T222</f>
        <v>107000</v>
      </c>
      <c r="E222" s="4">
        <f>Harrisonburg_emp!L222</f>
        <v>61900</v>
      </c>
      <c r="F222" s="4">
        <f>Lynchburg_emp!T222</f>
        <v>109500</v>
      </c>
      <c r="G222" s="4">
        <f>Richmond_emp!Z222</f>
        <v>622500</v>
      </c>
      <c r="H222" s="4">
        <f>Roanoke_emp!T222</f>
        <v>163300</v>
      </c>
      <c r="I222" s="4">
        <f>Virginia_emp!AG222</f>
        <v>3797900</v>
      </c>
      <c r="J222" s="7">
        <f>HR_emp!AH222</f>
        <v>774300</v>
      </c>
      <c r="K222" s="4">
        <f>NOVA_emp!AJ222</f>
        <v>1336000</v>
      </c>
      <c r="L222" s="4">
        <f>Winchester_emp!K222</f>
        <v>56900</v>
      </c>
    </row>
    <row r="223" spans="1:12" x14ac:dyDescent="0.25">
      <c r="A223" s="5">
        <v>39600</v>
      </c>
      <c r="B223" s="4" t="s">
        <v>32</v>
      </c>
      <c r="C223" s="4">
        <f>Blacksburg_emp!K223</f>
        <v>74400</v>
      </c>
      <c r="D223" s="4">
        <f>Charlottesville_emp!T223</f>
        <v>106100</v>
      </c>
      <c r="E223" s="4">
        <f>Harrisonburg_emp!L223</f>
        <v>62400</v>
      </c>
      <c r="F223" s="4">
        <f>Lynchburg_emp!T223</f>
        <v>110100</v>
      </c>
      <c r="G223" s="4">
        <f>Richmond_emp!Z223</f>
        <v>626000</v>
      </c>
      <c r="H223" s="4">
        <f>Roanoke_emp!T223</f>
        <v>164200</v>
      </c>
      <c r="I223" s="4">
        <f>Virginia_emp!AG223</f>
        <v>3818800</v>
      </c>
      <c r="J223" s="7">
        <f>HR_emp!AH223</f>
        <v>781800</v>
      </c>
      <c r="K223" s="4">
        <f>NOVA_emp!AJ223</f>
        <v>1344900</v>
      </c>
      <c r="L223" s="4">
        <f>Winchester_emp!K223</f>
        <v>57200</v>
      </c>
    </row>
    <row r="224" spans="1:12" x14ac:dyDescent="0.25">
      <c r="A224" s="5">
        <v>39630</v>
      </c>
      <c r="B224" s="4" t="s">
        <v>32</v>
      </c>
      <c r="C224" s="4">
        <f>Blacksburg_emp!K224</f>
        <v>71900</v>
      </c>
      <c r="D224" s="4">
        <f>Charlottesville_emp!T224</f>
        <v>104000</v>
      </c>
      <c r="E224" s="4">
        <f>Harrisonburg_emp!L224</f>
        <v>61500</v>
      </c>
      <c r="F224" s="4">
        <f>Lynchburg_emp!T224</f>
        <v>109400</v>
      </c>
      <c r="G224" s="4">
        <f>Richmond_emp!Z224</f>
        <v>618400</v>
      </c>
      <c r="H224" s="4">
        <f>Roanoke_emp!T224</f>
        <v>161100</v>
      </c>
      <c r="I224" s="4">
        <f>Virginia_emp!AG224</f>
        <v>3786300</v>
      </c>
      <c r="J224" s="7">
        <f>HR_emp!AH224</f>
        <v>777800</v>
      </c>
      <c r="K224" s="4">
        <f>NOVA_emp!AJ224</f>
        <v>1335200</v>
      </c>
      <c r="L224" s="4">
        <f>Winchester_emp!K224</f>
        <v>56800</v>
      </c>
    </row>
    <row r="225" spans="1:12" x14ac:dyDescent="0.25">
      <c r="A225" s="5">
        <v>39661</v>
      </c>
      <c r="B225" s="4" t="s">
        <v>32</v>
      </c>
      <c r="C225" s="4">
        <f>Blacksburg_emp!K225</f>
        <v>73000</v>
      </c>
      <c r="D225" s="4">
        <f>Charlottesville_emp!T225</f>
        <v>103000</v>
      </c>
      <c r="E225" s="4">
        <f>Harrisonburg_emp!L225</f>
        <v>61200</v>
      </c>
      <c r="F225" s="4">
        <f>Lynchburg_emp!T225</f>
        <v>109200</v>
      </c>
      <c r="G225" s="4">
        <f>Richmond_emp!Z225</f>
        <v>617500</v>
      </c>
      <c r="H225" s="4">
        <f>Roanoke_emp!T225</f>
        <v>161900</v>
      </c>
      <c r="I225" s="4">
        <f>Virginia_emp!AG225</f>
        <v>3781000</v>
      </c>
      <c r="J225" s="7">
        <f>HR_emp!AH225</f>
        <v>777800</v>
      </c>
      <c r="K225" s="4">
        <f>NOVA_emp!AJ225</f>
        <v>1330200</v>
      </c>
      <c r="L225" s="4">
        <f>Winchester_emp!K225</f>
        <v>56700</v>
      </c>
    </row>
    <row r="226" spans="1:12" x14ac:dyDescent="0.25">
      <c r="A226" s="5">
        <v>39692</v>
      </c>
      <c r="B226" s="4" t="s">
        <v>32</v>
      </c>
      <c r="C226" s="4">
        <f>Blacksburg_emp!K226</f>
        <v>76500</v>
      </c>
      <c r="D226" s="4">
        <f>Charlottesville_emp!T226</f>
        <v>105700</v>
      </c>
      <c r="E226" s="4">
        <f>Harrisonburg_emp!L226</f>
        <v>63500</v>
      </c>
      <c r="F226" s="4">
        <f>Lynchburg_emp!T226</f>
        <v>110600</v>
      </c>
      <c r="G226" s="4">
        <f>Richmond_emp!Z226</f>
        <v>618500</v>
      </c>
      <c r="H226" s="4">
        <f>Roanoke_emp!T226</f>
        <v>162900</v>
      </c>
      <c r="I226" s="4">
        <f>Virginia_emp!AG226</f>
        <v>3773700</v>
      </c>
      <c r="J226" s="7">
        <f>HR_emp!AH226</f>
        <v>769500</v>
      </c>
      <c r="K226" s="4">
        <f>NOVA_emp!AJ226</f>
        <v>1329500</v>
      </c>
      <c r="L226" s="4">
        <f>Winchester_emp!K226</f>
        <v>56400</v>
      </c>
    </row>
    <row r="227" spans="1:12" x14ac:dyDescent="0.25">
      <c r="A227" s="5">
        <v>39722</v>
      </c>
      <c r="B227" s="4" t="s">
        <v>32</v>
      </c>
      <c r="C227" s="4">
        <f>Blacksburg_emp!K227</f>
        <v>77200</v>
      </c>
      <c r="D227" s="4">
        <f>Charlottesville_emp!T227</f>
        <v>106500</v>
      </c>
      <c r="E227" s="4">
        <f>Harrisonburg_emp!L227</f>
        <v>63700</v>
      </c>
      <c r="F227" s="4">
        <f>Lynchburg_emp!T227</f>
        <v>110800</v>
      </c>
      <c r="G227" s="4">
        <f>Richmond_emp!Z227</f>
        <v>622300</v>
      </c>
      <c r="H227" s="4">
        <f>Roanoke_emp!T227</f>
        <v>162700</v>
      </c>
      <c r="I227" s="4">
        <f>Virginia_emp!AG227</f>
        <v>3776900</v>
      </c>
      <c r="J227" s="7">
        <f>HR_emp!AH227</f>
        <v>763500</v>
      </c>
      <c r="K227" s="4">
        <f>NOVA_emp!AJ227</f>
        <v>1329900</v>
      </c>
      <c r="L227" s="4">
        <f>Winchester_emp!K227</f>
        <v>56900</v>
      </c>
    </row>
    <row r="228" spans="1:12" x14ac:dyDescent="0.25">
      <c r="A228" s="5">
        <v>39753</v>
      </c>
      <c r="B228" s="4" t="s">
        <v>32</v>
      </c>
      <c r="C228" s="4">
        <f>Blacksburg_emp!K228</f>
        <v>75900</v>
      </c>
      <c r="D228" s="4">
        <f>Charlottesville_emp!T228</f>
        <v>106500</v>
      </c>
      <c r="E228" s="4">
        <f>Harrisonburg_emp!L228</f>
        <v>63700</v>
      </c>
      <c r="F228" s="4">
        <f>Lynchburg_emp!T228</f>
        <v>111200</v>
      </c>
      <c r="G228" s="4">
        <f>Richmond_emp!Z228</f>
        <v>620900</v>
      </c>
      <c r="H228" s="4">
        <f>Roanoke_emp!T228</f>
        <v>162600</v>
      </c>
      <c r="I228" s="4">
        <f>Virginia_emp!AG228</f>
        <v>3771200</v>
      </c>
      <c r="J228" s="7">
        <f>HR_emp!AH228</f>
        <v>761100</v>
      </c>
      <c r="K228" s="4">
        <f>NOVA_emp!AJ228</f>
        <v>1329700</v>
      </c>
      <c r="L228" s="4">
        <f>Winchester_emp!K228</f>
        <v>56500</v>
      </c>
    </row>
    <row r="229" spans="1:12" x14ac:dyDescent="0.25">
      <c r="A229" s="5">
        <v>39783</v>
      </c>
      <c r="B229" s="4" t="s">
        <v>32</v>
      </c>
      <c r="C229" s="4">
        <f>Blacksburg_emp!K229</f>
        <v>76000</v>
      </c>
      <c r="D229" s="4">
        <f>Charlottesville_emp!T229</f>
        <v>106000</v>
      </c>
      <c r="E229" s="4">
        <f>Harrisonburg_emp!L229</f>
        <v>64100</v>
      </c>
      <c r="F229" s="4">
        <f>Lynchburg_emp!T229</f>
        <v>110400</v>
      </c>
      <c r="G229" s="4">
        <f>Richmond_emp!Z229</f>
        <v>618500</v>
      </c>
      <c r="H229" s="4">
        <f>Roanoke_emp!T229</f>
        <v>162100</v>
      </c>
      <c r="I229" s="4">
        <f>Virginia_emp!AG229</f>
        <v>3762600</v>
      </c>
      <c r="J229" s="7">
        <f>HR_emp!AH229</f>
        <v>757600</v>
      </c>
      <c r="K229" s="4">
        <f>NOVA_emp!AJ229</f>
        <v>1331100</v>
      </c>
      <c r="L229" s="4">
        <f>Winchester_emp!K229</f>
        <v>55700</v>
      </c>
    </row>
    <row r="230" spans="1:12" x14ac:dyDescent="0.25">
      <c r="A230" s="5">
        <v>39814</v>
      </c>
      <c r="B230" s="4" t="s">
        <v>32</v>
      </c>
      <c r="C230" s="4">
        <f>Blacksburg_emp!K230</f>
        <v>70700</v>
      </c>
      <c r="D230" s="4">
        <f>Charlottesville_emp!T230</f>
        <v>102600</v>
      </c>
      <c r="E230" s="4">
        <f>Harrisonburg_emp!L230</f>
        <v>62200</v>
      </c>
      <c r="F230" s="4">
        <f>Lynchburg_emp!T230</f>
        <v>106200</v>
      </c>
      <c r="G230" s="4">
        <f>Richmond_emp!Z230</f>
        <v>603000</v>
      </c>
      <c r="H230" s="4">
        <f>Roanoke_emp!T230</f>
        <v>157100</v>
      </c>
      <c r="I230" s="4">
        <f>Virginia_emp!AG230</f>
        <v>3649500</v>
      </c>
      <c r="J230" s="7">
        <f>HR_emp!AH230</f>
        <v>737500</v>
      </c>
      <c r="K230" s="4">
        <f>NOVA_emp!AJ230</f>
        <v>1298100</v>
      </c>
      <c r="L230" s="4">
        <f>Winchester_emp!K230</f>
        <v>54000</v>
      </c>
    </row>
    <row r="231" spans="1:12" x14ac:dyDescent="0.25">
      <c r="A231" s="5">
        <v>39845</v>
      </c>
      <c r="B231" s="4" t="s">
        <v>32</v>
      </c>
      <c r="C231" s="4">
        <f>Blacksburg_emp!K231</f>
        <v>73500</v>
      </c>
      <c r="D231" s="4">
        <f>Charlottesville_emp!T231</f>
        <v>103200</v>
      </c>
      <c r="E231" s="4">
        <f>Harrisonburg_emp!L231</f>
        <v>62000</v>
      </c>
      <c r="F231" s="4">
        <f>Lynchburg_emp!T231</f>
        <v>104600</v>
      </c>
      <c r="G231" s="4">
        <f>Richmond_emp!Z231</f>
        <v>598500</v>
      </c>
      <c r="H231" s="4">
        <f>Roanoke_emp!T231</f>
        <v>156100</v>
      </c>
      <c r="I231" s="4">
        <f>Virginia_emp!AG231</f>
        <v>3638300</v>
      </c>
      <c r="J231" s="7">
        <f>HR_emp!AH231</f>
        <v>736300</v>
      </c>
      <c r="K231" s="4">
        <f>NOVA_emp!AJ231</f>
        <v>1294400</v>
      </c>
      <c r="L231" s="4">
        <f>Winchester_emp!K231</f>
        <v>53800</v>
      </c>
    </row>
    <row r="232" spans="1:12" x14ac:dyDescent="0.25">
      <c r="A232" s="5">
        <v>39873</v>
      </c>
      <c r="B232" s="4" t="s">
        <v>32</v>
      </c>
      <c r="C232" s="4">
        <f>Blacksburg_emp!K232</f>
        <v>72900</v>
      </c>
      <c r="D232" s="4">
        <f>Charlottesville_emp!T232</f>
        <v>104500</v>
      </c>
      <c r="E232" s="4">
        <f>Harrisonburg_emp!L232</f>
        <v>62000</v>
      </c>
      <c r="F232" s="4">
        <f>Lynchburg_emp!T232</f>
        <v>104800</v>
      </c>
      <c r="G232" s="4">
        <f>Richmond_emp!Z232</f>
        <v>598700</v>
      </c>
      <c r="H232" s="4">
        <f>Roanoke_emp!T232</f>
        <v>155700</v>
      </c>
      <c r="I232" s="4">
        <f>Virginia_emp!AG232</f>
        <v>3645000</v>
      </c>
      <c r="J232" s="7">
        <f>HR_emp!AH232</f>
        <v>739400</v>
      </c>
      <c r="K232" s="4">
        <f>NOVA_emp!AJ232</f>
        <v>1296500</v>
      </c>
      <c r="L232" s="4">
        <f>Winchester_emp!K232</f>
        <v>53800</v>
      </c>
    </row>
    <row r="233" spans="1:12" x14ac:dyDescent="0.25">
      <c r="A233" s="5">
        <v>39904</v>
      </c>
      <c r="B233" s="4" t="s">
        <v>32</v>
      </c>
      <c r="C233" s="4">
        <f>Blacksburg_emp!K233</f>
        <v>74200</v>
      </c>
      <c r="D233" s="4">
        <f>Charlottesville_emp!T233</f>
        <v>103800</v>
      </c>
      <c r="E233" s="4">
        <f>Harrisonburg_emp!L233</f>
        <v>62300</v>
      </c>
      <c r="F233" s="4">
        <f>Lynchburg_emp!T233</f>
        <v>104900</v>
      </c>
      <c r="G233" s="4">
        <f>Richmond_emp!Z233</f>
        <v>598900</v>
      </c>
      <c r="H233" s="4">
        <f>Roanoke_emp!T233</f>
        <v>155500</v>
      </c>
      <c r="I233" s="4">
        <f>Virginia_emp!AG233</f>
        <v>3654900</v>
      </c>
      <c r="J233" s="7">
        <f>HR_emp!AH233</f>
        <v>742600</v>
      </c>
      <c r="K233" s="4">
        <f>NOVA_emp!AJ233</f>
        <v>1300100</v>
      </c>
      <c r="L233" s="4">
        <f>Winchester_emp!K233</f>
        <v>53800</v>
      </c>
    </row>
    <row r="234" spans="1:12" x14ac:dyDescent="0.25">
      <c r="A234" s="5">
        <v>39934</v>
      </c>
      <c r="B234" s="4" t="s">
        <v>32</v>
      </c>
      <c r="C234" s="4">
        <f>Blacksburg_emp!K234</f>
        <v>72300</v>
      </c>
      <c r="D234" s="4">
        <f>Charlottesville_emp!T234</f>
        <v>104500</v>
      </c>
      <c r="E234" s="4">
        <f>Harrisonburg_emp!L234</f>
        <v>60800</v>
      </c>
      <c r="F234" s="4">
        <f>Lynchburg_emp!T234</f>
        <v>105000</v>
      </c>
      <c r="G234" s="4">
        <f>Richmond_emp!Z234</f>
        <v>600100</v>
      </c>
      <c r="H234" s="4">
        <f>Roanoke_emp!T234</f>
        <v>156700</v>
      </c>
      <c r="I234" s="4">
        <f>Virginia_emp!AG234</f>
        <v>3673300</v>
      </c>
      <c r="J234" s="7">
        <f>HR_emp!AH234</f>
        <v>747900</v>
      </c>
      <c r="K234" s="4">
        <f>NOVA_emp!AJ234</f>
        <v>1308600</v>
      </c>
      <c r="L234" s="4">
        <f>Winchester_emp!K234</f>
        <v>54200</v>
      </c>
    </row>
    <row r="235" spans="1:12" x14ac:dyDescent="0.25">
      <c r="A235" s="5">
        <v>39965</v>
      </c>
      <c r="B235" s="4" t="s">
        <v>32</v>
      </c>
      <c r="C235" s="4">
        <f>Blacksburg_emp!K235</f>
        <v>70100</v>
      </c>
      <c r="D235" s="4">
        <f>Charlottesville_emp!T235</f>
        <v>103400</v>
      </c>
      <c r="E235" s="4">
        <f>Harrisonburg_emp!L235</f>
        <v>60600</v>
      </c>
      <c r="F235" s="4">
        <f>Lynchburg_emp!T235</f>
        <v>104700</v>
      </c>
      <c r="G235" s="4">
        <f>Richmond_emp!Z235</f>
        <v>601400</v>
      </c>
      <c r="H235" s="4">
        <f>Roanoke_emp!T235</f>
        <v>157700</v>
      </c>
      <c r="I235" s="4">
        <f>Virginia_emp!AG235</f>
        <v>3686100</v>
      </c>
      <c r="J235" s="7">
        <f>HR_emp!AH235</f>
        <v>753100</v>
      </c>
      <c r="K235" s="4">
        <f>NOVA_emp!AJ235</f>
        <v>1318300</v>
      </c>
      <c r="L235" s="4">
        <f>Winchester_emp!K235</f>
        <v>54200</v>
      </c>
    </row>
    <row r="236" spans="1:12" x14ac:dyDescent="0.25">
      <c r="A236" s="5">
        <v>39995</v>
      </c>
      <c r="B236" s="4" t="s">
        <v>32</v>
      </c>
      <c r="C236" s="4">
        <f>Blacksburg_emp!K236</f>
        <v>69700</v>
      </c>
      <c r="D236" s="4">
        <f>Charlottesville_emp!T236</f>
        <v>101100</v>
      </c>
      <c r="E236" s="4">
        <f>Harrisonburg_emp!L236</f>
        <v>59700</v>
      </c>
      <c r="F236" s="4">
        <f>Lynchburg_emp!T236</f>
        <v>103400</v>
      </c>
      <c r="G236" s="4">
        <f>Richmond_emp!Z236</f>
        <v>588800</v>
      </c>
      <c r="H236" s="4">
        <f>Roanoke_emp!T236</f>
        <v>153700</v>
      </c>
      <c r="I236" s="4">
        <f>Virginia_emp!AG236</f>
        <v>3640800</v>
      </c>
      <c r="J236" s="7">
        <f>HR_emp!AH236</f>
        <v>744900</v>
      </c>
      <c r="K236" s="4">
        <f>NOVA_emp!AJ236</f>
        <v>1304600</v>
      </c>
      <c r="L236" s="4">
        <f>Winchester_emp!K236</f>
        <v>53500</v>
      </c>
    </row>
    <row r="237" spans="1:12" x14ac:dyDescent="0.25">
      <c r="A237" s="5">
        <v>40026</v>
      </c>
      <c r="B237" s="4" t="s">
        <v>32</v>
      </c>
      <c r="C237" s="4">
        <f>Blacksburg_emp!K237</f>
        <v>70200</v>
      </c>
      <c r="D237" s="4">
        <f>Charlottesville_emp!T237</f>
        <v>100100</v>
      </c>
      <c r="E237" s="4">
        <f>Harrisonburg_emp!L237</f>
        <v>59200</v>
      </c>
      <c r="F237" s="4">
        <f>Lynchburg_emp!T237</f>
        <v>103300</v>
      </c>
      <c r="G237" s="4">
        <f>Richmond_emp!Z237</f>
        <v>586300</v>
      </c>
      <c r="H237" s="4">
        <f>Roanoke_emp!T237</f>
        <v>153500</v>
      </c>
      <c r="I237" s="4">
        <f>Virginia_emp!AG237</f>
        <v>3631600</v>
      </c>
      <c r="J237" s="7">
        <f>HR_emp!AH237</f>
        <v>745300</v>
      </c>
      <c r="K237" s="4">
        <f>NOVA_emp!AJ237</f>
        <v>1298400</v>
      </c>
      <c r="L237" s="4">
        <f>Winchester_emp!K237</f>
        <v>53400</v>
      </c>
    </row>
    <row r="238" spans="1:12" x14ac:dyDescent="0.25">
      <c r="A238" s="5">
        <v>40057</v>
      </c>
      <c r="B238" s="4" t="s">
        <v>32</v>
      </c>
      <c r="C238" s="4">
        <f>Blacksburg_emp!K238</f>
        <v>73200</v>
      </c>
      <c r="D238" s="4">
        <f>Charlottesville_emp!T238</f>
        <v>102600</v>
      </c>
      <c r="E238" s="4">
        <f>Harrisonburg_emp!L238</f>
        <v>61200</v>
      </c>
      <c r="F238" s="4">
        <f>Lynchburg_emp!T238</f>
        <v>104600</v>
      </c>
      <c r="G238" s="4">
        <f>Richmond_emp!Z238</f>
        <v>589500</v>
      </c>
      <c r="H238" s="4">
        <f>Roanoke_emp!T238</f>
        <v>155100</v>
      </c>
      <c r="I238" s="4">
        <f>Virginia_emp!AG238</f>
        <v>3632000</v>
      </c>
      <c r="J238" s="7">
        <f>HR_emp!AH238</f>
        <v>740100</v>
      </c>
      <c r="K238" s="4">
        <f>NOVA_emp!AJ238</f>
        <v>1302000</v>
      </c>
      <c r="L238" s="4">
        <f>Winchester_emp!K238</f>
        <v>53700</v>
      </c>
    </row>
    <row r="239" spans="1:12" x14ac:dyDescent="0.25">
      <c r="A239" s="5">
        <v>40087</v>
      </c>
      <c r="B239" s="4" t="s">
        <v>32</v>
      </c>
      <c r="C239" s="4">
        <f>Blacksburg_emp!K239</f>
        <v>73100</v>
      </c>
      <c r="D239" s="4">
        <f>Charlottesville_emp!T239</f>
        <v>104300</v>
      </c>
      <c r="E239" s="4">
        <f>Harrisonburg_emp!L239</f>
        <v>62300</v>
      </c>
      <c r="F239" s="4">
        <f>Lynchburg_emp!T239</f>
        <v>104400</v>
      </c>
      <c r="G239" s="4">
        <f>Richmond_emp!Z239</f>
        <v>592900</v>
      </c>
      <c r="H239" s="4">
        <f>Roanoke_emp!T239</f>
        <v>155200</v>
      </c>
      <c r="I239" s="4">
        <f>Virginia_emp!AG239</f>
        <v>3644900</v>
      </c>
      <c r="J239" s="7">
        <f>HR_emp!AH239</f>
        <v>741000</v>
      </c>
      <c r="K239" s="4">
        <f>NOVA_emp!AJ239</f>
        <v>1310000</v>
      </c>
      <c r="L239" s="4">
        <f>Winchester_emp!K239</f>
        <v>53900</v>
      </c>
    </row>
    <row r="240" spans="1:12" x14ac:dyDescent="0.25">
      <c r="A240" s="5">
        <v>40118</v>
      </c>
      <c r="B240" s="4" t="s">
        <v>32</v>
      </c>
      <c r="C240" s="4">
        <f>Blacksburg_emp!K240</f>
        <v>72200</v>
      </c>
      <c r="D240" s="4">
        <f>Charlottesville_emp!T240</f>
        <v>104000</v>
      </c>
      <c r="E240" s="4">
        <f>Harrisonburg_emp!L240</f>
        <v>62300</v>
      </c>
      <c r="F240" s="4">
        <f>Lynchburg_emp!T240</f>
        <v>104800</v>
      </c>
      <c r="G240" s="4">
        <f>Richmond_emp!Z240</f>
        <v>594000</v>
      </c>
      <c r="H240" s="4">
        <f>Roanoke_emp!T240</f>
        <v>155900</v>
      </c>
      <c r="I240" s="4">
        <f>Virginia_emp!AG240</f>
        <v>3655600</v>
      </c>
      <c r="J240" s="7">
        <f>HR_emp!AH240</f>
        <v>739400</v>
      </c>
      <c r="K240" s="4">
        <f>NOVA_emp!AJ240</f>
        <v>1318100</v>
      </c>
      <c r="L240" s="4">
        <f>Winchester_emp!K240</f>
        <v>54100</v>
      </c>
    </row>
    <row r="241" spans="1:12" x14ac:dyDescent="0.25">
      <c r="A241" s="5">
        <v>40148</v>
      </c>
      <c r="B241" s="4" t="s">
        <v>32</v>
      </c>
      <c r="C241" s="4">
        <f>Blacksburg_emp!K241</f>
        <v>71700</v>
      </c>
      <c r="D241" s="4">
        <f>Charlottesville_emp!T241</f>
        <v>103300</v>
      </c>
      <c r="E241" s="4">
        <f>Harrisonburg_emp!L241</f>
        <v>62500</v>
      </c>
      <c r="F241" s="4">
        <f>Lynchburg_emp!T241</f>
        <v>104800</v>
      </c>
      <c r="G241" s="4">
        <f>Richmond_emp!Z241</f>
        <v>592900</v>
      </c>
      <c r="H241" s="4">
        <f>Roanoke_emp!T241</f>
        <v>155700</v>
      </c>
      <c r="I241" s="4">
        <f>Virginia_emp!AG241</f>
        <v>3652900</v>
      </c>
      <c r="J241" s="7">
        <f>HR_emp!AH241</f>
        <v>739000</v>
      </c>
      <c r="K241" s="4">
        <f>NOVA_emp!AJ241</f>
        <v>1319800</v>
      </c>
      <c r="L241" s="4">
        <f>Winchester_emp!K241</f>
        <v>53800</v>
      </c>
    </row>
    <row r="242" spans="1:12" x14ac:dyDescent="0.25">
      <c r="A242" s="5">
        <v>40179</v>
      </c>
      <c r="B242" s="4" t="s">
        <v>32</v>
      </c>
      <c r="C242" s="4">
        <f>Blacksburg_emp!K242</f>
        <v>68000</v>
      </c>
      <c r="D242" s="4">
        <f>Charlottesville_emp!T242</f>
        <v>99800</v>
      </c>
      <c r="E242" s="4">
        <f>Harrisonburg_emp!L242</f>
        <v>60900</v>
      </c>
      <c r="F242" s="4">
        <f>Lynchburg_emp!T242</f>
        <v>100800</v>
      </c>
      <c r="G242" s="4">
        <f>Richmond_emp!Z242</f>
        <v>581800</v>
      </c>
      <c r="H242" s="4">
        <f>Roanoke_emp!T242</f>
        <v>152300</v>
      </c>
      <c r="I242" s="4">
        <f>Virginia_emp!AG242</f>
        <v>3562700</v>
      </c>
      <c r="J242" s="7">
        <f>HR_emp!AH242</f>
        <v>720600</v>
      </c>
      <c r="K242" s="4">
        <f>NOVA_emp!AJ242</f>
        <v>1288100</v>
      </c>
      <c r="L242" s="4">
        <f>Winchester_emp!K242</f>
        <v>52500</v>
      </c>
    </row>
    <row r="243" spans="1:12" x14ac:dyDescent="0.25">
      <c r="A243" s="5">
        <v>40210</v>
      </c>
      <c r="B243" s="4" t="s">
        <v>32</v>
      </c>
      <c r="C243" s="4">
        <f>Blacksburg_emp!K243</f>
        <v>71100</v>
      </c>
      <c r="D243" s="4">
        <f>Charlottesville_emp!T243</f>
        <v>101500</v>
      </c>
      <c r="E243" s="4">
        <f>Harrisonburg_emp!L243</f>
        <v>60900</v>
      </c>
      <c r="F243" s="4">
        <f>Lynchburg_emp!T243</f>
        <v>100600</v>
      </c>
      <c r="G243" s="4">
        <f>Richmond_emp!Z243</f>
        <v>579000</v>
      </c>
      <c r="H243" s="4">
        <f>Roanoke_emp!T243</f>
        <v>151900</v>
      </c>
      <c r="I243" s="4">
        <f>Virginia_emp!AG243</f>
        <v>3547900</v>
      </c>
      <c r="J243" s="7">
        <f>HR_emp!AH243</f>
        <v>720000</v>
      </c>
      <c r="K243" s="4">
        <f>NOVA_emp!AJ243</f>
        <v>1276600</v>
      </c>
      <c r="L243" s="4">
        <f>Winchester_emp!K243</f>
        <v>52200</v>
      </c>
    </row>
    <row r="244" spans="1:12" x14ac:dyDescent="0.25">
      <c r="A244" s="5">
        <v>40238</v>
      </c>
      <c r="B244" s="4" t="s">
        <v>32</v>
      </c>
      <c r="C244" s="4">
        <f>Blacksburg_emp!K244</f>
        <v>71100</v>
      </c>
      <c r="D244" s="4">
        <f>Charlottesville_emp!T244</f>
        <v>102100</v>
      </c>
      <c r="E244" s="4">
        <f>Harrisonburg_emp!L244</f>
        <v>61300</v>
      </c>
      <c r="F244" s="4">
        <f>Lynchburg_emp!T244</f>
        <v>101900</v>
      </c>
      <c r="G244" s="4">
        <f>Richmond_emp!Z244</f>
        <v>585400</v>
      </c>
      <c r="H244" s="4">
        <f>Roanoke_emp!T244</f>
        <v>153500</v>
      </c>
      <c r="I244" s="4">
        <f>Virginia_emp!AG244</f>
        <v>3590400</v>
      </c>
      <c r="J244" s="7">
        <f>HR_emp!AH244</f>
        <v>727500</v>
      </c>
      <c r="K244" s="4">
        <f>NOVA_emp!AJ244</f>
        <v>1294800</v>
      </c>
      <c r="L244" s="4">
        <f>Winchester_emp!K244</f>
        <v>53200</v>
      </c>
    </row>
    <row r="245" spans="1:12" x14ac:dyDescent="0.25">
      <c r="A245" s="5">
        <v>40269</v>
      </c>
      <c r="B245" s="4" t="s">
        <v>32</v>
      </c>
      <c r="C245" s="4">
        <f>Blacksburg_emp!K245</f>
        <v>72600</v>
      </c>
      <c r="D245" s="4">
        <f>Charlottesville_emp!T245</f>
        <v>103800</v>
      </c>
      <c r="E245" s="4">
        <f>Harrisonburg_emp!L245</f>
        <v>62100</v>
      </c>
      <c r="F245" s="4">
        <f>Lynchburg_emp!T245</f>
        <v>103300</v>
      </c>
      <c r="G245" s="4">
        <f>Richmond_emp!Z245</f>
        <v>593500</v>
      </c>
      <c r="H245" s="4">
        <f>Roanoke_emp!T245</f>
        <v>155800</v>
      </c>
      <c r="I245" s="4">
        <f>Virginia_emp!AG245</f>
        <v>3646300</v>
      </c>
      <c r="J245" s="7">
        <f>HR_emp!AH245</f>
        <v>738100</v>
      </c>
      <c r="K245" s="4">
        <f>NOVA_emp!AJ245</f>
        <v>1312500</v>
      </c>
      <c r="L245" s="4">
        <f>Winchester_emp!K245</f>
        <v>54600</v>
      </c>
    </row>
    <row r="246" spans="1:12" x14ac:dyDescent="0.25">
      <c r="A246" s="5">
        <v>40299</v>
      </c>
      <c r="B246" s="4" t="s">
        <v>32</v>
      </c>
      <c r="C246" s="4">
        <f>Blacksburg_emp!K246</f>
        <v>70700</v>
      </c>
      <c r="D246" s="4">
        <f>Charlottesville_emp!T246</f>
        <v>104800</v>
      </c>
      <c r="E246" s="4">
        <f>Harrisonburg_emp!L246</f>
        <v>61100</v>
      </c>
      <c r="F246" s="4">
        <f>Lynchburg_emp!T246</f>
        <v>104000</v>
      </c>
      <c r="G246" s="4">
        <f>Richmond_emp!Z246</f>
        <v>599200</v>
      </c>
      <c r="H246" s="4">
        <f>Roanoke_emp!T246</f>
        <v>157100</v>
      </c>
      <c r="I246" s="4">
        <f>Virginia_emp!AG246</f>
        <v>3677600</v>
      </c>
      <c r="J246" s="7">
        <f>HR_emp!AH246</f>
        <v>743700</v>
      </c>
      <c r="K246" s="4">
        <f>NOVA_emp!AJ246</f>
        <v>1324400</v>
      </c>
      <c r="L246" s="4">
        <f>Winchester_emp!K246</f>
        <v>55200</v>
      </c>
    </row>
    <row r="247" spans="1:12" x14ac:dyDescent="0.25">
      <c r="A247" s="5">
        <v>40330</v>
      </c>
      <c r="B247" s="4" t="s">
        <v>32</v>
      </c>
      <c r="C247" s="4">
        <f>Blacksburg_emp!K247</f>
        <v>68800</v>
      </c>
      <c r="D247" s="4">
        <f>Charlottesville_emp!T247</f>
        <v>104100</v>
      </c>
      <c r="E247" s="4">
        <f>Harrisonburg_emp!L247</f>
        <v>61300</v>
      </c>
      <c r="F247" s="4">
        <f>Lynchburg_emp!T247</f>
        <v>103400</v>
      </c>
      <c r="G247" s="4">
        <f>Richmond_emp!Z247</f>
        <v>600700</v>
      </c>
      <c r="H247" s="4">
        <f>Roanoke_emp!T247</f>
        <v>158000</v>
      </c>
      <c r="I247" s="4">
        <f>Virginia_emp!AG247</f>
        <v>3694900</v>
      </c>
      <c r="J247" s="7">
        <f>HR_emp!AH247</f>
        <v>748400</v>
      </c>
      <c r="K247" s="4">
        <f>NOVA_emp!AJ247</f>
        <v>1335300</v>
      </c>
      <c r="L247" s="4">
        <f>Winchester_emp!K247</f>
        <v>55500</v>
      </c>
    </row>
    <row r="248" spans="1:12" x14ac:dyDescent="0.25">
      <c r="A248" s="5">
        <v>40360</v>
      </c>
      <c r="B248" s="4" t="s">
        <v>32</v>
      </c>
      <c r="C248" s="4">
        <f>Blacksburg_emp!K248</f>
        <v>68400</v>
      </c>
      <c r="D248" s="4">
        <f>Charlottesville_emp!T248</f>
        <v>101200</v>
      </c>
      <c r="E248" s="4">
        <f>Harrisonburg_emp!L248</f>
        <v>60300</v>
      </c>
      <c r="F248" s="4">
        <f>Lynchburg_emp!T248</f>
        <v>102600</v>
      </c>
      <c r="G248" s="4">
        <f>Richmond_emp!Z248</f>
        <v>593300</v>
      </c>
      <c r="H248" s="4">
        <f>Roanoke_emp!T248</f>
        <v>154700</v>
      </c>
      <c r="I248" s="4">
        <f>Virginia_emp!AG248</f>
        <v>3662800</v>
      </c>
      <c r="J248" s="7">
        <f>HR_emp!AH248</f>
        <v>744400</v>
      </c>
      <c r="K248" s="4">
        <f>NOVA_emp!AJ248</f>
        <v>1325000</v>
      </c>
      <c r="L248" s="4">
        <f>Winchester_emp!K248</f>
        <v>54700</v>
      </c>
    </row>
    <row r="249" spans="1:12" x14ac:dyDescent="0.25">
      <c r="A249" s="5">
        <v>40391</v>
      </c>
      <c r="B249" s="4" t="s">
        <v>32</v>
      </c>
      <c r="C249" s="4">
        <f>Blacksburg_emp!K249</f>
        <v>69000</v>
      </c>
      <c r="D249" s="4">
        <f>Charlottesville_emp!T249</f>
        <v>100400</v>
      </c>
      <c r="E249" s="4">
        <f>Harrisonburg_emp!L249</f>
        <v>59900</v>
      </c>
      <c r="F249" s="4">
        <f>Lynchburg_emp!T249</f>
        <v>102500</v>
      </c>
      <c r="G249" s="4">
        <f>Richmond_emp!Z249</f>
        <v>590700</v>
      </c>
      <c r="H249" s="4">
        <f>Roanoke_emp!T249</f>
        <v>153900</v>
      </c>
      <c r="I249" s="4">
        <f>Virginia_emp!AG249</f>
        <v>3651800</v>
      </c>
      <c r="J249" s="7">
        <f>HR_emp!AH249</f>
        <v>744500</v>
      </c>
      <c r="K249" s="4">
        <f>NOVA_emp!AJ249</f>
        <v>1318400</v>
      </c>
      <c r="L249" s="4">
        <f>Winchester_emp!K249</f>
        <v>55000</v>
      </c>
    </row>
    <row r="250" spans="1:12" x14ac:dyDescent="0.25">
      <c r="A250" s="5">
        <v>40422</v>
      </c>
      <c r="B250" s="4" t="s">
        <v>32</v>
      </c>
      <c r="C250" s="4">
        <f>Blacksburg_emp!K250</f>
        <v>72500</v>
      </c>
      <c r="D250" s="4">
        <f>Charlottesville_emp!T250</f>
        <v>103300</v>
      </c>
      <c r="E250" s="4">
        <f>Harrisonburg_emp!L250</f>
        <v>62000</v>
      </c>
      <c r="F250" s="4">
        <f>Lynchburg_emp!T250</f>
        <v>103400</v>
      </c>
      <c r="G250" s="4">
        <f>Richmond_emp!Z250</f>
        <v>591100</v>
      </c>
      <c r="H250" s="4">
        <f>Roanoke_emp!T250</f>
        <v>154800</v>
      </c>
      <c r="I250" s="4">
        <f>Virginia_emp!AG250</f>
        <v>3661300</v>
      </c>
      <c r="J250" s="7">
        <f>HR_emp!AH250</f>
        <v>739800</v>
      </c>
      <c r="K250" s="4">
        <f>NOVA_emp!AJ250</f>
        <v>1322100</v>
      </c>
      <c r="L250" s="4">
        <f>Winchester_emp!K250</f>
        <v>55100</v>
      </c>
    </row>
    <row r="251" spans="1:12" x14ac:dyDescent="0.25">
      <c r="A251" s="5">
        <v>40452</v>
      </c>
      <c r="B251" s="4" t="s">
        <v>32</v>
      </c>
      <c r="C251" s="4">
        <f>Blacksburg_emp!K251</f>
        <v>73300</v>
      </c>
      <c r="D251" s="4">
        <f>Charlottesville_emp!T251</f>
        <v>104200</v>
      </c>
      <c r="E251" s="4">
        <f>Harrisonburg_emp!L251</f>
        <v>62700</v>
      </c>
      <c r="F251" s="4">
        <f>Lynchburg_emp!T251</f>
        <v>104200</v>
      </c>
      <c r="G251" s="4">
        <f>Richmond_emp!Z251</f>
        <v>595500</v>
      </c>
      <c r="H251" s="4">
        <f>Roanoke_emp!T251</f>
        <v>156300</v>
      </c>
      <c r="I251" s="4">
        <f>Virginia_emp!AG251</f>
        <v>3681700</v>
      </c>
      <c r="J251" s="7">
        <f>HR_emp!AH251</f>
        <v>740000</v>
      </c>
      <c r="K251" s="4">
        <f>NOVA_emp!AJ251</f>
        <v>1331400</v>
      </c>
      <c r="L251" s="4">
        <f>Winchester_emp!K251</f>
        <v>55300</v>
      </c>
    </row>
    <row r="252" spans="1:12" x14ac:dyDescent="0.25">
      <c r="A252" s="5">
        <v>40483</v>
      </c>
      <c r="B252" s="4" t="s">
        <v>32</v>
      </c>
      <c r="C252" s="4">
        <f>Blacksburg_emp!K252</f>
        <v>73000</v>
      </c>
      <c r="D252" s="4">
        <f>Charlottesville_emp!T252</f>
        <v>105000</v>
      </c>
      <c r="E252" s="4">
        <f>Harrisonburg_emp!L252</f>
        <v>62900</v>
      </c>
      <c r="F252" s="4">
        <f>Lynchburg_emp!T252</f>
        <v>104500</v>
      </c>
      <c r="G252" s="4">
        <f>Richmond_emp!Z252</f>
        <v>596500</v>
      </c>
      <c r="H252" s="4">
        <f>Roanoke_emp!T252</f>
        <v>156500</v>
      </c>
      <c r="I252" s="4">
        <f>Virginia_emp!AG252</f>
        <v>3691700</v>
      </c>
      <c r="J252" s="7">
        <f>HR_emp!AH252</f>
        <v>739300</v>
      </c>
      <c r="K252" s="4">
        <f>NOVA_emp!AJ252</f>
        <v>1338500</v>
      </c>
      <c r="L252" s="4">
        <f>Winchester_emp!K252</f>
        <v>55800</v>
      </c>
    </row>
    <row r="253" spans="1:12" x14ac:dyDescent="0.25">
      <c r="A253" s="5">
        <v>40513</v>
      </c>
      <c r="B253" s="4" t="s">
        <v>32</v>
      </c>
      <c r="C253" s="4">
        <f>Blacksburg_emp!K253</f>
        <v>73600</v>
      </c>
      <c r="D253" s="4">
        <f>Charlottesville_emp!T253</f>
        <v>104200</v>
      </c>
      <c r="E253" s="4">
        <f>Harrisonburg_emp!L253</f>
        <v>63000</v>
      </c>
      <c r="F253" s="4">
        <f>Lynchburg_emp!T253</f>
        <v>103900</v>
      </c>
      <c r="G253" s="4">
        <f>Richmond_emp!Z253</f>
        <v>596500</v>
      </c>
      <c r="H253" s="4">
        <f>Roanoke_emp!T253</f>
        <v>156200</v>
      </c>
      <c r="I253" s="4">
        <f>Virginia_emp!AG253</f>
        <v>3692200</v>
      </c>
      <c r="J253" s="7">
        <f>HR_emp!AH253</f>
        <v>738900</v>
      </c>
      <c r="K253" s="4">
        <f>NOVA_emp!AJ253</f>
        <v>1343600</v>
      </c>
      <c r="L253" s="4">
        <f>Winchester_emp!K253</f>
        <v>55400</v>
      </c>
    </row>
    <row r="254" spans="1:12" x14ac:dyDescent="0.25">
      <c r="A254" s="5">
        <v>40544</v>
      </c>
      <c r="B254" s="4" t="s">
        <v>32</v>
      </c>
      <c r="C254" s="4">
        <f>Blacksburg_emp!K254</f>
        <v>68400</v>
      </c>
      <c r="D254" s="4">
        <f>Charlottesville_emp!T254</f>
        <v>100100</v>
      </c>
      <c r="E254" s="4">
        <f>Harrisonburg_emp!L254</f>
        <v>62300</v>
      </c>
      <c r="F254" s="4">
        <f>Lynchburg_emp!T254</f>
        <v>101200</v>
      </c>
      <c r="G254" s="4">
        <f>Richmond_emp!Z254</f>
        <v>587200</v>
      </c>
      <c r="H254" s="4">
        <f>Roanoke_emp!T254</f>
        <v>152900</v>
      </c>
      <c r="I254" s="4">
        <f>Virginia_emp!AG254</f>
        <v>3611500</v>
      </c>
      <c r="J254" s="7">
        <f>HR_emp!AH254</f>
        <v>720900</v>
      </c>
      <c r="K254" s="4">
        <f>NOVA_emp!AJ254</f>
        <v>1317000</v>
      </c>
      <c r="L254" s="4">
        <f>Winchester_emp!K254</f>
        <v>54200</v>
      </c>
    </row>
    <row r="255" spans="1:12" x14ac:dyDescent="0.25">
      <c r="A255" s="5">
        <v>40575</v>
      </c>
      <c r="B255" s="4" t="s">
        <v>32</v>
      </c>
      <c r="C255" s="4">
        <f>Blacksburg_emp!K255</f>
        <v>72400</v>
      </c>
      <c r="D255" s="4">
        <f>Charlottesville_emp!T255</f>
        <v>103700</v>
      </c>
      <c r="E255" s="4">
        <f>Harrisonburg_emp!L255</f>
        <v>63300</v>
      </c>
      <c r="F255" s="4">
        <f>Lynchburg_emp!T255</f>
        <v>101800</v>
      </c>
      <c r="G255" s="4">
        <f>Richmond_emp!Z255</f>
        <v>589300</v>
      </c>
      <c r="H255" s="4">
        <f>Roanoke_emp!T255</f>
        <v>153700</v>
      </c>
      <c r="I255" s="4">
        <f>Virginia_emp!AG255</f>
        <v>3629500</v>
      </c>
      <c r="J255" s="7">
        <f>HR_emp!AH255</f>
        <v>722500</v>
      </c>
      <c r="K255" s="4">
        <f>NOVA_emp!AJ255</f>
        <v>1319900</v>
      </c>
      <c r="L255" s="4">
        <f>Winchester_emp!K255</f>
        <v>54400</v>
      </c>
    </row>
    <row r="256" spans="1:12" x14ac:dyDescent="0.25">
      <c r="A256" s="5">
        <v>40603</v>
      </c>
      <c r="B256" s="4" t="s">
        <v>32</v>
      </c>
      <c r="C256" s="4">
        <f>Blacksburg_emp!K256</f>
        <v>72600</v>
      </c>
      <c r="D256" s="4">
        <f>Charlottesville_emp!T256</f>
        <v>103700</v>
      </c>
      <c r="E256" s="4">
        <f>Harrisonburg_emp!L256</f>
        <v>63200</v>
      </c>
      <c r="F256" s="4">
        <f>Lynchburg_emp!T256</f>
        <v>102500</v>
      </c>
      <c r="G256" s="4">
        <f>Richmond_emp!Z256</f>
        <v>593800</v>
      </c>
      <c r="H256" s="4">
        <f>Roanoke_emp!T256</f>
        <v>154500</v>
      </c>
      <c r="I256" s="4">
        <f>Virginia_emp!AG256</f>
        <v>3656200</v>
      </c>
      <c r="J256" s="7">
        <f>HR_emp!AH256</f>
        <v>730600</v>
      </c>
      <c r="K256" s="4">
        <f>NOVA_emp!AJ256</f>
        <v>1328100</v>
      </c>
      <c r="L256" s="4">
        <f>Winchester_emp!K256</f>
        <v>55100</v>
      </c>
    </row>
    <row r="257" spans="1:12" x14ac:dyDescent="0.25">
      <c r="A257" s="5">
        <v>40634</v>
      </c>
      <c r="B257" s="4" t="s">
        <v>32</v>
      </c>
      <c r="C257" s="4">
        <f>Blacksburg_emp!K257</f>
        <v>74300</v>
      </c>
      <c r="D257" s="4">
        <f>Charlottesville_emp!T257</f>
        <v>104500</v>
      </c>
      <c r="E257" s="4">
        <f>Harrisonburg_emp!L257</f>
        <v>64500</v>
      </c>
      <c r="F257" s="4">
        <f>Lynchburg_emp!T257</f>
        <v>102000</v>
      </c>
      <c r="G257" s="4">
        <f>Richmond_emp!Z257</f>
        <v>600600</v>
      </c>
      <c r="H257" s="4">
        <f>Roanoke_emp!T257</f>
        <v>155800</v>
      </c>
      <c r="I257" s="4">
        <f>Virginia_emp!AG257</f>
        <v>3692300</v>
      </c>
      <c r="J257" s="7">
        <f>HR_emp!AH257</f>
        <v>739800</v>
      </c>
      <c r="K257" s="4">
        <f>NOVA_emp!AJ257</f>
        <v>1340500</v>
      </c>
      <c r="L257" s="4">
        <f>Winchester_emp!K257</f>
        <v>56600</v>
      </c>
    </row>
    <row r="258" spans="1:12" x14ac:dyDescent="0.25">
      <c r="A258" s="5">
        <v>40664</v>
      </c>
      <c r="B258" s="4" t="s">
        <v>32</v>
      </c>
      <c r="C258" s="4">
        <f>Blacksburg_emp!K258</f>
        <v>71800</v>
      </c>
      <c r="D258" s="4">
        <f>Charlottesville_emp!T258</f>
        <v>104900</v>
      </c>
      <c r="E258" s="4">
        <f>Harrisonburg_emp!L258</f>
        <v>62800</v>
      </c>
      <c r="F258" s="4">
        <f>Lynchburg_emp!T258</f>
        <v>101900</v>
      </c>
      <c r="G258" s="4">
        <f>Richmond_emp!Z258</f>
        <v>601000</v>
      </c>
      <c r="H258" s="4">
        <f>Roanoke_emp!T258</f>
        <v>156000</v>
      </c>
      <c r="I258" s="4">
        <f>Virginia_emp!AG258</f>
        <v>3697400</v>
      </c>
      <c r="J258" s="7">
        <f>HR_emp!AH258</f>
        <v>743100</v>
      </c>
      <c r="K258" s="4">
        <f>NOVA_emp!AJ258</f>
        <v>1344000</v>
      </c>
      <c r="L258" s="4">
        <f>Winchester_emp!K258</f>
        <v>57100</v>
      </c>
    </row>
    <row r="259" spans="1:12" x14ac:dyDescent="0.25">
      <c r="A259" s="5">
        <v>40695</v>
      </c>
      <c r="B259" s="4" t="s">
        <v>32</v>
      </c>
      <c r="C259" s="4">
        <f>Blacksburg_emp!K259</f>
        <v>70500</v>
      </c>
      <c r="D259" s="4">
        <f>Charlottesville_emp!T259</f>
        <v>104700</v>
      </c>
      <c r="E259" s="4">
        <f>Harrisonburg_emp!L259</f>
        <v>62200</v>
      </c>
      <c r="F259" s="4">
        <f>Lynchburg_emp!T259</f>
        <v>101700</v>
      </c>
      <c r="G259" s="4">
        <f>Richmond_emp!Z259</f>
        <v>602800</v>
      </c>
      <c r="H259" s="4">
        <f>Roanoke_emp!T259</f>
        <v>157100</v>
      </c>
      <c r="I259" s="4">
        <f>Virginia_emp!AG259</f>
        <v>3717100</v>
      </c>
      <c r="J259" s="7">
        <f>HR_emp!AH259</f>
        <v>751100</v>
      </c>
      <c r="K259" s="4">
        <f>NOVA_emp!AJ259</f>
        <v>1355700</v>
      </c>
      <c r="L259" s="4">
        <f>Winchester_emp!K259</f>
        <v>57200</v>
      </c>
    </row>
    <row r="260" spans="1:12" x14ac:dyDescent="0.25">
      <c r="A260" s="5">
        <v>40725</v>
      </c>
      <c r="B260" s="4" t="s">
        <v>32</v>
      </c>
      <c r="C260" s="4">
        <f>Blacksburg_emp!K260</f>
        <v>70100</v>
      </c>
      <c r="D260" s="4">
        <f>Charlottesville_emp!T260</f>
        <v>102600</v>
      </c>
      <c r="E260" s="4">
        <f>Harrisonburg_emp!L260</f>
        <v>61000</v>
      </c>
      <c r="F260" s="4">
        <f>Lynchburg_emp!T260</f>
        <v>101500</v>
      </c>
      <c r="G260" s="4">
        <f>Richmond_emp!Z260</f>
        <v>601700</v>
      </c>
      <c r="H260" s="4">
        <f>Roanoke_emp!T260</f>
        <v>155400</v>
      </c>
      <c r="I260" s="4">
        <f>Virginia_emp!AG260</f>
        <v>3701100</v>
      </c>
      <c r="J260" s="7">
        <f>HR_emp!AH260</f>
        <v>749400</v>
      </c>
      <c r="K260" s="4">
        <f>NOVA_emp!AJ260</f>
        <v>1351200</v>
      </c>
      <c r="L260" s="4">
        <f>Winchester_emp!K260</f>
        <v>56400</v>
      </c>
    </row>
    <row r="261" spans="1:12" x14ac:dyDescent="0.25">
      <c r="A261" s="5">
        <v>40756</v>
      </c>
      <c r="B261" s="4" t="s">
        <v>32</v>
      </c>
      <c r="C261" s="4">
        <f>Blacksburg_emp!K261</f>
        <v>71300</v>
      </c>
      <c r="D261" s="4">
        <f>Charlottesville_emp!T261</f>
        <v>101400</v>
      </c>
      <c r="E261" s="4">
        <f>Harrisonburg_emp!L261</f>
        <v>60400</v>
      </c>
      <c r="F261" s="4">
        <f>Lynchburg_emp!T261</f>
        <v>101800</v>
      </c>
      <c r="G261" s="4">
        <f>Richmond_emp!Z261</f>
        <v>599100</v>
      </c>
      <c r="H261" s="4">
        <f>Roanoke_emp!T261</f>
        <v>156600</v>
      </c>
      <c r="I261" s="4">
        <f>Virginia_emp!AG261</f>
        <v>3694100</v>
      </c>
      <c r="J261" s="7">
        <f>HR_emp!AH261</f>
        <v>749100</v>
      </c>
      <c r="K261" s="4">
        <f>NOVA_emp!AJ261</f>
        <v>1346100</v>
      </c>
      <c r="L261" s="4">
        <f>Winchester_emp!K261</f>
        <v>56500</v>
      </c>
    </row>
    <row r="262" spans="1:12" x14ac:dyDescent="0.25">
      <c r="A262" s="5">
        <v>40787</v>
      </c>
      <c r="B262" s="4" t="s">
        <v>32</v>
      </c>
      <c r="C262" s="4">
        <f>Blacksburg_emp!K262</f>
        <v>74700</v>
      </c>
      <c r="D262" s="4">
        <f>Charlottesville_emp!T262</f>
        <v>105500</v>
      </c>
      <c r="E262" s="4">
        <f>Harrisonburg_emp!L262</f>
        <v>63100</v>
      </c>
      <c r="F262" s="4">
        <f>Lynchburg_emp!T262</f>
        <v>102000</v>
      </c>
      <c r="G262" s="4">
        <f>Richmond_emp!Z262</f>
        <v>601600</v>
      </c>
      <c r="H262" s="4">
        <f>Roanoke_emp!T262</f>
        <v>157400</v>
      </c>
      <c r="I262" s="4">
        <f>Virginia_emp!AG262</f>
        <v>3715700</v>
      </c>
      <c r="J262" s="7">
        <f>HR_emp!AH262</f>
        <v>745500</v>
      </c>
      <c r="K262" s="4">
        <f>NOVA_emp!AJ262</f>
        <v>1350400</v>
      </c>
      <c r="L262" s="4">
        <f>Winchester_emp!K262</f>
        <v>56900</v>
      </c>
    </row>
    <row r="263" spans="1:12" x14ac:dyDescent="0.25">
      <c r="A263" s="5">
        <v>40817</v>
      </c>
      <c r="B263" s="4" t="s">
        <v>32</v>
      </c>
      <c r="C263" s="4">
        <f>Blacksburg_emp!K263</f>
        <v>74900</v>
      </c>
      <c r="D263" s="4">
        <f>Charlottesville_emp!T263</f>
        <v>104900</v>
      </c>
      <c r="E263" s="4">
        <f>Harrisonburg_emp!L263</f>
        <v>64000</v>
      </c>
      <c r="F263" s="4">
        <f>Lynchburg_emp!T263</f>
        <v>102500</v>
      </c>
      <c r="G263" s="4">
        <f>Richmond_emp!Z263</f>
        <v>607900</v>
      </c>
      <c r="H263" s="4">
        <f>Roanoke_emp!T263</f>
        <v>157000</v>
      </c>
      <c r="I263" s="4">
        <f>Virginia_emp!AG263</f>
        <v>3723700</v>
      </c>
      <c r="J263" s="7">
        <f>HR_emp!AH263</f>
        <v>742800</v>
      </c>
      <c r="K263" s="4">
        <f>NOVA_emp!AJ263</f>
        <v>1354500</v>
      </c>
      <c r="L263" s="4">
        <f>Winchester_emp!K263</f>
        <v>57200</v>
      </c>
    </row>
    <row r="264" spans="1:12" x14ac:dyDescent="0.25">
      <c r="A264" s="5">
        <v>40848</v>
      </c>
      <c r="B264" s="4" t="s">
        <v>32</v>
      </c>
      <c r="C264" s="4">
        <f>Blacksburg_emp!K264</f>
        <v>74200</v>
      </c>
      <c r="D264" s="4">
        <f>Charlottesville_emp!T264</f>
        <v>105300</v>
      </c>
      <c r="E264" s="4">
        <f>Harrisonburg_emp!L264</f>
        <v>64100</v>
      </c>
      <c r="F264" s="4">
        <f>Lynchburg_emp!T264</f>
        <v>103300</v>
      </c>
      <c r="G264" s="4">
        <f>Richmond_emp!Z264</f>
        <v>611500</v>
      </c>
      <c r="H264" s="4">
        <f>Roanoke_emp!T264</f>
        <v>157900</v>
      </c>
      <c r="I264" s="4">
        <f>Virginia_emp!AG264</f>
        <v>3740500</v>
      </c>
      <c r="J264" s="7">
        <f>HR_emp!AH264</f>
        <v>743500</v>
      </c>
      <c r="K264" s="4">
        <f>NOVA_emp!AJ264</f>
        <v>1363600</v>
      </c>
      <c r="L264" s="4">
        <f>Winchester_emp!K264</f>
        <v>57300</v>
      </c>
    </row>
    <row r="265" spans="1:12" x14ac:dyDescent="0.25">
      <c r="A265" s="5">
        <v>40878</v>
      </c>
      <c r="B265" s="4" t="s">
        <v>32</v>
      </c>
      <c r="C265" s="4">
        <f>Blacksburg_emp!K265</f>
        <v>74800</v>
      </c>
      <c r="D265" s="4">
        <f>Charlottesville_emp!T265</f>
        <v>103900</v>
      </c>
      <c r="E265" s="4">
        <f>Harrisonburg_emp!L265</f>
        <v>64200</v>
      </c>
      <c r="F265" s="4">
        <f>Lynchburg_emp!T265</f>
        <v>102900</v>
      </c>
      <c r="G265" s="4">
        <f>Richmond_emp!Z265</f>
        <v>610000</v>
      </c>
      <c r="H265" s="4">
        <f>Roanoke_emp!T265</f>
        <v>157600</v>
      </c>
      <c r="I265" s="4">
        <f>Virginia_emp!AG265</f>
        <v>3734400</v>
      </c>
      <c r="J265" s="7">
        <f>HR_emp!AH265</f>
        <v>743500</v>
      </c>
      <c r="K265" s="4">
        <f>NOVA_emp!AJ265</f>
        <v>1362900</v>
      </c>
      <c r="L265" s="4">
        <f>Winchester_emp!K265</f>
        <v>57100</v>
      </c>
    </row>
    <row r="266" spans="1:12" x14ac:dyDescent="0.25">
      <c r="A266" s="5">
        <v>40909</v>
      </c>
      <c r="B266" s="4" t="s">
        <v>32</v>
      </c>
      <c r="C266" s="4">
        <f>Blacksburg_emp!K266</f>
        <v>70500</v>
      </c>
      <c r="D266" s="4">
        <f>Charlottesville_emp!T266</f>
        <v>101500</v>
      </c>
      <c r="E266" s="4">
        <f>Harrisonburg_emp!L266</f>
        <v>63100</v>
      </c>
      <c r="F266" s="4">
        <f>Lynchburg_emp!T266</f>
        <v>100400</v>
      </c>
      <c r="G266" s="4">
        <f>Richmond_emp!Z266</f>
        <v>598300</v>
      </c>
      <c r="H266" s="4">
        <f>Roanoke_emp!T266</f>
        <v>154500</v>
      </c>
      <c r="I266" s="4">
        <f>Virginia_emp!AG266</f>
        <v>3659200</v>
      </c>
      <c r="J266" s="7">
        <f>HR_emp!AH266</f>
        <v>728500</v>
      </c>
      <c r="K266" s="4">
        <f>NOVA_emp!AJ266</f>
        <v>1343000</v>
      </c>
      <c r="L266" s="4">
        <f>Winchester_emp!K266</f>
        <v>55900</v>
      </c>
    </row>
    <row r="267" spans="1:12" x14ac:dyDescent="0.25">
      <c r="A267" s="5">
        <v>40940</v>
      </c>
      <c r="B267" s="4" t="s">
        <v>32</v>
      </c>
      <c r="C267" s="4">
        <f>Blacksburg_emp!K267</f>
        <v>74700</v>
      </c>
      <c r="D267" s="4">
        <f>Charlottesville_emp!T267</f>
        <v>105100</v>
      </c>
      <c r="E267" s="4">
        <f>Harrisonburg_emp!L267</f>
        <v>63700</v>
      </c>
      <c r="F267" s="4">
        <f>Lynchburg_emp!T267</f>
        <v>100500</v>
      </c>
      <c r="G267" s="4">
        <f>Richmond_emp!Z267</f>
        <v>600400</v>
      </c>
      <c r="H267" s="4">
        <f>Roanoke_emp!T267</f>
        <v>155000</v>
      </c>
      <c r="I267" s="4">
        <f>Virginia_emp!AG267</f>
        <v>3676400</v>
      </c>
      <c r="J267" s="7">
        <f>HR_emp!AH267</f>
        <v>731700</v>
      </c>
      <c r="K267" s="4">
        <f>NOVA_emp!AJ267</f>
        <v>1346200</v>
      </c>
      <c r="L267" s="4">
        <f>Winchester_emp!K267</f>
        <v>56400</v>
      </c>
    </row>
    <row r="268" spans="1:12" x14ac:dyDescent="0.25">
      <c r="A268" s="5">
        <v>40969</v>
      </c>
      <c r="B268" s="4" t="s">
        <v>32</v>
      </c>
      <c r="C268" s="4">
        <f>Blacksburg_emp!K268</f>
        <v>74600</v>
      </c>
      <c r="D268" s="4">
        <f>Charlottesville_emp!T268</f>
        <v>105500</v>
      </c>
      <c r="E268" s="4">
        <f>Harrisonburg_emp!L268</f>
        <v>63300</v>
      </c>
      <c r="F268" s="4">
        <f>Lynchburg_emp!T268</f>
        <v>101200</v>
      </c>
      <c r="G268" s="4">
        <f>Richmond_emp!Z268</f>
        <v>605400</v>
      </c>
      <c r="H268" s="4">
        <f>Roanoke_emp!T268</f>
        <v>156600</v>
      </c>
      <c r="I268" s="4">
        <f>Virginia_emp!AG268</f>
        <v>3704000</v>
      </c>
      <c r="J268" s="7">
        <f>HR_emp!AH268</f>
        <v>738100</v>
      </c>
      <c r="K268" s="4">
        <f>NOVA_emp!AJ268</f>
        <v>1356000</v>
      </c>
      <c r="L268" s="4">
        <f>Winchester_emp!K268</f>
        <v>56900</v>
      </c>
    </row>
    <row r="269" spans="1:12" x14ac:dyDescent="0.25">
      <c r="A269" s="5">
        <v>41000</v>
      </c>
      <c r="B269" s="4" t="s">
        <v>32</v>
      </c>
      <c r="C269" s="4">
        <f>Blacksburg_emp!K269</f>
        <v>76100</v>
      </c>
      <c r="D269" s="4">
        <f>Charlottesville_emp!T269</f>
        <v>105700</v>
      </c>
      <c r="E269" s="4">
        <f>Harrisonburg_emp!L269</f>
        <v>64200</v>
      </c>
      <c r="F269" s="4">
        <f>Lynchburg_emp!T269</f>
        <v>102400</v>
      </c>
      <c r="G269" s="4">
        <f>Richmond_emp!Z269</f>
        <v>611200</v>
      </c>
      <c r="H269" s="4">
        <f>Roanoke_emp!T269</f>
        <v>157100</v>
      </c>
      <c r="I269" s="4">
        <f>Virginia_emp!AG269</f>
        <v>3728100</v>
      </c>
      <c r="J269" s="7">
        <f>HR_emp!AH269</f>
        <v>744700</v>
      </c>
      <c r="K269" s="4">
        <f>NOVA_emp!AJ269</f>
        <v>1361700</v>
      </c>
      <c r="L269" s="4">
        <f>Winchester_emp!K269</f>
        <v>57500</v>
      </c>
    </row>
    <row r="270" spans="1:12" x14ac:dyDescent="0.25">
      <c r="A270" s="5">
        <v>41030</v>
      </c>
      <c r="B270" s="4" t="s">
        <v>32</v>
      </c>
      <c r="C270" s="4">
        <f>Blacksburg_emp!K270</f>
        <v>74200</v>
      </c>
      <c r="D270" s="4">
        <f>Charlottesville_emp!T270</f>
        <v>106500</v>
      </c>
      <c r="E270" s="4">
        <f>Harrisonburg_emp!L270</f>
        <v>62100</v>
      </c>
      <c r="F270" s="4">
        <f>Lynchburg_emp!T270</f>
        <v>102400</v>
      </c>
      <c r="G270" s="4">
        <f>Richmond_emp!Z270</f>
        <v>613600</v>
      </c>
      <c r="H270" s="4">
        <f>Roanoke_emp!T270</f>
        <v>158100</v>
      </c>
      <c r="I270" s="4">
        <f>Virginia_emp!AG270</f>
        <v>3738500</v>
      </c>
      <c r="J270" s="7">
        <f>HR_emp!AH270</f>
        <v>747000</v>
      </c>
      <c r="K270" s="4">
        <f>NOVA_emp!AJ270</f>
        <v>1368100</v>
      </c>
      <c r="L270" s="4">
        <f>Winchester_emp!K270</f>
        <v>57600</v>
      </c>
    </row>
    <row r="271" spans="1:12" x14ac:dyDescent="0.25">
      <c r="A271" s="5">
        <v>41061</v>
      </c>
      <c r="B271" s="4" t="s">
        <v>32</v>
      </c>
      <c r="C271" s="4">
        <f>Blacksburg_emp!K271</f>
        <v>71800</v>
      </c>
      <c r="D271" s="4">
        <f>Charlottesville_emp!T271</f>
        <v>104700</v>
      </c>
      <c r="E271" s="4">
        <f>Harrisonburg_emp!L271</f>
        <v>62000</v>
      </c>
      <c r="F271" s="4">
        <f>Lynchburg_emp!T271</f>
        <v>101900</v>
      </c>
      <c r="G271" s="4">
        <f>Richmond_emp!Z271</f>
        <v>617900</v>
      </c>
      <c r="H271" s="4">
        <f>Roanoke_emp!T271</f>
        <v>157900</v>
      </c>
      <c r="I271" s="4">
        <f>Virginia_emp!AG271</f>
        <v>3758900</v>
      </c>
      <c r="J271" s="7">
        <f>HR_emp!AH271</f>
        <v>754400</v>
      </c>
      <c r="K271" s="4">
        <f>NOVA_emp!AJ271</f>
        <v>1380300</v>
      </c>
      <c r="L271" s="4">
        <f>Winchester_emp!K271</f>
        <v>57900</v>
      </c>
    </row>
    <row r="272" spans="1:12" x14ac:dyDescent="0.25">
      <c r="A272" s="5">
        <v>41091</v>
      </c>
      <c r="B272" s="4" t="s">
        <v>32</v>
      </c>
      <c r="C272" s="4">
        <f>Blacksburg_emp!K272</f>
        <v>70900</v>
      </c>
      <c r="D272" s="4">
        <f>Charlottesville_emp!T272</f>
        <v>102300</v>
      </c>
      <c r="E272" s="4">
        <f>Harrisonburg_emp!L272</f>
        <v>61100</v>
      </c>
      <c r="F272" s="4">
        <f>Lynchburg_emp!T272</f>
        <v>101700</v>
      </c>
      <c r="G272" s="4">
        <f>Richmond_emp!Z272</f>
        <v>611500</v>
      </c>
      <c r="H272" s="4">
        <f>Roanoke_emp!T272</f>
        <v>156900</v>
      </c>
      <c r="I272" s="4">
        <f>Virginia_emp!AG272</f>
        <v>3724600</v>
      </c>
      <c r="J272" s="7">
        <f>HR_emp!AH272</f>
        <v>751300</v>
      </c>
      <c r="K272" s="4">
        <f>NOVA_emp!AJ272</f>
        <v>1369900</v>
      </c>
      <c r="L272" s="4">
        <f>Winchester_emp!K272</f>
        <v>57000</v>
      </c>
    </row>
    <row r="273" spans="1:12" x14ac:dyDescent="0.25">
      <c r="A273" s="5">
        <v>41122</v>
      </c>
      <c r="B273" s="4" t="s">
        <v>32</v>
      </c>
      <c r="C273" s="4">
        <f>Blacksburg_emp!K273</f>
        <v>72300</v>
      </c>
      <c r="D273" s="4">
        <f>Charlottesville_emp!T273</f>
        <v>102100</v>
      </c>
      <c r="E273" s="4">
        <f>Harrisonburg_emp!L273</f>
        <v>61200</v>
      </c>
      <c r="F273" s="4">
        <f>Lynchburg_emp!T273</f>
        <v>102400</v>
      </c>
      <c r="G273" s="4">
        <f>Richmond_emp!Z273</f>
        <v>614400</v>
      </c>
      <c r="H273" s="4">
        <f>Roanoke_emp!T273</f>
        <v>158200</v>
      </c>
      <c r="I273" s="4">
        <f>Virginia_emp!AG273</f>
        <v>3737800</v>
      </c>
      <c r="J273" s="7">
        <f>HR_emp!AH273</f>
        <v>753000</v>
      </c>
      <c r="K273" s="4">
        <f>NOVA_emp!AJ273</f>
        <v>1373000</v>
      </c>
      <c r="L273" s="4">
        <f>Winchester_emp!K273</f>
        <v>57600</v>
      </c>
    </row>
    <row r="274" spans="1:12" x14ac:dyDescent="0.25">
      <c r="A274" s="5">
        <v>41153</v>
      </c>
      <c r="B274" s="4" t="s">
        <v>32</v>
      </c>
      <c r="C274" s="4">
        <f>Blacksburg_emp!K274</f>
        <v>76400</v>
      </c>
      <c r="D274" s="4">
        <f>Charlottesville_emp!T274</f>
        <v>106000</v>
      </c>
      <c r="E274" s="4">
        <f>Harrisonburg_emp!L274</f>
        <v>64300</v>
      </c>
      <c r="F274" s="4">
        <f>Lynchburg_emp!T274</f>
        <v>102300</v>
      </c>
      <c r="G274" s="4">
        <f>Richmond_emp!Z274</f>
        <v>615300</v>
      </c>
      <c r="H274" s="4">
        <f>Roanoke_emp!T274</f>
        <v>158700</v>
      </c>
      <c r="I274" s="4">
        <f>Virginia_emp!AG274</f>
        <v>3750900</v>
      </c>
      <c r="J274" s="7">
        <f>HR_emp!AH274</f>
        <v>748800</v>
      </c>
      <c r="K274" s="4">
        <f>NOVA_emp!AJ274</f>
        <v>1373200</v>
      </c>
      <c r="L274" s="4">
        <f>Winchester_emp!K274</f>
        <v>57500</v>
      </c>
    </row>
    <row r="275" spans="1:12" x14ac:dyDescent="0.25">
      <c r="A275" s="5">
        <v>41183</v>
      </c>
      <c r="B275" s="4" t="s">
        <v>32</v>
      </c>
      <c r="C275" s="4">
        <f>Blacksburg_emp!K275</f>
        <v>76600</v>
      </c>
      <c r="D275" s="4">
        <f>Charlottesville_emp!T275</f>
        <v>106700</v>
      </c>
      <c r="E275" s="4">
        <f>Harrisonburg_emp!L275</f>
        <v>65000</v>
      </c>
      <c r="F275" s="4">
        <f>Lynchburg_emp!T275</f>
        <v>103000</v>
      </c>
      <c r="G275" s="4">
        <f>Richmond_emp!Z275</f>
        <v>619900</v>
      </c>
      <c r="H275" s="4">
        <f>Roanoke_emp!T275</f>
        <v>158700</v>
      </c>
      <c r="I275" s="4">
        <f>Virginia_emp!AG275</f>
        <v>3773000</v>
      </c>
      <c r="J275" s="7">
        <f>HR_emp!AH275</f>
        <v>753600</v>
      </c>
      <c r="K275" s="4">
        <f>NOVA_emp!AJ275</f>
        <v>1382300</v>
      </c>
      <c r="L275" s="4">
        <f>Winchester_emp!K275</f>
        <v>58000</v>
      </c>
    </row>
    <row r="276" spans="1:12" x14ac:dyDescent="0.25">
      <c r="A276" s="5">
        <v>41214</v>
      </c>
      <c r="B276" s="4" t="s">
        <v>32</v>
      </c>
      <c r="C276" s="4">
        <f>Blacksburg_emp!K276</f>
        <v>75900</v>
      </c>
      <c r="D276" s="4">
        <f>Charlottesville_emp!T276</f>
        <v>107300</v>
      </c>
      <c r="E276" s="4">
        <f>Harrisonburg_emp!L276</f>
        <v>64800</v>
      </c>
      <c r="F276" s="4">
        <f>Lynchburg_emp!T276</f>
        <v>103600</v>
      </c>
      <c r="G276" s="4">
        <f>Richmond_emp!Z276</f>
        <v>622900</v>
      </c>
      <c r="H276" s="4">
        <f>Roanoke_emp!T276</f>
        <v>159900</v>
      </c>
      <c r="I276" s="4">
        <f>Virginia_emp!AG276</f>
        <v>3790200</v>
      </c>
      <c r="J276" s="7">
        <f>HR_emp!AH276</f>
        <v>755300</v>
      </c>
      <c r="K276" s="4">
        <f>NOVA_emp!AJ276</f>
        <v>1389600</v>
      </c>
      <c r="L276" s="4">
        <f>Winchester_emp!K276</f>
        <v>58300</v>
      </c>
    </row>
    <row r="277" spans="1:12" x14ac:dyDescent="0.25">
      <c r="A277" s="5">
        <v>41244</v>
      </c>
      <c r="B277" s="4" t="s">
        <v>32</v>
      </c>
      <c r="C277" s="4">
        <f>Blacksburg_emp!K277</f>
        <v>76800</v>
      </c>
      <c r="D277" s="4">
        <f>Charlottesville_emp!T277</f>
        <v>106400</v>
      </c>
      <c r="E277" s="4">
        <f>Harrisonburg_emp!L277</f>
        <v>64800</v>
      </c>
      <c r="F277" s="4">
        <f>Lynchburg_emp!T277</f>
        <v>103100</v>
      </c>
      <c r="G277" s="4">
        <f>Richmond_emp!Z277</f>
        <v>624600</v>
      </c>
      <c r="H277" s="4">
        <f>Roanoke_emp!T277</f>
        <v>159700</v>
      </c>
      <c r="I277" s="4">
        <f>Virginia_emp!AG277</f>
        <v>3788300</v>
      </c>
      <c r="J277" s="7">
        <f>HR_emp!AH277</f>
        <v>755600</v>
      </c>
      <c r="K277" s="4">
        <f>NOVA_emp!AJ277</f>
        <v>1388000</v>
      </c>
      <c r="L277" s="4">
        <f>Winchester_emp!K277</f>
        <v>58400</v>
      </c>
    </row>
    <row r="278" spans="1:12" x14ac:dyDescent="0.25">
      <c r="A278" s="5">
        <v>41275</v>
      </c>
      <c r="B278" s="4" t="s">
        <v>32</v>
      </c>
      <c r="C278" s="4">
        <f>Blacksburg_emp!K278</f>
        <v>71400</v>
      </c>
      <c r="D278" s="4">
        <f>Charlottesville_emp!T278</f>
        <v>103000</v>
      </c>
      <c r="E278" s="4">
        <f>Harrisonburg_emp!L278</f>
        <v>63900</v>
      </c>
      <c r="F278" s="4">
        <f>Lynchburg_emp!T278</f>
        <v>101000</v>
      </c>
      <c r="G278" s="4">
        <f>Richmond_emp!Z278</f>
        <v>609500</v>
      </c>
      <c r="H278" s="4">
        <f>Roanoke_emp!T278</f>
        <v>155900</v>
      </c>
      <c r="I278" s="4">
        <f>Virginia_emp!AG278</f>
        <v>3700500</v>
      </c>
      <c r="J278" s="7">
        <f>HR_emp!AH278</f>
        <v>740200</v>
      </c>
      <c r="K278" s="4">
        <f>NOVA_emp!AJ278</f>
        <v>1365600</v>
      </c>
      <c r="L278" s="4">
        <f>Winchester_emp!K278</f>
        <v>57400</v>
      </c>
    </row>
    <row r="279" spans="1:12" x14ac:dyDescent="0.25">
      <c r="A279" s="5">
        <v>41306</v>
      </c>
      <c r="B279" s="4" t="s">
        <v>32</v>
      </c>
      <c r="C279" s="4">
        <f>Blacksburg_emp!K279</f>
        <v>75900</v>
      </c>
      <c r="D279" s="4">
        <f>Charlottesville_emp!T279</f>
        <v>106000</v>
      </c>
      <c r="E279" s="4">
        <f>Harrisonburg_emp!L279</f>
        <v>64200</v>
      </c>
      <c r="F279" s="4">
        <f>Lynchburg_emp!T279</f>
        <v>101200</v>
      </c>
      <c r="G279" s="4">
        <f>Richmond_emp!Z279</f>
        <v>612300</v>
      </c>
      <c r="H279" s="4">
        <f>Roanoke_emp!T279</f>
        <v>156900</v>
      </c>
      <c r="I279" s="4">
        <f>Virginia_emp!AG279</f>
        <v>3720200</v>
      </c>
      <c r="J279" s="7">
        <f>HR_emp!AH279</f>
        <v>742600</v>
      </c>
      <c r="K279" s="4">
        <f>NOVA_emp!AJ279</f>
        <v>1367200</v>
      </c>
      <c r="L279" s="4">
        <f>Winchester_emp!K279</f>
        <v>57600</v>
      </c>
    </row>
    <row r="280" spans="1:12" x14ac:dyDescent="0.25">
      <c r="A280" s="5">
        <v>41334</v>
      </c>
      <c r="B280" s="4" t="s">
        <v>32</v>
      </c>
      <c r="C280" s="4">
        <f>Blacksburg_emp!K280</f>
        <v>76200</v>
      </c>
      <c r="D280" s="4">
        <f>Charlottesville_emp!T280</f>
        <v>105800</v>
      </c>
      <c r="E280" s="4">
        <f>Harrisonburg_emp!L280</f>
        <v>64000</v>
      </c>
      <c r="F280" s="4">
        <f>Lynchburg_emp!T280</f>
        <v>101500</v>
      </c>
      <c r="G280" s="4">
        <f>Richmond_emp!Z280</f>
        <v>616600</v>
      </c>
      <c r="H280" s="4">
        <f>Roanoke_emp!T280</f>
        <v>158000</v>
      </c>
      <c r="I280" s="4">
        <f>Virginia_emp!AG280</f>
        <v>3740900</v>
      </c>
      <c r="J280" s="7">
        <f>HR_emp!AH280</f>
        <v>748700</v>
      </c>
      <c r="K280" s="4">
        <f>NOVA_emp!AJ280</f>
        <v>1372900</v>
      </c>
      <c r="L280" s="4">
        <f>Winchester_emp!K280</f>
        <v>58200</v>
      </c>
    </row>
    <row r="281" spans="1:12" x14ac:dyDescent="0.25">
      <c r="A281" s="5">
        <v>41365</v>
      </c>
      <c r="B281" s="4" t="s">
        <v>32</v>
      </c>
      <c r="C281" s="4">
        <f>Blacksburg_emp!K281</f>
        <v>76700</v>
      </c>
      <c r="D281" s="4">
        <f>Charlottesville_emp!T281</f>
        <v>107200</v>
      </c>
      <c r="E281" s="4">
        <f>Harrisonburg_emp!L281</f>
        <v>64700</v>
      </c>
      <c r="F281" s="4">
        <f>Lynchburg_emp!T281</f>
        <v>102800</v>
      </c>
      <c r="G281" s="4">
        <f>Richmond_emp!Z281</f>
        <v>621600</v>
      </c>
      <c r="H281" s="4">
        <f>Roanoke_emp!T281</f>
        <v>158700</v>
      </c>
      <c r="I281" s="4">
        <f>Virginia_emp!AG281</f>
        <v>3764000</v>
      </c>
      <c r="J281" s="7">
        <f>HR_emp!AH281</f>
        <v>755100</v>
      </c>
      <c r="K281" s="4">
        <f>NOVA_emp!AJ281</f>
        <v>1377800</v>
      </c>
      <c r="L281" s="4">
        <f>Winchester_emp!K281</f>
        <v>58700</v>
      </c>
    </row>
    <row r="282" spans="1:12" x14ac:dyDescent="0.25">
      <c r="A282" s="5">
        <v>41395</v>
      </c>
      <c r="B282" s="4" t="s">
        <v>32</v>
      </c>
      <c r="C282" s="4">
        <f>Blacksburg_emp!K282</f>
        <v>75500</v>
      </c>
      <c r="D282" s="4">
        <f>Charlottesville_emp!T282</f>
        <v>107200</v>
      </c>
      <c r="E282" s="4">
        <f>Harrisonburg_emp!L282</f>
        <v>61800</v>
      </c>
      <c r="F282" s="4">
        <f>Lynchburg_emp!T282</f>
        <v>102500</v>
      </c>
      <c r="G282" s="4">
        <f>Richmond_emp!Z282</f>
        <v>622100</v>
      </c>
      <c r="H282" s="4">
        <f>Roanoke_emp!T282</f>
        <v>159200</v>
      </c>
      <c r="I282" s="4">
        <f>Virginia_emp!AG282</f>
        <v>3770300</v>
      </c>
      <c r="J282" s="7">
        <f>HR_emp!AH282</f>
        <v>758400</v>
      </c>
      <c r="K282" s="4">
        <f>NOVA_emp!AJ282</f>
        <v>1383800</v>
      </c>
      <c r="L282" s="4">
        <f>Winchester_emp!K282</f>
        <v>59100</v>
      </c>
    </row>
    <row r="283" spans="1:12" x14ac:dyDescent="0.25">
      <c r="A283" s="5">
        <v>41426</v>
      </c>
      <c r="B283" s="4" t="s">
        <v>32</v>
      </c>
      <c r="C283" s="4">
        <f>Blacksburg_emp!K283</f>
        <v>73000</v>
      </c>
      <c r="D283" s="4">
        <f>Charlottesville_emp!T283</f>
        <v>105800</v>
      </c>
      <c r="E283" s="4">
        <f>Harrisonburg_emp!L283</f>
        <v>62000</v>
      </c>
      <c r="F283" s="4">
        <f>Lynchburg_emp!T283</f>
        <v>102900</v>
      </c>
      <c r="G283" s="4">
        <f>Richmond_emp!Z283</f>
        <v>625200</v>
      </c>
      <c r="H283" s="4">
        <f>Roanoke_emp!T283</f>
        <v>158700</v>
      </c>
      <c r="I283" s="4">
        <f>Virginia_emp!AG283</f>
        <v>3785200</v>
      </c>
      <c r="J283" s="7">
        <f>HR_emp!AH283</f>
        <v>765200</v>
      </c>
      <c r="K283" s="4">
        <f>NOVA_emp!AJ283</f>
        <v>1391100</v>
      </c>
      <c r="L283" s="4">
        <f>Winchester_emp!K283</f>
        <v>59100</v>
      </c>
    </row>
    <row r="284" spans="1:12" x14ac:dyDescent="0.25">
      <c r="A284" s="5">
        <v>41456</v>
      </c>
      <c r="B284" s="4" t="s">
        <v>32</v>
      </c>
      <c r="C284" s="4">
        <f>Blacksburg_emp!K284</f>
        <v>72200</v>
      </c>
      <c r="D284" s="4">
        <f>Charlottesville_emp!T284</f>
        <v>104000</v>
      </c>
      <c r="E284" s="4">
        <f>Harrisonburg_emp!L284</f>
        <v>61100</v>
      </c>
      <c r="F284" s="4">
        <f>Lynchburg_emp!T284</f>
        <v>102600</v>
      </c>
      <c r="G284" s="4">
        <f>Richmond_emp!Z284</f>
        <v>622800</v>
      </c>
      <c r="H284" s="4">
        <f>Roanoke_emp!T284</f>
        <v>158300</v>
      </c>
      <c r="I284" s="4">
        <f>Virginia_emp!AG284</f>
        <v>3761700</v>
      </c>
      <c r="J284" s="7">
        <f>HR_emp!AH284</f>
        <v>763700</v>
      </c>
      <c r="K284" s="4">
        <f>NOVA_emp!AJ284</f>
        <v>1379600</v>
      </c>
      <c r="L284" s="4">
        <f>Winchester_emp!K284</f>
        <v>58500</v>
      </c>
    </row>
    <row r="285" spans="1:12" x14ac:dyDescent="0.25">
      <c r="A285" s="5">
        <v>41487</v>
      </c>
      <c r="B285" s="4" t="s">
        <v>32</v>
      </c>
      <c r="C285" s="4">
        <f>Blacksburg_emp!K285</f>
        <v>73300</v>
      </c>
      <c r="D285" s="4">
        <f>Charlottesville_emp!T285</f>
        <v>104100</v>
      </c>
      <c r="E285" s="4">
        <f>Harrisonburg_emp!L285</f>
        <v>61400</v>
      </c>
      <c r="F285" s="4">
        <f>Lynchburg_emp!T285</f>
        <v>103100</v>
      </c>
      <c r="G285" s="4">
        <f>Richmond_emp!Z285</f>
        <v>623700</v>
      </c>
      <c r="H285" s="4">
        <f>Roanoke_emp!T285</f>
        <v>158900</v>
      </c>
      <c r="I285" s="4">
        <f>Virginia_emp!AG285</f>
        <v>3765600</v>
      </c>
      <c r="J285" s="7">
        <f>HR_emp!AH285</f>
        <v>765500</v>
      </c>
      <c r="K285" s="4">
        <f>NOVA_emp!AJ285</f>
        <v>1378200</v>
      </c>
      <c r="L285" s="4">
        <f>Winchester_emp!K285</f>
        <v>58900</v>
      </c>
    </row>
    <row r="286" spans="1:12" x14ac:dyDescent="0.25">
      <c r="A286" s="5">
        <v>41518</v>
      </c>
      <c r="B286" s="4" t="s">
        <v>32</v>
      </c>
      <c r="C286" s="4">
        <f>Blacksburg_emp!K286</f>
        <v>77100</v>
      </c>
      <c r="D286" s="4">
        <f>Charlottesville_emp!T286</f>
        <v>107500</v>
      </c>
      <c r="E286" s="4">
        <f>Harrisonburg_emp!L286</f>
        <v>64400</v>
      </c>
      <c r="F286" s="4">
        <f>Lynchburg_emp!T286</f>
        <v>102600</v>
      </c>
      <c r="G286" s="4">
        <f>Richmond_emp!Z286</f>
        <v>623700</v>
      </c>
      <c r="H286" s="4">
        <f>Roanoke_emp!T286</f>
        <v>159900</v>
      </c>
      <c r="I286" s="4">
        <f>Virginia_emp!AG286</f>
        <v>3770500</v>
      </c>
      <c r="J286" s="7">
        <f>HR_emp!AH286</f>
        <v>758700</v>
      </c>
      <c r="K286" s="4">
        <f>NOVA_emp!AJ286</f>
        <v>1380000</v>
      </c>
      <c r="L286" s="4">
        <f>Winchester_emp!K286</f>
        <v>59200</v>
      </c>
    </row>
    <row r="287" spans="1:12" x14ac:dyDescent="0.25">
      <c r="A287" s="5">
        <v>41548</v>
      </c>
      <c r="B287" s="4" t="s">
        <v>32</v>
      </c>
      <c r="C287" s="4">
        <f>Blacksburg_emp!K287</f>
        <v>77300</v>
      </c>
      <c r="D287" s="4">
        <f>Charlottesville_emp!T287</f>
        <v>106300</v>
      </c>
      <c r="E287" s="4">
        <f>Harrisonburg_emp!L287</f>
        <v>65000</v>
      </c>
      <c r="F287" s="4">
        <f>Lynchburg_emp!T287</f>
        <v>102600</v>
      </c>
      <c r="G287" s="4">
        <f>Richmond_emp!Z287</f>
        <v>626000</v>
      </c>
      <c r="H287" s="4">
        <f>Roanoke_emp!T287</f>
        <v>160100</v>
      </c>
      <c r="I287" s="4">
        <f>Virginia_emp!AG287</f>
        <v>3776800</v>
      </c>
      <c r="J287" s="7">
        <f>HR_emp!AH287</f>
        <v>758900</v>
      </c>
      <c r="K287" s="4">
        <f>NOVA_emp!AJ287</f>
        <v>1377300</v>
      </c>
      <c r="L287" s="4">
        <f>Winchester_emp!K287</f>
        <v>59800</v>
      </c>
    </row>
    <row r="288" spans="1:12" x14ac:dyDescent="0.25">
      <c r="A288" s="5">
        <v>41579</v>
      </c>
      <c r="B288" s="4" t="s">
        <v>32</v>
      </c>
      <c r="C288" s="4">
        <f>Blacksburg_emp!K288</f>
        <v>77000</v>
      </c>
      <c r="D288" s="4">
        <f>Charlottesville_emp!T288</f>
        <v>107300</v>
      </c>
      <c r="E288" s="4">
        <f>Harrisonburg_emp!L288</f>
        <v>65400</v>
      </c>
      <c r="F288" s="4">
        <f>Lynchburg_emp!T288</f>
        <v>103700</v>
      </c>
      <c r="G288" s="4">
        <f>Richmond_emp!Z288</f>
        <v>635100</v>
      </c>
      <c r="H288" s="4">
        <f>Roanoke_emp!T288</f>
        <v>161200</v>
      </c>
      <c r="I288" s="4">
        <f>Virginia_emp!AG288</f>
        <v>3801900</v>
      </c>
      <c r="J288" s="7">
        <f>HR_emp!AH288</f>
        <v>760400</v>
      </c>
      <c r="K288" s="4">
        <f>NOVA_emp!AJ288</f>
        <v>1386400</v>
      </c>
      <c r="L288" s="4">
        <f>Winchester_emp!K288</f>
        <v>60000</v>
      </c>
    </row>
    <row r="289" spans="1:12" x14ac:dyDescent="0.25">
      <c r="A289" s="5">
        <v>41609</v>
      </c>
      <c r="B289" s="4" t="s">
        <v>32</v>
      </c>
      <c r="C289" s="4">
        <f>Blacksburg_emp!K289</f>
        <v>77400</v>
      </c>
      <c r="D289" s="4">
        <f>Charlottesville_emp!T289</f>
        <v>106400</v>
      </c>
      <c r="E289" s="4">
        <f>Harrisonburg_emp!L289</f>
        <v>65400</v>
      </c>
      <c r="F289" s="4">
        <f>Lynchburg_emp!T289</f>
        <v>103400</v>
      </c>
      <c r="G289" s="4">
        <f>Richmond_emp!Z289</f>
        <v>632700</v>
      </c>
      <c r="H289" s="4">
        <f>Roanoke_emp!T289</f>
        <v>160900</v>
      </c>
      <c r="I289" s="4">
        <f>Virginia_emp!AG289</f>
        <v>3789800</v>
      </c>
      <c r="J289" s="7">
        <f>HR_emp!AH289</f>
        <v>760400</v>
      </c>
      <c r="K289" s="4">
        <f>NOVA_emp!AJ289</f>
        <v>1382300</v>
      </c>
      <c r="L289" s="4">
        <f>Winchester_emp!K289</f>
        <v>59500</v>
      </c>
    </row>
    <row r="290" spans="1:12" x14ac:dyDescent="0.25">
      <c r="A290" s="5">
        <v>41640</v>
      </c>
      <c r="B290" s="4" t="s">
        <v>32</v>
      </c>
      <c r="C290" s="4">
        <f>Blacksburg_emp!K290</f>
        <v>72600</v>
      </c>
      <c r="D290" s="4">
        <f>Charlottesville_emp!T290</f>
        <v>103900</v>
      </c>
      <c r="E290" s="4">
        <f>Harrisonburg_emp!L290</f>
        <v>63400</v>
      </c>
      <c r="F290" s="4">
        <f>Lynchburg_emp!T290</f>
        <v>101700</v>
      </c>
      <c r="G290" s="4">
        <f>Richmond_emp!Z290</f>
        <v>621000</v>
      </c>
      <c r="H290" s="4">
        <f>Roanoke_emp!T290</f>
        <v>158000</v>
      </c>
      <c r="I290" s="4">
        <f>Virginia_emp!AG290</f>
        <v>3710400</v>
      </c>
      <c r="J290" s="7">
        <f>HR_emp!AH290</f>
        <v>742800</v>
      </c>
      <c r="K290" s="4">
        <f>NOVA_emp!AJ290</f>
        <v>1359800</v>
      </c>
      <c r="L290" s="4">
        <f>Winchester_emp!K290</f>
        <v>58200</v>
      </c>
    </row>
    <row r="291" spans="1:12" x14ac:dyDescent="0.25">
      <c r="A291" s="5">
        <v>41671</v>
      </c>
      <c r="B291" s="4" t="s">
        <v>32</v>
      </c>
      <c r="C291" s="4">
        <f>Blacksburg_emp!K291</f>
        <v>76600</v>
      </c>
      <c r="D291" s="4">
        <f>Charlottesville_emp!T291</f>
        <v>106500</v>
      </c>
      <c r="E291" s="4">
        <f>Harrisonburg_emp!L291</f>
        <v>64100</v>
      </c>
      <c r="F291" s="4">
        <f>Lynchburg_emp!T291</f>
        <v>101400</v>
      </c>
      <c r="G291" s="4">
        <f>Richmond_emp!Z291</f>
        <v>618900</v>
      </c>
      <c r="H291" s="4">
        <f>Roanoke_emp!T291</f>
        <v>157600</v>
      </c>
      <c r="I291" s="4">
        <f>Virginia_emp!AG291</f>
        <v>3710600</v>
      </c>
      <c r="J291" s="7">
        <f>HR_emp!AH291</f>
        <v>742400</v>
      </c>
      <c r="K291" s="4">
        <f>NOVA_emp!AJ291</f>
        <v>1357100</v>
      </c>
      <c r="L291" s="4">
        <f>Winchester_emp!K291</f>
        <v>58100</v>
      </c>
    </row>
    <row r="292" spans="1:12" x14ac:dyDescent="0.25">
      <c r="A292" s="5">
        <v>41699</v>
      </c>
      <c r="B292" s="4" t="s">
        <v>32</v>
      </c>
      <c r="C292" s="4">
        <f>Blacksburg_emp!K292</f>
        <v>76800</v>
      </c>
      <c r="D292" s="4">
        <f>Charlottesville_emp!T292</f>
        <v>107200</v>
      </c>
      <c r="E292" s="4">
        <f>Harrisonburg_emp!L292</f>
        <v>63800</v>
      </c>
      <c r="F292" s="4">
        <f>Lynchburg_emp!T292</f>
        <v>102100</v>
      </c>
      <c r="G292" s="4">
        <f>Richmond_emp!Z292</f>
        <v>624400</v>
      </c>
      <c r="H292" s="4">
        <f>Roanoke_emp!T292</f>
        <v>159100</v>
      </c>
      <c r="I292" s="4">
        <f>Virginia_emp!AG292</f>
        <v>3736800</v>
      </c>
      <c r="J292" s="7">
        <f>HR_emp!AH292</f>
        <v>748900</v>
      </c>
      <c r="K292" s="4">
        <f>NOVA_emp!AJ292</f>
        <v>1363700</v>
      </c>
      <c r="L292" s="4">
        <f>Winchester_emp!K292</f>
        <v>59000</v>
      </c>
    </row>
    <row r="293" spans="1:12" x14ac:dyDescent="0.25">
      <c r="A293" s="5">
        <v>41730</v>
      </c>
      <c r="B293" s="4" t="s">
        <v>32</v>
      </c>
      <c r="C293" s="4">
        <f>Blacksburg_emp!K293</f>
        <v>77100</v>
      </c>
      <c r="D293" s="4">
        <f>Charlottesville_emp!T293</f>
        <v>110000</v>
      </c>
      <c r="E293" s="4">
        <f>Harrisonburg_emp!L293</f>
        <v>65000</v>
      </c>
      <c r="F293" s="4">
        <f>Lynchburg_emp!T293</f>
        <v>103200</v>
      </c>
      <c r="G293" s="4">
        <f>Richmond_emp!Z293</f>
        <v>631800</v>
      </c>
      <c r="H293" s="4">
        <f>Roanoke_emp!T293</f>
        <v>160400</v>
      </c>
      <c r="I293" s="4">
        <f>Virginia_emp!AG293</f>
        <v>3783900</v>
      </c>
      <c r="J293" s="7">
        <f>HR_emp!AH293</f>
        <v>758300</v>
      </c>
      <c r="K293" s="4">
        <f>NOVA_emp!AJ293</f>
        <v>1375100</v>
      </c>
      <c r="L293" s="4">
        <f>Winchester_emp!K293</f>
        <v>60100</v>
      </c>
    </row>
    <row r="294" spans="1:12" x14ac:dyDescent="0.25">
      <c r="A294" s="5">
        <v>41760</v>
      </c>
      <c r="B294" s="4" t="s">
        <v>32</v>
      </c>
      <c r="C294" s="4">
        <f>Blacksburg_emp!K294</f>
        <v>75300</v>
      </c>
      <c r="D294" s="4">
        <f>Charlottesville_emp!T294</f>
        <v>110000</v>
      </c>
      <c r="E294" s="4">
        <f>Harrisonburg_emp!L294</f>
        <v>63300</v>
      </c>
      <c r="F294" s="4">
        <f>Lynchburg_emp!T294</f>
        <v>103300</v>
      </c>
      <c r="G294" s="4">
        <f>Richmond_emp!Z294</f>
        <v>636300</v>
      </c>
      <c r="H294" s="4">
        <f>Roanoke_emp!T294</f>
        <v>161000</v>
      </c>
      <c r="I294" s="4">
        <f>Virginia_emp!AG294</f>
        <v>3801600</v>
      </c>
      <c r="J294" s="7">
        <f>HR_emp!AH294</f>
        <v>762800</v>
      </c>
      <c r="K294" s="4">
        <f>NOVA_emp!AJ294</f>
        <v>1385800</v>
      </c>
      <c r="L294" s="4">
        <f>Winchester_emp!K294</f>
        <v>60300</v>
      </c>
    </row>
    <row r="295" spans="1:12" x14ac:dyDescent="0.25">
      <c r="A295" s="5">
        <v>41791</v>
      </c>
      <c r="B295" s="4" t="s">
        <v>32</v>
      </c>
      <c r="C295" s="4">
        <f>Blacksburg_emp!K295</f>
        <v>72800</v>
      </c>
      <c r="D295" s="4">
        <f>Charlottesville_emp!T295</f>
        <v>109000</v>
      </c>
      <c r="E295" s="4">
        <f>Harrisonburg_emp!L295</f>
        <v>62600</v>
      </c>
      <c r="F295" s="4">
        <f>Lynchburg_emp!T295</f>
        <v>103300</v>
      </c>
      <c r="G295" s="4">
        <f>Richmond_emp!Z295</f>
        <v>638500</v>
      </c>
      <c r="H295" s="4">
        <f>Roanoke_emp!T295</f>
        <v>161000</v>
      </c>
      <c r="I295" s="4">
        <f>Virginia_emp!AG295</f>
        <v>3814600</v>
      </c>
      <c r="J295" s="7">
        <f>HR_emp!AH295</f>
        <v>768200</v>
      </c>
      <c r="K295" s="4">
        <f>NOVA_emp!AJ295</f>
        <v>1394600</v>
      </c>
      <c r="L295" s="4">
        <f>Winchester_emp!K295</f>
        <v>60300</v>
      </c>
    </row>
    <row r="296" spans="1:12" x14ac:dyDescent="0.25">
      <c r="A296" s="5">
        <v>41821</v>
      </c>
      <c r="B296" s="4" t="s">
        <v>32</v>
      </c>
      <c r="C296" s="4">
        <f>Blacksburg_emp!K296</f>
        <v>72700</v>
      </c>
      <c r="D296" s="4">
        <f>Charlottesville_emp!T296</f>
        <v>106700</v>
      </c>
      <c r="E296" s="4">
        <f>Harrisonburg_emp!L296</f>
        <v>62000</v>
      </c>
      <c r="F296" s="4">
        <f>Lynchburg_emp!T296</f>
        <v>103300</v>
      </c>
      <c r="G296" s="4">
        <f>Richmond_emp!Z296</f>
        <v>634000</v>
      </c>
      <c r="H296" s="4">
        <f>Roanoke_emp!T296</f>
        <v>159100</v>
      </c>
      <c r="I296" s="4">
        <f>Virginia_emp!AG296</f>
        <v>3787400</v>
      </c>
      <c r="J296" s="7">
        <f>HR_emp!AH296</f>
        <v>764900</v>
      </c>
      <c r="K296" s="4">
        <f>NOVA_emp!AJ296</f>
        <v>1383300</v>
      </c>
      <c r="L296" s="4">
        <f>Winchester_emp!K296</f>
        <v>59600</v>
      </c>
    </row>
    <row r="297" spans="1:12" x14ac:dyDescent="0.25">
      <c r="A297" s="5">
        <v>41852</v>
      </c>
      <c r="B297" s="4" t="s">
        <v>32</v>
      </c>
      <c r="C297" s="4">
        <f>Blacksburg_emp!K297</f>
        <v>73900</v>
      </c>
      <c r="D297" s="4">
        <f>Charlottesville_emp!T297</f>
        <v>107300</v>
      </c>
      <c r="E297" s="4">
        <f>Harrisonburg_emp!L297</f>
        <v>61900</v>
      </c>
      <c r="F297" s="4">
        <f>Lynchburg_emp!T297</f>
        <v>103000</v>
      </c>
      <c r="G297" s="4">
        <f>Richmond_emp!Z297</f>
        <v>635200</v>
      </c>
      <c r="H297" s="4">
        <f>Roanoke_emp!T297</f>
        <v>160000</v>
      </c>
      <c r="I297" s="4">
        <f>Virginia_emp!AG297</f>
        <v>3792600</v>
      </c>
      <c r="J297" s="7">
        <f>HR_emp!AH297</f>
        <v>767500</v>
      </c>
      <c r="K297" s="4">
        <f>NOVA_emp!AJ297</f>
        <v>1381900</v>
      </c>
      <c r="L297" s="4">
        <f>Winchester_emp!K297</f>
        <v>59900</v>
      </c>
    </row>
    <row r="298" spans="1:12" x14ac:dyDescent="0.25">
      <c r="A298" s="5">
        <v>41883</v>
      </c>
      <c r="B298" s="4" t="s">
        <v>32</v>
      </c>
      <c r="C298" s="4">
        <f>Blacksburg_emp!K298</f>
        <v>77200</v>
      </c>
      <c r="D298" s="4">
        <f>Charlottesville_emp!T298</f>
        <v>111400</v>
      </c>
      <c r="E298" s="4">
        <f>Harrisonburg_emp!L298</f>
        <v>64800</v>
      </c>
      <c r="F298" s="4">
        <f>Lynchburg_emp!T298</f>
        <v>103200</v>
      </c>
      <c r="G298" s="4">
        <f>Richmond_emp!Z298</f>
        <v>634100</v>
      </c>
      <c r="H298" s="4">
        <f>Roanoke_emp!T298</f>
        <v>161200</v>
      </c>
      <c r="I298" s="4">
        <f>Virginia_emp!AG298</f>
        <v>3798900</v>
      </c>
      <c r="J298" s="7">
        <f>HR_emp!AH298</f>
        <v>761000</v>
      </c>
      <c r="K298" s="4">
        <f>NOVA_emp!AJ298</f>
        <v>1379300</v>
      </c>
      <c r="L298" s="4">
        <f>Winchester_emp!K298</f>
        <v>59900</v>
      </c>
    </row>
    <row r="299" spans="1:12" x14ac:dyDescent="0.25">
      <c r="A299" s="5">
        <v>41913</v>
      </c>
      <c r="B299" s="4" t="s">
        <v>32</v>
      </c>
      <c r="C299" s="4">
        <f>Blacksburg_emp!K299</f>
        <v>77100</v>
      </c>
      <c r="D299" s="4">
        <f>Charlottesville_emp!T299</f>
        <v>110300</v>
      </c>
      <c r="E299" s="4">
        <f>Harrisonburg_emp!L299</f>
        <v>65300</v>
      </c>
      <c r="F299" s="4">
        <f>Lynchburg_emp!T299</f>
        <v>103800</v>
      </c>
      <c r="G299" s="4">
        <f>Richmond_emp!Z299</f>
        <v>637600</v>
      </c>
      <c r="H299" s="4">
        <f>Roanoke_emp!T299</f>
        <v>160700</v>
      </c>
      <c r="I299" s="4">
        <f>Virginia_emp!AG299</f>
        <v>3811200</v>
      </c>
      <c r="J299" s="7">
        <f>HR_emp!AH299</f>
        <v>760500</v>
      </c>
      <c r="K299" s="4">
        <f>NOVA_emp!AJ299</f>
        <v>1387300</v>
      </c>
      <c r="L299" s="4">
        <f>Winchester_emp!K299</f>
        <v>59900</v>
      </c>
    </row>
    <row r="300" spans="1:12" x14ac:dyDescent="0.25">
      <c r="A300" s="5">
        <v>41944</v>
      </c>
      <c r="B300" s="4" t="s">
        <v>32</v>
      </c>
      <c r="C300" s="4">
        <f>Blacksburg_emp!K300</f>
        <v>75400</v>
      </c>
      <c r="D300" s="4">
        <f>Charlottesville_emp!T300</f>
        <v>111900</v>
      </c>
      <c r="E300" s="4">
        <f>Harrisonburg_emp!L300</f>
        <v>65400</v>
      </c>
      <c r="F300" s="4">
        <f>Lynchburg_emp!T300</f>
        <v>104500</v>
      </c>
      <c r="G300" s="4">
        <f>Richmond_emp!Z300</f>
        <v>644000</v>
      </c>
      <c r="H300" s="4">
        <f>Roanoke_emp!T300</f>
        <v>162000</v>
      </c>
      <c r="I300" s="4">
        <f>Virginia_emp!AG300</f>
        <v>3828800</v>
      </c>
      <c r="J300" s="7">
        <f>HR_emp!AH300</f>
        <v>761600</v>
      </c>
      <c r="K300" s="4">
        <f>NOVA_emp!AJ300</f>
        <v>1393000</v>
      </c>
      <c r="L300" s="4">
        <f>Winchester_emp!K300</f>
        <v>60500</v>
      </c>
    </row>
    <row r="301" spans="1:12" x14ac:dyDescent="0.25">
      <c r="A301" s="5">
        <v>41974</v>
      </c>
      <c r="B301" s="4" t="s">
        <v>32</v>
      </c>
      <c r="C301" s="4">
        <f>Blacksburg_emp!K301</f>
        <v>77600</v>
      </c>
      <c r="D301" s="4">
        <f>Charlottesville_emp!T301</f>
        <v>111500</v>
      </c>
      <c r="E301" s="4">
        <f>Harrisonburg_emp!L301</f>
        <v>65600</v>
      </c>
      <c r="F301" s="4">
        <f>Lynchburg_emp!T301</f>
        <v>104000</v>
      </c>
      <c r="G301" s="4">
        <f>Richmond_emp!Z301</f>
        <v>644400</v>
      </c>
      <c r="H301" s="4">
        <f>Roanoke_emp!T301</f>
        <v>162000</v>
      </c>
      <c r="I301" s="4">
        <f>Virginia_emp!AG301</f>
        <v>3824600</v>
      </c>
      <c r="J301" s="7">
        <f>HR_emp!AH301</f>
        <v>761700</v>
      </c>
      <c r="K301" s="4">
        <f>NOVA_emp!AJ301</f>
        <v>1390600</v>
      </c>
      <c r="L301" s="4">
        <f>Winchester_emp!K301</f>
        <v>60200</v>
      </c>
    </row>
    <row r="302" spans="1:12" x14ac:dyDescent="0.25">
      <c r="A302" s="5">
        <v>42005</v>
      </c>
      <c r="B302" s="4" t="s">
        <v>32</v>
      </c>
      <c r="C302" s="4">
        <f>Blacksburg_emp!K302</f>
        <v>73000</v>
      </c>
      <c r="D302" s="4">
        <f>Charlottesville_emp!T302</f>
        <v>108900</v>
      </c>
      <c r="E302" s="4">
        <f>Harrisonburg_emp!L302</f>
        <v>63900</v>
      </c>
      <c r="F302" s="4">
        <f>Lynchburg_emp!T302</f>
        <v>101800</v>
      </c>
      <c r="G302" s="4">
        <f>Richmond_emp!Z302</f>
        <v>633900</v>
      </c>
      <c r="H302" s="4">
        <f>Roanoke_emp!T302</f>
        <v>158500</v>
      </c>
      <c r="I302" s="4">
        <f>Virginia_emp!AG302</f>
        <v>3758300</v>
      </c>
      <c r="J302" s="7">
        <f>HR_emp!AH302</f>
        <v>748100</v>
      </c>
      <c r="K302" s="4">
        <f>NOVA_emp!AJ302</f>
        <v>1373300</v>
      </c>
      <c r="L302" s="4">
        <f>Winchester_emp!K302</f>
        <v>59300</v>
      </c>
    </row>
    <row r="303" spans="1:12" x14ac:dyDescent="0.25">
      <c r="A303" s="5">
        <v>42036</v>
      </c>
      <c r="B303" s="4" t="s">
        <v>32</v>
      </c>
      <c r="C303" s="4">
        <f>Blacksburg_emp!K303</f>
        <v>77400</v>
      </c>
      <c r="D303" s="4">
        <f>Charlottesville_emp!T303</f>
        <v>111200</v>
      </c>
      <c r="E303" s="4">
        <f>Harrisonburg_emp!L303</f>
        <v>64800</v>
      </c>
      <c r="F303" s="4">
        <f>Lynchburg_emp!T303</f>
        <v>101800</v>
      </c>
      <c r="G303" s="4">
        <f>Richmond_emp!Z303</f>
        <v>634100</v>
      </c>
      <c r="H303" s="4">
        <f>Roanoke_emp!T303</f>
        <v>158500</v>
      </c>
      <c r="I303" s="4">
        <f>Virginia_emp!AG303</f>
        <v>3766500</v>
      </c>
      <c r="J303" s="7">
        <f>HR_emp!AH303</f>
        <v>748700</v>
      </c>
      <c r="K303" s="4">
        <f>NOVA_emp!AJ303</f>
        <v>1372300</v>
      </c>
      <c r="L303" s="4">
        <f>Winchester_emp!K303</f>
        <v>59400</v>
      </c>
    </row>
    <row r="304" spans="1:12" x14ac:dyDescent="0.25">
      <c r="A304" s="5">
        <v>42064</v>
      </c>
      <c r="B304" s="4" t="s">
        <v>32</v>
      </c>
      <c r="C304" s="4">
        <f>Blacksburg_emp!K304</f>
        <v>76100</v>
      </c>
      <c r="D304" s="4">
        <f>Charlottesville_emp!T304</f>
        <v>111200</v>
      </c>
      <c r="E304" s="4">
        <f>Harrisonburg_emp!L304</f>
        <v>64500</v>
      </c>
      <c r="F304" s="4">
        <f>Lynchburg_emp!T304</f>
        <v>102000</v>
      </c>
      <c r="G304" s="4">
        <f>Richmond_emp!Z304</f>
        <v>636800</v>
      </c>
      <c r="H304" s="4">
        <f>Roanoke_emp!T304</f>
        <v>159100</v>
      </c>
      <c r="I304" s="4">
        <f>Virginia_emp!AG304</f>
        <v>3780100</v>
      </c>
      <c r="J304" s="7">
        <f>HR_emp!AH304</f>
        <v>752300</v>
      </c>
      <c r="K304" s="4">
        <f>NOVA_emp!AJ304</f>
        <v>1375000</v>
      </c>
      <c r="L304" s="4">
        <f>Winchester_emp!K304</f>
        <v>59900</v>
      </c>
    </row>
    <row r="305" spans="1:12" x14ac:dyDescent="0.25">
      <c r="A305" s="5">
        <v>42095</v>
      </c>
      <c r="B305" s="4" t="s">
        <v>32</v>
      </c>
      <c r="C305" s="4">
        <f>Blacksburg_emp!K305</f>
        <v>78400</v>
      </c>
      <c r="D305" s="4">
        <f>Charlottesville_emp!T305</f>
        <v>113300</v>
      </c>
      <c r="E305" s="4">
        <f>Harrisonburg_emp!L305</f>
        <v>65300</v>
      </c>
      <c r="F305" s="4">
        <f>Lynchburg_emp!T305</f>
        <v>103900</v>
      </c>
      <c r="G305" s="4">
        <f>Richmond_emp!Z305</f>
        <v>645400</v>
      </c>
      <c r="H305" s="4">
        <f>Roanoke_emp!T305</f>
        <v>159300</v>
      </c>
      <c r="I305" s="4">
        <f>Virginia_emp!AG305</f>
        <v>3841500</v>
      </c>
      <c r="J305" s="7">
        <f>HR_emp!AH305</f>
        <v>763600</v>
      </c>
      <c r="K305" s="4">
        <f>NOVA_emp!AJ305</f>
        <v>1399800</v>
      </c>
      <c r="L305" s="4">
        <f>Winchester_emp!K305</f>
        <v>60800</v>
      </c>
    </row>
    <row r="306" spans="1:12" x14ac:dyDescent="0.25">
      <c r="A306" s="5">
        <v>42125</v>
      </c>
      <c r="B306" s="4" t="s">
        <v>32</v>
      </c>
      <c r="C306" s="4">
        <f>Blacksburg_emp!K306</f>
        <v>76700</v>
      </c>
      <c r="D306" s="4">
        <f>Charlottesville_emp!T306</f>
        <v>112700</v>
      </c>
      <c r="E306" s="4">
        <f>Harrisonburg_emp!L306</f>
        <v>63900</v>
      </c>
      <c r="F306" s="4">
        <f>Lynchburg_emp!T306</f>
        <v>104400</v>
      </c>
      <c r="G306" s="4">
        <f>Richmond_emp!Z306</f>
        <v>650400</v>
      </c>
      <c r="H306" s="4">
        <f>Roanoke_emp!T306</f>
        <v>160800</v>
      </c>
      <c r="I306" s="4">
        <f>Virginia_emp!AG306</f>
        <v>3860900</v>
      </c>
      <c r="J306" s="7">
        <f>HR_emp!AH306</f>
        <v>768000</v>
      </c>
      <c r="K306" s="4">
        <f>NOVA_emp!AJ306</f>
        <v>1411100</v>
      </c>
      <c r="L306" s="4">
        <f>Winchester_emp!K306</f>
        <v>60900</v>
      </c>
    </row>
    <row r="307" spans="1:12" x14ac:dyDescent="0.25">
      <c r="A307" s="5">
        <v>42156</v>
      </c>
      <c r="B307" s="4" t="s">
        <v>32</v>
      </c>
      <c r="C307" s="4">
        <f>Blacksburg_emp!K307</f>
        <v>74600</v>
      </c>
      <c r="D307" s="4">
        <f>Charlottesville_emp!T307</f>
        <v>112100</v>
      </c>
      <c r="E307" s="4">
        <f>Harrisonburg_emp!L307</f>
        <v>63600</v>
      </c>
      <c r="F307" s="4">
        <f>Lynchburg_emp!T307</f>
        <v>104200</v>
      </c>
      <c r="G307" s="4">
        <f>Richmond_emp!Z307</f>
        <v>653400</v>
      </c>
      <c r="H307" s="4">
        <f>Roanoke_emp!T307</f>
        <v>160000</v>
      </c>
      <c r="I307" s="4">
        <f>Virginia_emp!AG307</f>
        <v>3878100</v>
      </c>
      <c r="J307" s="7">
        <f>HR_emp!AH307</f>
        <v>774000</v>
      </c>
      <c r="K307" s="4">
        <f>NOVA_emp!AJ307</f>
        <v>1422600</v>
      </c>
      <c r="L307" s="4">
        <f>Winchester_emp!K307</f>
        <v>61400</v>
      </c>
    </row>
    <row r="308" spans="1:12" x14ac:dyDescent="0.25">
      <c r="A308" s="5">
        <v>42186</v>
      </c>
      <c r="B308" s="4" t="s">
        <v>32</v>
      </c>
      <c r="C308" s="4">
        <f>Blacksburg_emp!K308</f>
        <v>74300</v>
      </c>
      <c r="D308" s="4">
        <f>Charlottesville_emp!T308</f>
        <v>110700</v>
      </c>
      <c r="E308" s="4">
        <f>Harrisonburg_emp!L308</f>
        <v>63400</v>
      </c>
      <c r="F308" s="4">
        <f>Lynchburg_emp!T308</f>
        <v>104400</v>
      </c>
      <c r="G308" s="4">
        <f>Richmond_emp!Z308</f>
        <v>652500</v>
      </c>
      <c r="H308" s="4">
        <f>Roanoke_emp!T308</f>
        <v>159400</v>
      </c>
      <c r="I308" s="4">
        <f>Virginia_emp!AG308</f>
        <v>3877500</v>
      </c>
      <c r="J308" s="7">
        <f>HR_emp!AH308</f>
        <v>775200</v>
      </c>
      <c r="K308" s="4">
        <f>NOVA_emp!AJ308</f>
        <v>1421100</v>
      </c>
      <c r="L308" s="4">
        <f>Winchester_emp!K308</f>
        <v>60900</v>
      </c>
    </row>
    <row r="309" spans="1:12" x14ac:dyDescent="0.25">
      <c r="A309" s="5">
        <v>42217</v>
      </c>
      <c r="B309" s="4" t="s">
        <v>32</v>
      </c>
      <c r="C309" s="4">
        <f>Blacksburg_emp!K309</f>
        <v>76200</v>
      </c>
      <c r="D309" s="4">
        <f>Charlottesville_emp!T309</f>
        <v>110500</v>
      </c>
      <c r="E309" s="4">
        <f>Harrisonburg_emp!L309</f>
        <v>62400</v>
      </c>
      <c r="F309" s="4">
        <f>Lynchburg_emp!T309</f>
        <v>104800</v>
      </c>
      <c r="G309" s="4">
        <f>Richmond_emp!Z309</f>
        <v>653400</v>
      </c>
      <c r="H309" s="4">
        <f>Roanoke_emp!T309</f>
        <v>160400</v>
      </c>
      <c r="I309" s="4">
        <f>Virginia_emp!AG309</f>
        <v>3877200</v>
      </c>
      <c r="J309" s="7">
        <f>HR_emp!AH309</f>
        <v>776700</v>
      </c>
      <c r="K309" s="4">
        <f>NOVA_emp!AJ309</f>
        <v>1417700</v>
      </c>
      <c r="L309" s="4">
        <f>Winchester_emp!K309</f>
        <v>61400</v>
      </c>
    </row>
    <row r="310" spans="1:12" x14ac:dyDescent="0.25">
      <c r="A310" s="5">
        <v>42248</v>
      </c>
      <c r="B310" s="4" t="s">
        <v>32</v>
      </c>
      <c r="C310" s="4">
        <f>Blacksburg_emp!K310</f>
        <v>79300</v>
      </c>
      <c r="D310" s="4">
        <f>Charlottesville_emp!T310</f>
        <v>114900</v>
      </c>
      <c r="E310" s="4">
        <f>Harrisonburg_emp!L310</f>
        <v>65800</v>
      </c>
      <c r="F310" s="4">
        <f>Lynchburg_emp!T310</f>
        <v>104900</v>
      </c>
      <c r="G310" s="4">
        <f>Richmond_emp!Z310</f>
        <v>656300</v>
      </c>
      <c r="H310" s="4">
        <f>Roanoke_emp!T310</f>
        <v>161100</v>
      </c>
      <c r="I310" s="4">
        <f>Virginia_emp!AG310</f>
        <v>3888500</v>
      </c>
      <c r="J310" s="7">
        <f>HR_emp!AH310</f>
        <v>771700</v>
      </c>
      <c r="K310" s="4">
        <f>NOVA_emp!AJ310</f>
        <v>1416000</v>
      </c>
      <c r="L310" s="4">
        <f>Winchester_emp!K310</f>
        <v>61800</v>
      </c>
    </row>
    <row r="311" spans="1:12" x14ac:dyDescent="0.25">
      <c r="A311" s="5">
        <v>42278</v>
      </c>
      <c r="B311" s="4" t="s">
        <v>32</v>
      </c>
      <c r="C311" s="4">
        <f>Blacksburg_emp!K311</f>
        <v>79300</v>
      </c>
      <c r="D311" s="4">
        <f>Charlottesville_emp!T311</f>
        <v>114400</v>
      </c>
      <c r="E311" s="4">
        <f>Harrisonburg_emp!L311</f>
        <v>66500</v>
      </c>
      <c r="F311" s="4">
        <f>Lynchburg_emp!T311</f>
        <v>105000</v>
      </c>
      <c r="G311" s="4">
        <f>Richmond_emp!Z311</f>
        <v>663600</v>
      </c>
      <c r="H311" s="4">
        <f>Roanoke_emp!T311</f>
        <v>161800</v>
      </c>
      <c r="I311" s="4">
        <f>Virginia_emp!AG311</f>
        <v>3915200</v>
      </c>
      <c r="J311" s="7">
        <f>HR_emp!AH311</f>
        <v>774400</v>
      </c>
      <c r="K311" s="4">
        <f>NOVA_emp!AJ311</f>
        <v>1428500</v>
      </c>
      <c r="L311" s="4">
        <f>Winchester_emp!K311</f>
        <v>61900</v>
      </c>
    </row>
    <row r="312" spans="1:12" x14ac:dyDescent="0.25">
      <c r="A312" s="5">
        <v>42309</v>
      </c>
      <c r="B312" s="4" t="s">
        <v>32</v>
      </c>
      <c r="C312" s="4">
        <f>Blacksburg_emp!K312</f>
        <v>79000</v>
      </c>
      <c r="D312" s="4">
        <f>Charlottesville_emp!T312</f>
        <v>115200</v>
      </c>
      <c r="E312" s="4">
        <f>Harrisonburg_emp!L312</f>
        <v>67000</v>
      </c>
      <c r="F312" s="4">
        <f>Lynchburg_emp!T312</f>
        <v>105300</v>
      </c>
      <c r="G312" s="4">
        <f>Richmond_emp!Z312</f>
        <v>669700</v>
      </c>
      <c r="H312" s="4">
        <f>Roanoke_emp!T312</f>
        <v>162700</v>
      </c>
      <c r="I312" s="4">
        <f>Virginia_emp!AG312</f>
        <v>3934400</v>
      </c>
      <c r="J312" s="7">
        <f>HR_emp!AH312</f>
        <v>775800</v>
      </c>
      <c r="K312" s="4">
        <f>NOVA_emp!AJ312</f>
        <v>1436400</v>
      </c>
      <c r="L312" s="4">
        <f>Winchester_emp!K312</f>
        <v>62200</v>
      </c>
    </row>
    <row r="313" spans="1:12" x14ac:dyDescent="0.25">
      <c r="A313" s="5">
        <v>42339</v>
      </c>
      <c r="B313" s="4" t="s">
        <v>32</v>
      </c>
      <c r="C313" s="4">
        <f>Blacksburg_emp!K313</f>
        <v>79500</v>
      </c>
      <c r="D313" s="4">
        <f>Charlottesville_emp!T313</f>
        <v>114300</v>
      </c>
      <c r="E313" s="4">
        <f>Harrisonburg_emp!L313</f>
        <v>67200</v>
      </c>
      <c r="F313" s="4">
        <f>Lynchburg_emp!T313</f>
        <v>105000</v>
      </c>
      <c r="G313" s="4">
        <f>Richmond_emp!Z313</f>
        <v>668100</v>
      </c>
      <c r="H313" s="4">
        <f>Roanoke_emp!T313</f>
        <v>162700</v>
      </c>
      <c r="I313" s="4">
        <f>Virginia_emp!AG313</f>
        <v>3930400</v>
      </c>
      <c r="J313" s="7">
        <f>HR_emp!AH313</f>
        <v>775400</v>
      </c>
      <c r="K313" s="4">
        <f>NOVA_emp!AJ313</f>
        <v>1435500</v>
      </c>
      <c r="L313" s="4">
        <f>Winchester_emp!K313</f>
        <v>61900</v>
      </c>
    </row>
    <row r="314" spans="1:12" x14ac:dyDescent="0.25">
      <c r="A314" s="5">
        <v>42370</v>
      </c>
      <c r="B314" s="4" t="s">
        <v>32</v>
      </c>
      <c r="C314" s="4">
        <f>Blacksburg_emp!K314</f>
        <v>73300</v>
      </c>
      <c r="D314" s="4">
        <f>Charlottesville_emp!T314</f>
        <v>110100</v>
      </c>
      <c r="E314" s="4">
        <f>Harrisonburg_emp!L314</f>
        <v>65500</v>
      </c>
      <c r="F314" s="4">
        <f>Lynchburg_emp!T314</f>
        <v>102600</v>
      </c>
      <c r="G314" s="4">
        <f>Richmond_emp!Z314</f>
        <v>653100</v>
      </c>
      <c r="H314" s="4">
        <f>Roanoke_emp!T314</f>
        <v>159600</v>
      </c>
      <c r="I314" s="4">
        <f>Virginia_emp!AG314</f>
        <v>3835900</v>
      </c>
      <c r="J314" s="7">
        <f>HR_emp!AH314</f>
        <v>755600</v>
      </c>
      <c r="K314" s="4">
        <f>NOVA_emp!AJ314</f>
        <v>1409500</v>
      </c>
      <c r="L314" s="4">
        <f>Winchester_emp!K314</f>
        <v>60800</v>
      </c>
    </row>
    <row r="315" spans="1:12" x14ac:dyDescent="0.25">
      <c r="A315" s="5">
        <v>42401</v>
      </c>
      <c r="B315" s="4" t="s">
        <v>32</v>
      </c>
      <c r="C315" s="4">
        <f>Blacksburg_emp!K315</f>
        <v>78300</v>
      </c>
      <c r="D315" s="4">
        <f>Charlottesville_emp!T315</f>
        <v>113100</v>
      </c>
      <c r="E315" s="4">
        <f>Harrisonburg_emp!L315</f>
        <v>66600</v>
      </c>
      <c r="F315" s="4">
        <f>Lynchburg_emp!T315</f>
        <v>102300</v>
      </c>
      <c r="G315" s="4">
        <f>Richmond_emp!Z315</f>
        <v>655100</v>
      </c>
      <c r="H315" s="4">
        <f>Roanoke_emp!T315</f>
        <v>159200</v>
      </c>
      <c r="I315" s="4">
        <f>Virginia_emp!AG315</f>
        <v>3851000</v>
      </c>
      <c r="J315" s="7">
        <f>HR_emp!AH315</f>
        <v>757300</v>
      </c>
      <c r="K315" s="4">
        <f>NOVA_emp!AJ315</f>
        <v>1410500</v>
      </c>
      <c r="L315" s="4">
        <f>Winchester_emp!K315</f>
        <v>61000</v>
      </c>
    </row>
    <row r="316" spans="1:12" x14ac:dyDescent="0.25">
      <c r="A316" s="5">
        <v>42430</v>
      </c>
      <c r="B316" s="4" t="s">
        <v>32</v>
      </c>
      <c r="C316" s="4">
        <f>Blacksburg_emp!K316</f>
        <v>78300</v>
      </c>
      <c r="D316" s="4">
        <f>Charlottesville_emp!T316</f>
        <v>113600</v>
      </c>
      <c r="E316" s="4">
        <f>Harrisonburg_emp!L316</f>
        <v>66600</v>
      </c>
      <c r="F316" s="4">
        <f>Lynchburg_emp!T316</f>
        <v>103500</v>
      </c>
      <c r="G316" s="4">
        <f>Richmond_emp!Z316</f>
        <v>657800</v>
      </c>
      <c r="H316" s="4">
        <f>Roanoke_emp!T316</f>
        <v>161400</v>
      </c>
      <c r="I316" s="4">
        <f>Virginia_emp!AG316</f>
        <v>3876700</v>
      </c>
      <c r="J316" s="7">
        <f>HR_emp!AH316</f>
        <v>763300</v>
      </c>
      <c r="K316" s="4">
        <f>NOVA_emp!AJ316</f>
        <v>1417900</v>
      </c>
      <c r="L316" s="4">
        <f>Winchester_emp!K316</f>
        <v>61700</v>
      </c>
    </row>
    <row r="317" spans="1:12" x14ac:dyDescent="0.25">
      <c r="A317" s="5">
        <v>42461</v>
      </c>
      <c r="B317" s="4" t="s">
        <v>32</v>
      </c>
      <c r="C317" s="4">
        <f>Blacksburg_emp!K317</f>
        <v>79900</v>
      </c>
      <c r="D317" s="4">
        <f>Charlottesville_emp!T317</f>
        <v>115300</v>
      </c>
      <c r="E317" s="4">
        <f>Harrisonburg_emp!L317</f>
        <v>67800</v>
      </c>
      <c r="F317" s="4">
        <f>Lynchburg_emp!T317</f>
        <v>103900</v>
      </c>
      <c r="G317" s="4">
        <f>Richmond_emp!Z317</f>
        <v>664600</v>
      </c>
      <c r="H317" s="4">
        <f>Roanoke_emp!T317</f>
        <v>162700</v>
      </c>
      <c r="I317" s="4">
        <f>Virginia_emp!AG317</f>
        <v>3921700</v>
      </c>
      <c r="J317" s="7">
        <f>HR_emp!AH317</f>
        <v>772800</v>
      </c>
      <c r="K317" s="4">
        <f>NOVA_emp!AJ317</f>
        <v>1437900</v>
      </c>
      <c r="L317" s="4">
        <f>Winchester_emp!K317</f>
        <v>62400</v>
      </c>
    </row>
    <row r="318" spans="1:12" x14ac:dyDescent="0.25">
      <c r="A318" s="5">
        <v>42491</v>
      </c>
      <c r="B318" s="4" t="s">
        <v>32</v>
      </c>
      <c r="C318" s="4">
        <f>Blacksburg_emp!K318</f>
        <v>77800</v>
      </c>
      <c r="D318" s="4">
        <f>Charlottesville_emp!T318</f>
        <v>114400</v>
      </c>
      <c r="E318" s="4">
        <f>Harrisonburg_emp!L318</f>
        <v>65900</v>
      </c>
      <c r="F318" s="4">
        <f>Lynchburg_emp!T318</f>
        <v>104100</v>
      </c>
      <c r="G318" s="4">
        <f>Richmond_emp!Z318</f>
        <v>664500</v>
      </c>
      <c r="H318" s="4">
        <f>Roanoke_emp!T318</f>
        <v>162900</v>
      </c>
      <c r="I318" s="4">
        <f>Virginia_emp!AG318</f>
        <v>3925000</v>
      </c>
      <c r="J318" s="7">
        <f>HR_emp!AH318</f>
        <v>773700</v>
      </c>
      <c r="K318" s="4">
        <f>NOVA_emp!AJ318</f>
        <v>1445800</v>
      </c>
      <c r="L318" s="4">
        <f>Winchester_emp!K318</f>
        <v>62200</v>
      </c>
    </row>
    <row r="319" spans="1:12" x14ac:dyDescent="0.25">
      <c r="A319" s="5">
        <v>42522</v>
      </c>
      <c r="B319" s="4" t="s">
        <v>32</v>
      </c>
      <c r="C319" s="4">
        <f>Blacksburg_emp!K319</f>
        <v>74700</v>
      </c>
      <c r="D319" s="4">
        <f>Charlottesville_emp!T319</f>
        <v>114400</v>
      </c>
      <c r="E319" s="4">
        <f>Harrisonburg_emp!L319</f>
        <v>65700</v>
      </c>
      <c r="F319" s="4">
        <f>Lynchburg_emp!T319</f>
        <v>103900</v>
      </c>
      <c r="G319" s="4">
        <f>Richmond_emp!Z319</f>
        <v>667700</v>
      </c>
      <c r="H319" s="4">
        <f>Roanoke_emp!T319</f>
        <v>162800</v>
      </c>
      <c r="I319" s="4">
        <f>Virginia_emp!AG319</f>
        <v>3942900</v>
      </c>
      <c r="J319" s="7">
        <f>HR_emp!AH319</f>
        <v>781300</v>
      </c>
      <c r="K319" s="4">
        <f>NOVA_emp!AJ319</f>
        <v>1457300</v>
      </c>
      <c r="L319" s="4">
        <f>Winchester_emp!K319</f>
        <v>62300</v>
      </c>
    </row>
    <row r="320" spans="1:12" x14ac:dyDescent="0.25">
      <c r="A320" s="5">
        <v>42552</v>
      </c>
      <c r="B320" s="4" t="s">
        <v>32</v>
      </c>
      <c r="C320" s="4">
        <f>Blacksburg_emp!K320</f>
        <v>74200</v>
      </c>
      <c r="D320" s="4">
        <f>Charlottesville_emp!T320</f>
        <v>111700</v>
      </c>
      <c r="E320" s="4">
        <f>Harrisonburg_emp!L320</f>
        <v>64900</v>
      </c>
      <c r="F320" s="4">
        <f>Lynchburg_emp!T320</f>
        <v>103100</v>
      </c>
      <c r="G320" s="4">
        <f>Richmond_emp!Z320</f>
        <v>663800</v>
      </c>
      <c r="H320" s="4">
        <f>Roanoke_emp!T320</f>
        <v>160800</v>
      </c>
      <c r="I320" s="4">
        <f>Virginia_emp!AG320</f>
        <v>3918400</v>
      </c>
      <c r="J320" s="7">
        <f>HR_emp!AH320</f>
        <v>778100</v>
      </c>
      <c r="K320" s="4">
        <f>NOVA_emp!AJ320</f>
        <v>1444200</v>
      </c>
      <c r="L320" s="4">
        <f>Winchester_emp!K320</f>
        <v>61600</v>
      </c>
    </row>
    <row r="321" spans="1:12" x14ac:dyDescent="0.25">
      <c r="A321" s="5">
        <v>42583</v>
      </c>
      <c r="B321" s="4" t="s">
        <v>32</v>
      </c>
      <c r="C321" s="4">
        <f>Blacksburg_emp!K321</f>
        <v>75800</v>
      </c>
      <c r="D321" s="4">
        <f>Charlottesville_emp!T321</f>
        <v>112500</v>
      </c>
      <c r="E321" s="4">
        <f>Harrisonburg_emp!L321</f>
        <v>64700</v>
      </c>
      <c r="F321" s="4">
        <f>Lynchburg_emp!T321</f>
        <v>103700</v>
      </c>
      <c r="G321" s="4">
        <f>Richmond_emp!Z321</f>
        <v>664100</v>
      </c>
      <c r="H321" s="4">
        <f>Roanoke_emp!T321</f>
        <v>161600</v>
      </c>
      <c r="I321" s="4">
        <f>Virginia_emp!AG321</f>
        <v>3921200</v>
      </c>
      <c r="J321" s="7">
        <f>HR_emp!AH321</f>
        <v>779400</v>
      </c>
      <c r="K321" s="4">
        <f>NOVA_emp!AJ321</f>
        <v>1445000</v>
      </c>
      <c r="L321" s="4">
        <f>Winchester_emp!K321</f>
        <v>62300</v>
      </c>
    </row>
    <row r="322" spans="1:12" x14ac:dyDescent="0.25">
      <c r="A322" s="5">
        <v>42614</v>
      </c>
      <c r="B322" s="4" t="s">
        <v>32</v>
      </c>
      <c r="C322" s="4">
        <f>Blacksburg_emp!K322</f>
        <v>79600</v>
      </c>
      <c r="D322" s="4">
        <f>Charlottesville_emp!T322</f>
        <v>116600</v>
      </c>
      <c r="E322" s="4">
        <f>Harrisonburg_emp!L322</f>
        <v>67800</v>
      </c>
      <c r="F322" s="4">
        <f>Lynchburg_emp!T322</f>
        <v>104800</v>
      </c>
      <c r="G322" s="4">
        <f>Richmond_emp!Z322</f>
        <v>667300</v>
      </c>
      <c r="H322" s="4">
        <f>Roanoke_emp!T322</f>
        <v>162800</v>
      </c>
      <c r="I322" s="4">
        <f>Virginia_emp!AG322</f>
        <v>3939000</v>
      </c>
      <c r="J322" s="7">
        <f>HR_emp!AH322</f>
        <v>776800</v>
      </c>
      <c r="K322" s="4">
        <f>NOVA_emp!AJ322</f>
        <v>1445800</v>
      </c>
      <c r="L322" s="4">
        <f>Winchester_emp!K322</f>
        <v>62400</v>
      </c>
    </row>
    <row r="323" spans="1:12" x14ac:dyDescent="0.25">
      <c r="A323" s="5">
        <v>42644</v>
      </c>
      <c r="B323" s="4" t="s">
        <v>32</v>
      </c>
      <c r="C323" s="4">
        <f>Blacksburg_emp!K323</f>
        <v>79800</v>
      </c>
      <c r="D323" s="4">
        <f>Charlottesville_emp!T323</f>
        <v>116300</v>
      </c>
      <c r="E323" s="4">
        <f>Harrisonburg_emp!L323</f>
        <v>68600</v>
      </c>
      <c r="F323" s="4">
        <f>Lynchburg_emp!T323</f>
        <v>105100</v>
      </c>
      <c r="G323" s="4">
        <f>Richmond_emp!Z323</f>
        <v>672300</v>
      </c>
      <c r="H323" s="4">
        <f>Roanoke_emp!T323</f>
        <v>163800</v>
      </c>
      <c r="I323" s="4">
        <f>Virginia_emp!AG323</f>
        <v>3960600</v>
      </c>
      <c r="J323" s="7">
        <f>HR_emp!AH323</f>
        <v>777900</v>
      </c>
      <c r="K323" s="4">
        <f>NOVA_emp!AJ323</f>
        <v>1454800</v>
      </c>
      <c r="L323" s="4">
        <f>Winchester_emp!K323</f>
        <v>62700</v>
      </c>
    </row>
    <row r="324" spans="1:12" x14ac:dyDescent="0.25">
      <c r="A324" s="5">
        <v>42675</v>
      </c>
      <c r="B324" s="4" t="s">
        <v>32</v>
      </c>
      <c r="C324" s="4">
        <f>Blacksburg_emp!K324</f>
        <v>79200</v>
      </c>
      <c r="D324" s="4">
        <f>Charlottesville_emp!T324</f>
        <v>117400</v>
      </c>
      <c r="E324" s="4">
        <f>Harrisonburg_emp!L324</f>
        <v>68900</v>
      </c>
      <c r="F324" s="4">
        <f>Lynchburg_emp!T324</f>
        <v>105400</v>
      </c>
      <c r="G324" s="4">
        <f>Richmond_emp!Z324</f>
        <v>671700</v>
      </c>
      <c r="H324" s="4">
        <f>Roanoke_emp!T324</f>
        <v>163900</v>
      </c>
      <c r="I324" s="4">
        <f>Virginia_emp!AG324</f>
        <v>3964400</v>
      </c>
      <c r="J324" s="7">
        <f>HR_emp!AH324</f>
        <v>773400</v>
      </c>
      <c r="K324" s="4">
        <f>NOVA_emp!AJ324</f>
        <v>1456500</v>
      </c>
      <c r="L324" s="4">
        <f>Winchester_emp!K324</f>
        <v>63100</v>
      </c>
    </row>
    <row r="325" spans="1:12" x14ac:dyDescent="0.25">
      <c r="A325" s="5">
        <v>42705</v>
      </c>
      <c r="B325" s="4" t="s">
        <v>32</v>
      </c>
      <c r="C325" s="4">
        <f>Blacksburg_emp!K325</f>
        <v>79500</v>
      </c>
      <c r="D325" s="4">
        <f>Charlottesville_emp!T325</f>
        <v>116400</v>
      </c>
      <c r="E325" s="4">
        <f>Harrisonburg_emp!L325</f>
        <v>68700</v>
      </c>
      <c r="F325" s="4">
        <f>Lynchburg_emp!T325</f>
        <v>105300</v>
      </c>
      <c r="G325" s="4">
        <f>Richmond_emp!Z325</f>
        <v>669700</v>
      </c>
      <c r="H325" s="4">
        <f>Roanoke_emp!T325</f>
        <v>164400</v>
      </c>
      <c r="I325" s="4">
        <f>Virginia_emp!AG325</f>
        <v>3953800</v>
      </c>
      <c r="J325" s="7">
        <f>HR_emp!AH325</f>
        <v>772200</v>
      </c>
      <c r="K325" s="4">
        <f>NOVA_emp!AJ325</f>
        <v>1456100</v>
      </c>
      <c r="L325" s="4">
        <f>Winchester_emp!K325</f>
        <v>62600</v>
      </c>
    </row>
    <row r="326" spans="1:12" x14ac:dyDescent="0.25">
      <c r="A326" s="5">
        <v>42736</v>
      </c>
      <c r="B326" s="4" t="s">
        <v>32</v>
      </c>
      <c r="C326" s="4">
        <f>Blacksburg_emp!K326</f>
        <v>73800</v>
      </c>
      <c r="D326" s="4">
        <f>Charlottesville_emp!T326</f>
        <v>112800</v>
      </c>
      <c r="E326" s="4">
        <f>Harrisonburg_emp!L326</f>
        <v>67600</v>
      </c>
      <c r="F326" s="4">
        <f>Lynchburg_emp!T326</f>
        <v>102700</v>
      </c>
      <c r="G326" s="4">
        <f>Richmond_emp!Z326</f>
        <v>657900</v>
      </c>
      <c r="H326" s="4">
        <f>Roanoke_emp!T326</f>
        <v>162100</v>
      </c>
      <c r="I326" s="4">
        <f>Virginia_emp!AG326</f>
        <v>3883600</v>
      </c>
      <c r="J326" s="7">
        <f>HR_emp!AH326</f>
        <v>759700</v>
      </c>
      <c r="K326" s="4">
        <f>NOVA_emp!AJ326</f>
        <v>1437000</v>
      </c>
      <c r="L326" s="4">
        <f>Winchester_emp!K326</f>
        <v>61800</v>
      </c>
    </row>
    <row r="327" spans="1:12" x14ac:dyDescent="0.25">
      <c r="A327" s="5">
        <v>42767</v>
      </c>
      <c r="B327" s="4" t="s">
        <v>32</v>
      </c>
      <c r="C327" s="4">
        <f>Blacksburg_emp!K327</f>
        <v>79100</v>
      </c>
      <c r="D327" s="4">
        <f>Charlottesville_emp!T327</f>
        <v>115900</v>
      </c>
      <c r="E327" s="4">
        <f>Harrisonburg_emp!L327</f>
        <v>68700</v>
      </c>
      <c r="F327" s="4">
        <f>Lynchburg_emp!T327</f>
        <v>103300</v>
      </c>
      <c r="G327" s="4">
        <f>Richmond_emp!Z327</f>
        <v>661300</v>
      </c>
      <c r="H327" s="4">
        <f>Roanoke_emp!T327</f>
        <v>162000</v>
      </c>
      <c r="I327" s="4">
        <f>Virginia_emp!AG327</f>
        <v>3910000</v>
      </c>
      <c r="J327" s="7">
        <f>HR_emp!AH327</f>
        <v>763100</v>
      </c>
      <c r="K327" s="4">
        <f>NOVA_emp!AJ327</f>
        <v>1444300</v>
      </c>
      <c r="L327" s="4">
        <f>Winchester_emp!K327</f>
        <v>62000</v>
      </c>
    </row>
    <row r="328" spans="1:12" x14ac:dyDescent="0.25">
      <c r="A328" s="5">
        <v>42795</v>
      </c>
      <c r="B328" s="4" t="s">
        <v>32</v>
      </c>
      <c r="C328" s="4">
        <f>Blacksburg_emp!K328</f>
        <v>78900</v>
      </c>
      <c r="D328" s="4">
        <f>Charlottesville_emp!T328</f>
        <v>116300</v>
      </c>
      <c r="E328" s="4">
        <f>Harrisonburg_emp!L328</f>
        <v>68200</v>
      </c>
      <c r="F328" s="4">
        <f>Lynchburg_emp!T328</f>
        <v>104100</v>
      </c>
      <c r="G328" s="4">
        <f>Richmond_emp!Z328</f>
        <v>665300</v>
      </c>
      <c r="H328" s="4">
        <f>Roanoke_emp!T328</f>
        <v>163300</v>
      </c>
      <c r="I328" s="4">
        <f>Virginia_emp!AG328</f>
        <v>3925700</v>
      </c>
      <c r="J328" s="7">
        <f>HR_emp!AH328</f>
        <v>765900</v>
      </c>
      <c r="K328" s="4">
        <f>NOVA_emp!AJ328</f>
        <v>1446000</v>
      </c>
      <c r="L328" s="4">
        <f>Winchester_emp!K328</f>
        <v>62600</v>
      </c>
    </row>
    <row r="329" spans="1:12" x14ac:dyDescent="0.25">
      <c r="A329" s="5">
        <v>42826</v>
      </c>
      <c r="B329" s="4" t="s">
        <v>32</v>
      </c>
      <c r="C329" s="4">
        <f>Blacksburg_emp!K329</f>
        <v>78300</v>
      </c>
      <c r="D329" s="4">
        <f>Charlottesville_emp!T329</f>
        <v>116000</v>
      </c>
      <c r="E329" s="4">
        <f>Harrisonburg_emp!L329</f>
        <v>68100</v>
      </c>
      <c r="F329" s="4">
        <f>Lynchburg_emp!T329</f>
        <v>104700</v>
      </c>
      <c r="G329" s="4">
        <f>Richmond_emp!Z329</f>
        <v>670200</v>
      </c>
      <c r="H329" s="4">
        <f>Roanoke_emp!T329</f>
        <v>163100</v>
      </c>
      <c r="I329" s="4">
        <f>Virginia_emp!AG329</f>
        <v>3953600</v>
      </c>
      <c r="J329" s="7">
        <f>HR_emp!AH329</f>
        <v>770400</v>
      </c>
      <c r="K329" s="4">
        <f>NOVA_emp!AJ329</f>
        <v>1461300</v>
      </c>
      <c r="L329" s="4">
        <f>Winchester_emp!K329</f>
        <v>62900</v>
      </c>
    </row>
    <row r="330" spans="1:12" x14ac:dyDescent="0.25">
      <c r="A330" s="5">
        <v>42856</v>
      </c>
      <c r="B330" s="4" t="s">
        <v>32</v>
      </c>
      <c r="C330" s="4">
        <f>Blacksburg_emp!K330</f>
        <v>79100</v>
      </c>
      <c r="D330" s="4">
        <f>Charlottesville_emp!T330</f>
        <v>116500</v>
      </c>
      <c r="E330" s="4">
        <f>Harrisonburg_emp!L330</f>
        <v>68100</v>
      </c>
      <c r="F330" s="4">
        <f>Lynchburg_emp!T330</f>
        <v>103900</v>
      </c>
      <c r="G330" s="4">
        <f>Richmond_emp!Z330</f>
        <v>672800</v>
      </c>
      <c r="H330" s="4">
        <f>Roanoke_emp!T330</f>
        <v>163100</v>
      </c>
      <c r="I330" s="4">
        <f>Virginia_emp!AG330</f>
        <v>3951500</v>
      </c>
      <c r="J330" s="7">
        <f>HR_emp!AH330</f>
        <v>769100</v>
      </c>
      <c r="K330" s="4">
        <f>NOVA_emp!AJ330</f>
        <v>1458900</v>
      </c>
      <c r="L330" s="4">
        <f>Winchester_emp!K330</f>
        <v>62700</v>
      </c>
    </row>
    <row r="331" spans="1:12" x14ac:dyDescent="0.25">
      <c r="A331" s="5">
        <v>42887</v>
      </c>
      <c r="B331" s="4" t="s">
        <v>32</v>
      </c>
      <c r="C331" s="4">
        <f>Blacksburg_emp!K331</f>
        <v>0</v>
      </c>
      <c r="D331" s="4">
        <f>Charlottesville_emp!T331</f>
        <v>0</v>
      </c>
      <c r="E331" s="4">
        <f>Harrisonburg_emp!L331</f>
        <v>0</v>
      </c>
      <c r="F331" s="4">
        <f>Lynchburg_emp!T331</f>
        <v>0</v>
      </c>
      <c r="G331" s="4">
        <f>Richmond_emp!Z331</f>
        <v>0</v>
      </c>
      <c r="H331" s="4">
        <f>Roanoke_emp!T331</f>
        <v>0</v>
      </c>
      <c r="I331" s="4">
        <f>Virginia_emp!AG331</f>
        <v>0</v>
      </c>
      <c r="J331" s="7">
        <f>HR_emp!AH331</f>
        <v>0</v>
      </c>
      <c r="K331" s="4">
        <f>NOVA_emp!AJ331</f>
        <v>0</v>
      </c>
      <c r="L331" s="4">
        <f>Winchester_emp!K331</f>
        <v>0</v>
      </c>
    </row>
    <row r="332" spans="1:12" x14ac:dyDescent="0.25">
      <c r="A332" s="5">
        <v>42917</v>
      </c>
      <c r="B332" s="4" t="s">
        <v>32</v>
      </c>
      <c r="C332" s="4">
        <f>Blacksburg_emp!K332</f>
        <v>0</v>
      </c>
      <c r="D332" s="4">
        <f>Charlottesville_emp!T332</f>
        <v>0</v>
      </c>
      <c r="E332" s="4">
        <f>Harrisonburg_emp!L332</f>
        <v>0</v>
      </c>
      <c r="F332" s="4">
        <f>Lynchburg_emp!T332</f>
        <v>0</v>
      </c>
      <c r="G332" s="4">
        <f>Richmond_emp!Z332</f>
        <v>0</v>
      </c>
      <c r="H332" s="4">
        <f>Roanoke_emp!T332</f>
        <v>0</v>
      </c>
      <c r="I332" s="4">
        <f>Virginia_emp!AG332</f>
        <v>0</v>
      </c>
      <c r="J332" s="7">
        <f>HR_emp!AH332</f>
        <v>0</v>
      </c>
      <c r="K332" s="4">
        <f>NOVA_emp!AJ332</f>
        <v>0</v>
      </c>
      <c r="L332" s="4">
        <f>Winchester_emp!K332</f>
        <v>0</v>
      </c>
    </row>
    <row r="333" spans="1:12" x14ac:dyDescent="0.25">
      <c r="A333" s="5">
        <v>42948</v>
      </c>
      <c r="B333" s="4" t="s">
        <v>32</v>
      </c>
      <c r="C333" s="4">
        <f>Blacksburg_emp!K333</f>
        <v>0</v>
      </c>
      <c r="D333" s="4">
        <f>Charlottesville_emp!T333</f>
        <v>0</v>
      </c>
      <c r="E333" s="4">
        <f>Harrisonburg_emp!L333</f>
        <v>0</v>
      </c>
      <c r="F333" s="4">
        <f>Lynchburg_emp!T333</f>
        <v>0</v>
      </c>
      <c r="G333" s="4">
        <f>Richmond_emp!Z333</f>
        <v>0</v>
      </c>
      <c r="H333" s="4">
        <f>Roanoke_emp!T333</f>
        <v>0</v>
      </c>
      <c r="I333" s="4">
        <f>Virginia_emp!AG333</f>
        <v>0</v>
      </c>
      <c r="J333" s="7">
        <f>HR_emp!AH333</f>
        <v>0</v>
      </c>
      <c r="K333" s="4">
        <f>NOVA_emp!AJ333</f>
        <v>0</v>
      </c>
      <c r="L333" s="4">
        <f>Winchester_emp!K333</f>
        <v>0</v>
      </c>
    </row>
    <row r="334" spans="1:12" x14ac:dyDescent="0.25">
      <c r="A334" s="5">
        <v>42979</v>
      </c>
      <c r="B334" s="4" t="s">
        <v>32</v>
      </c>
      <c r="C334" s="4">
        <f>Blacksburg_emp!K334</f>
        <v>0</v>
      </c>
      <c r="D334" s="4">
        <f>Charlottesville_emp!T334</f>
        <v>0</v>
      </c>
      <c r="E334" s="4">
        <f>Harrisonburg_emp!L334</f>
        <v>0</v>
      </c>
      <c r="F334" s="4">
        <f>Lynchburg_emp!T334</f>
        <v>0</v>
      </c>
      <c r="G334" s="4">
        <f>Richmond_emp!Z334</f>
        <v>0</v>
      </c>
      <c r="H334" s="4">
        <f>Roanoke_emp!T334</f>
        <v>0</v>
      </c>
      <c r="I334" s="4">
        <f>Virginia_emp!AG334</f>
        <v>0</v>
      </c>
      <c r="J334" s="7">
        <f>HR_emp!AH334</f>
        <v>0</v>
      </c>
      <c r="K334" s="4">
        <f>NOVA_emp!AJ334</f>
        <v>0</v>
      </c>
      <c r="L334" s="4">
        <f>Winchester_emp!K334</f>
        <v>0</v>
      </c>
    </row>
    <row r="335" spans="1:12" x14ac:dyDescent="0.25">
      <c r="A335" s="5">
        <v>43009</v>
      </c>
      <c r="B335" s="4" t="s">
        <v>32</v>
      </c>
      <c r="C335" s="4">
        <f>Blacksburg_emp!K335</f>
        <v>0</v>
      </c>
      <c r="D335" s="4">
        <f>Charlottesville_emp!T335</f>
        <v>0</v>
      </c>
      <c r="E335" s="4">
        <f>Harrisonburg_emp!L335</f>
        <v>0</v>
      </c>
      <c r="F335" s="4">
        <f>Lynchburg_emp!T335</f>
        <v>0</v>
      </c>
      <c r="G335" s="4">
        <f>Richmond_emp!Z335</f>
        <v>0</v>
      </c>
      <c r="H335" s="4">
        <f>Roanoke_emp!T335</f>
        <v>0</v>
      </c>
      <c r="I335" s="4">
        <f>Virginia_emp!AG335</f>
        <v>0</v>
      </c>
      <c r="J335" s="7">
        <f>HR_emp!AH335</f>
        <v>0</v>
      </c>
      <c r="K335" s="4">
        <f>NOVA_emp!AJ335</f>
        <v>0</v>
      </c>
      <c r="L335" s="4">
        <f>Winchester_emp!K335</f>
        <v>0</v>
      </c>
    </row>
    <row r="336" spans="1:12" x14ac:dyDescent="0.25">
      <c r="A336" s="5">
        <v>43040</v>
      </c>
      <c r="B336" s="4" t="s">
        <v>32</v>
      </c>
      <c r="C336" s="4">
        <f>Blacksburg_emp!K336</f>
        <v>0</v>
      </c>
      <c r="D336" s="4">
        <f>Charlottesville_emp!T336</f>
        <v>0</v>
      </c>
      <c r="E336" s="4">
        <f>Harrisonburg_emp!L336</f>
        <v>0</v>
      </c>
      <c r="F336" s="4">
        <f>Lynchburg_emp!T336</f>
        <v>0</v>
      </c>
      <c r="G336" s="4">
        <f>Richmond_emp!Z336</f>
        <v>0</v>
      </c>
      <c r="H336" s="4">
        <f>Roanoke_emp!T336</f>
        <v>0</v>
      </c>
      <c r="I336" s="4">
        <f>Virginia_emp!AG336</f>
        <v>0</v>
      </c>
      <c r="J336" s="7">
        <f>HR_emp!AH336</f>
        <v>0</v>
      </c>
      <c r="K336" s="4">
        <f>NOVA_emp!AJ336</f>
        <v>0</v>
      </c>
      <c r="L336" s="4">
        <f>Winchester_emp!K336</f>
        <v>0</v>
      </c>
    </row>
    <row r="337" spans="1:12" x14ac:dyDescent="0.25">
      <c r="A337" s="5">
        <v>43070</v>
      </c>
      <c r="B337" s="4" t="s">
        <v>32</v>
      </c>
      <c r="C337" s="4">
        <f>Blacksburg_emp!K337</f>
        <v>0</v>
      </c>
      <c r="D337" s="4">
        <f>Charlottesville_emp!T337</f>
        <v>0</v>
      </c>
      <c r="E337" s="4">
        <f>Harrisonburg_emp!L337</f>
        <v>0</v>
      </c>
      <c r="F337" s="4">
        <f>Lynchburg_emp!T337</f>
        <v>0</v>
      </c>
      <c r="G337" s="4">
        <f>Richmond_emp!Z337</f>
        <v>0</v>
      </c>
      <c r="H337" s="4">
        <f>Roanoke_emp!T337</f>
        <v>0</v>
      </c>
      <c r="I337" s="4">
        <f>Virginia_emp!AG337</f>
        <v>0</v>
      </c>
      <c r="J337" s="7">
        <f>HR_emp!AH337</f>
        <v>0</v>
      </c>
      <c r="K337" s="4">
        <f>NOVA_emp!AJ337</f>
        <v>0</v>
      </c>
      <c r="L337" s="4">
        <f>Winchester_emp!K337</f>
        <v>0</v>
      </c>
    </row>
    <row r="338" spans="1:12" x14ac:dyDescent="0.25">
      <c r="A338" s="5">
        <v>43101</v>
      </c>
      <c r="B338" s="4" t="s">
        <v>32</v>
      </c>
      <c r="C338" s="4">
        <f>Blacksburg_emp!K338</f>
        <v>0</v>
      </c>
      <c r="D338" s="4">
        <f>Charlottesville_emp!T338</f>
        <v>0</v>
      </c>
      <c r="E338" s="4">
        <f>Harrisonburg_emp!L338</f>
        <v>0</v>
      </c>
      <c r="F338" s="4">
        <f>Lynchburg_emp!T338</f>
        <v>0</v>
      </c>
      <c r="G338" s="4">
        <f>Richmond_emp!Z338</f>
        <v>0</v>
      </c>
      <c r="H338" s="4">
        <f>Roanoke_emp!T338</f>
        <v>0</v>
      </c>
      <c r="I338" s="4">
        <f>Virginia_emp!AG338</f>
        <v>0</v>
      </c>
      <c r="J338" s="7">
        <f>HR_emp!AH338</f>
        <v>0</v>
      </c>
      <c r="K338" s="4">
        <f>NOVA_emp!AJ338</f>
        <v>0</v>
      </c>
      <c r="L338" s="4">
        <f>Winchester_emp!K338</f>
        <v>0</v>
      </c>
    </row>
    <row r="339" spans="1:12" x14ac:dyDescent="0.25">
      <c r="A339" s="5">
        <v>43132</v>
      </c>
      <c r="B339" s="4" t="s">
        <v>32</v>
      </c>
      <c r="C339" s="4">
        <f>Blacksburg_emp!K339</f>
        <v>0</v>
      </c>
      <c r="D339" s="4">
        <f>Charlottesville_emp!T339</f>
        <v>0</v>
      </c>
      <c r="E339" s="4">
        <f>Harrisonburg_emp!L339</f>
        <v>0</v>
      </c>
      <c r="F339" s="4">
        <f>Lynchburg_emp!T339</f>
        <v>0</v>
      </c>
      <c r="G339" s="4">
        <f>Richmond_emp!Z339</f>
        <v>0</v>
      </c>
      <c r="H339" s="4">
        <f>Roanoke_emp!T339</f>
        <v>0</v>
      </c>
      <c r="I339" s="4">
        <f>Virginia_emp!AG339</f>
        <v>0</v>
      </c>
      <c r="J339" s="7">
        <f>HR_emp!AH339</f>
        <v>0</v>
      </c>
      <c r="K339" s="4">
        <f>NOVA_emp!AJ339</f>
        <v>0</v>
      </c>
      <c r="L339" s="4">
        <f>Winchester_emp!K339</f>
        <v>0</v>
      </c>
    </row>
    <row r="340" spans="1:12" x14ac:dyDescent="0.25">
      <c r="A340" s="5">
        <v>43160</v>
      </c>
      <c r="B340" s="4" t="s">
        <v>32</v>
      </c>
      <c r="C340" s="4">
        <f>Blacksburg_emp!K340</f>
        <v>0</v>
      </c>
      <c r="D340" s="4">
        <f>Charlottesville_emp!T340</f>
        <v>0</v>
      </c>
      <c r="E340" s="4">
        <f>Harrisonburg_emp!L340</f>
        <v>0</v>
      </c>
      <c r="F340" s="4">
        <f>Lynchburg_emp!T340</f>
        <v>0</v>
      </c>
      <c r="G340" s="4">
        <f>Richmond_emp!Z340</f>
        <v>0</v>
      </c>
      <c r="H340" s="4">
        <f>Roanoke_emp!T340</f>
        <v>0</v>
      </c>
      <c r="I340" s="4">
        <f>Virginia_emp!AG340</f>
        <v>0</v>
      </c>
      <c r="J340" s="7">
        <f>HR_emp!AH340</f>
        <v>0</v>
      </c>
      <c r="K340" s="4">
        <f>NOVA_emp!AJ340</f>
        <v>0</v>
      </c>
      <c r="L340" s="4">
        <f>Winchester_emp!K340</f>
        <v>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0"/>
  <sheetViews>
    <sheetView topLeftCell="B1" workbookViewId="0">
      <selection activeCell="AH2" sqref="AH2"/>
    </sheetView>
  </sheetViews>
  <sheetFormatPr defaultColWidth="8.85546875" defaultRowHeight="15" x14ac:dyDescent="0.25"/>
  <cols>
    <col min="1" max="1" width="13.28515625" customWidth="1" collapsed="1"/>
    <col min="33" max="33" width="21.140625" customWidth="1" collapsed="1"/>
    <col min="34" max="34" width="19" customWidth="1" collapsed="1"/>
  </cols>
  <sheetData>
    <row r="1" spans="1:39" x14ac:dyDescent="0.25">
      <c r="A1" t="s">
        <v>0</v>
      </c>
      <c r="B1" t="s">
        <v>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14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103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32</v>
      </c>
      <c r="AI1" t="s">
        <v>68</v>
      </c>
      <c r="AJ1" t="s">
        <v>34</v>
      </c>
      <c r="AK1" t="s">
        <v>69</v>
      </c>
      <c r="AL1" t="s">
        <v>104</v>
      </c>
      <c r="AM1" t="s">
        <v>70</v>
      </c>
    </row>
    <row r="2" spans="1:39" x14ac:dyDescent="0.25">
      <c r="A2" s="8">
        <v>32874</v>
      </c>
      <c r="B2" t="s">
        <v>71</v>
      </c>
      <c r="C2">
        <v>202400</v>
      </c>
      <c r="D2">
        <v>123000</v>
      </c>
      <c r="F2">
        <v>189800</v>
      </c>
      <c r="G2">
        <v>197400</v>
      </c>
      <c r="H2">
        <v>236000</v>
      </c>
      <c r="J2">
        <v>177900</v>
      </c>
      <c r="K2">
        <v>96200</v>
      </c>
      <c r="L2">
        <v>142700</v>
      </c>
      <c r="M2">
        <v>597800</v>
      </c>
      <c r="N2">
        <v>573700</v>
      </c>
      <c r="O2">
        <v>574400</v>
      </c>
      <c r="P2">
        <v>197200</v>
      </c>
      <c r="Q2">
        <v>72900</v>
      </c>
      <c r="R2">
        <v>231800</v>
      </c>
      <c r="S2">
        <v>257200</v>
      </c>
      <c r="T2">
        <v>56800</v>
      </c>
      <c r="U2">
        <v>390500</v>
      </c>
      <c r="V2">
        <v>17500</v>
      </c>
      <c r="W2">
        <v>207300</v>
      </c>
      <c r="X2">
        <v>193100</v>
      </c>
      <c r="Y2">
        <v>115900</v>
      </c>
      <c r="Z2">
        <v>1725800</v>
      </c>
      <c r="AA2">
        <v>346400</v>
      </c>
      <c r="AB2">
        <v>166600</v>
      </c>
      <c r="AC2">
        <v>46500</v>
      </c>
      <c r="AD2">
        <v>368700</v>
      </c>
      <c r="AE2">
        <v>2299500</v>
      </c>
      <c r="AF2">
        <v>138600</v>
      </c>
      <c r="AG2">
        <v>2897300</v>
      </c>
      <c r="AH2">
        <v>2847600</v>
      </c>
      <c r="AI2">
        <v>2323600</v>
      </c>
      <c r="AJ2">
        <v>2273200</v>
      </c>
      <c r="AK2">
        <v>580100</v>
      </c>
      <c r="AL2">
        <v>102300</v>
      </c>
      <c r="AM2">
        <v>109100</v>
      </c>
    </row>
    <row r="3" spans="1:39" x14ac:dyDescent="0.25">
      <c r="A3" s="8">
        <v>32905</v>
      </c>
      <c r="B3" t="s">
        <v>71</v>
      </c>
      <c r="C3">
        <v>203000</v>
      </c>
      <c r="D3">
        <v>124600</v>
      </c>
      <c r="F3">
        <v>192000</v>
      </c>
      <c r="G3">
        <v>197200</v>
      </c>
      <c r="H3">
        <v>236500</v>
      </c>
      <c r="J3">
        <v>178400</v>
      </c>
      <c r="K3">
        <v>96400</v>
      </c>
      <c r="L3">
        <v>143300</v>
      </c>
      <c r="M3">
        <v>600100</v>
      </c>
      <c r="N3">
        <v>576200</v>
      </c>
      <c r="O3">
        <v>583600</v>
      </c>
      <c r="P3">
        <v>198000</v>
      </c>
      <c r="Q3">
        <v>73200</v>
      </c>
      <c r="R3">
        <v>233300</v>
      </c>
      <c r="S3">
        <v>259100</v>
      </c>
      <c r="T3">
        <v>57100</v>
      </c>
      <c r="U3">
        <v>390400</v>
      </c>
      <c r="V3">
        <v>17700</v>
      </c>
      <c r="W3">
        <v>209700</v>
      </c>
      <c r="X3">
        <v>193200</v>
      </c>
      <c r="Y3">
        <v>116100</v>
      </c>
      <c r="Z3">
        <v>1729100</v>
      </c>
      <c r="AA3">
        <v>349000</v>
      </c>
      <c r="AB3">
        <v>167300</v>
      </c>
      <c r="AC3">
        <v>46900</v>
      </c>
      <c r="AD3">
        <v>369100</v>
      </c>
      <c r="AE3">
        <v>2305300</v>
      </c>
      <c r="AF3">
        <v>138700</v>
      </c>
      <c r="AG3">
        <v>2905400</v>
      </c>
      <c r="AH3">
        <v>2858900</v>
      </c>
      <c r="AI3">
        <v>2329200</v>
      </c>
      <c r="AJ3">
        <v>2275300</v>
      </c>
      <c r="AK3">
        <v>577700</v>
      </c>
      <c r="AL3">
        <v>99400</v>
      </c>
      <c r="AM3">
        <v>109200</v>
      </c>
    </row>
    <row r="4" spans="1:39" x14ac:dyDescent="0.25">
      <c r="A4" s="8">
        <v>32933</v>
      </c>
      <c r="B4" t="s">
        <v>71</v>
      </c>
      <c r="C4">
        <v>202600</v>
      </c>
      <c r="D4">
        <v>124000</v>
      </c>
      <c r="F4">
        <v>192500</v>
      </c>
      <c r="G4">
        <v>197800</v>
      </c>
      <c r="H4">
        <v>237500</v>
      </c>
      <c r="J4">
        <v>179100</v>
      </c>
      <c r="K4">
        <v>96400</v>
      </c>
      <c r="L4">
        <v>143300</v>
      </c>
      <c r="M4">
        <v>600400</v>
      </c>
      <c r="N4">
        <v>577800</v>
      </c>
      <c r="O4">
        <v>585800</v>
      </c>
      <c r="P4">
        <v>199100</v>
      </c>
      <c r="Q4">
        <v>73500</v>
      </c>
      <c r="R4">
        <v>232800</v>
      </c>
      <c r="S4">
        <v>259800</v>
      </c>
      <c r="T4">
        <v>57300</v>
      </c>
      <c r="U4">
        <v>391100</v>
      </c>
      <c r="V4">
        <v>16800</v>
      </c>
      <c r="W4">
        <v>209300</v>
      </c>
      <c r="X4">
        <v>193300</v>
      </c>
      <c r="Y4">
        <v>116500</v>
      </c>
      <c r="Z4">
        <v>1732300</v>
      </c>
      <c r="AA4">
        <v>349500</v>
      </c>
      <c r="AB4">
        <v>168200</v>
      </c>
      <c r="AC4">
        <v>46900</v>
      </c>
      <c r="AD4">
        <v>369100</v>
      </c>
      <c r="AE4">
        <v>2310100</v>
      </c>
      <c r="AF4">
        <v>138900</v>
      </c>
      <c r="AG4">
        <v>2910500</v>
      </c>
      <c r="AH4">
        <v>2882700</v>
      </c>
      <c r="AI4">
        <v>2332700</v>
      </c>
      <c r="AJ4">
        <v>2296900</v>
      </c>
      <c r="AK4">
        <v>579200</v>
      </c>
      <c r="AL4">
        <v>100900</v>
      </c>
      <c r="AM4">
        <v>109200</v>
      </c>
    </row>
    <row r="5" spans="1:39" x14ac:dyDescent="0.25">
      <c r="A5" s="8">
        <v>32964</v>
      </c>
      <c r="B5" t="s">
        <v>71</v>
      </c>
      <c r="C5">
        <v>202800</v>
      </c>
      <c r="D5">
        <v>124800</v>
      </c>
      <c r="F5">
        <v>188300</v>
      </c>
      <c r="G5">
        <v>198600</v>
      </c>
      <c r="H5">
        <v>238800</v>
      </c>
      <c r="J5">
        <v>178200</v>
      </c>
      <c r="K5">
        <v>97700</v>
      </c>
      <c r="L5">
        <v>144700</v>
      </c>
      <c r="M5">
        <v>595200</v>
      </c>
      <c r="N5">
        <v>577000</v>
      </c>
      <c r="O5">
        <v>584900</v>
      </c>
      <c r="P5">
        <v>199500</v>
      </c>
      <c r="Q5">
        <v>74300</v>
      </c>
      <c r="R5">
        <v>232100</v>
      </c>
      <c r="S5">
        <v>260900</v>
      </c>
      <c r="T5">
        <v>55200</v>
      </c>
      <c r="U5">
        <v>390000</v>
      </c>
      <c r="V5">
        <v>16900</v>
      </c>
      <c r="W5">
        <v>205200</v>
      </c>
      <c r="X5">
        <v>191400</v>
      </c>
      <c r="Y5">
        <v>116200</v>
      </c>
      <c r="Z5">
        <v>1733600</v>
      </c>
      <c r="AA5">
        <v>349200</v>
      </c>
      <c r="AB5">
        <v>169200</v>
      </c>
      <c r="AC5">
        <v>47000</v>
      </c>
      <c r="AD5">
        <v>369000</v>
      </c>
      <c r="AE5">
        <v>2310600</v>
      </c>
      <c r="AF5">
        <v>137900</v>
      </c>
      <c r="AG5">
        <v>2905800</v>
      </c>
      <c r="AH5">
        <v>2890800</v>
      </c>
      <c r="AI5">
        <v>2328800</v>
      </c>
      <c r="AJ5">
        <v>2305900</v>
      </c>
      <c r="AK5">
        <v>578300</v>
      </c>
      <c r="AL5">
        <v>100700</v>
      </c>
      <c r="AM5">
        <v>108600</v>
      </c>
    </row>
    <row r="6" spans="1:39" x14ac:dyDescent="0.25">
      <c r="A6" s="8">
        <v>32994</v>
      </c>
      <c r="B6" t="s">
        <v>71</v>
      </c>
      <c r="C6">
        <v>201900</v>
      </c>
      <c r="D6">
        <v>124500</v>
      </c>
      <c r="F6">
        <v>186200</v>
      </c>
      <c r="G6">
        <v>198600</v>
      </c>
      <c r="H6">
        <v>239700</v>
      </c>
      <c r="J6">
        <v>182400</v>
      </c>
      <c r="K6">
        <v>97500</v>
      </c>
      <c r="L6">
        <v>144400</v>
      </c>
      <c r="M6">
        <v>591800</v>
      </c>
      <c r="N6">
        <v>583000</v>
      </c>
      <c r="O6">
        <v>590200</v>
      </c>
      <c r="P6">
        <v>200400</v>
      </c>
      <c r="Q6">
        <v>74300</v>
      </c>
      <c r="R6">
        <v>231500</v>
      </c>
      <c r="S6">
        <v>261500</v>
      </c>
      <c r="T6">
        <v>55300</v>
      </c>
      <c r="U6">
        <v>388600</v>
      </c>
      <c r="V6">
        <v>17000</v>
      </c>
      <c r="W6">
        <v>203200</v>
      </c>
      <c r="X6">
        <v>190000</v>
      </c>
      <c r="Y6">
        <v>116500</v>
      </c>
      <c r="Z6">
        <v>1732400</v>
      </c>
      <c r="AA6">
        <v>349800</v>
      </c>
      <c r="AB6">
        <v>170000</v>
      </c>
      <c r="AC6">
        <v>46900</v>
      </c>
      <c r="AD6">
        <v>367700</v>
      </c>
      <c r="AE6">
        <v>2315400</v>
      </c>
      <c r="AF6">
        <v>139100</v>
      </c>
      <c r="AG6">
        <v>2907200</v>
      </c>
      <c r="AH6">
        <v>2918700</v>
      </c>
      <c r="AI6">
        <v>2324200</v>
      </c>
      <c r="AJ6">
        <v>2328500</v>
      </c>
      <c r="AK6">
        <v>576200</v>
      </c>
      <c r="AL6">
        <v>100100</v>
      </c>
      <c r="AM6">
        <v>108400</v>
      </c>
    </row>
    <row r="7" spans="1:39" x14ac:dyDescent="0.25">
      <c r="A7" s="8">
        <v>33025</v>
      </c>
      <c r="B7" t="s">
        <v>71</v>
      </c>
      <c r="C7">
        <v>202200</v>
      </c>
      <c r="D7">
        <v>123800</v>
      </c>
      <c r="F7">
        <v>184300</v>
      </c>
      <c r="G7">
        <v>198300</v>
      </c>
      <c r="H7">
        <v>241000</v>
      </c>
      <c r="J7">
        <v>178700</v>
      </c>
      <c r="K7">
        <v>97400</v>
      </c>
      <c r="L7">
        <v>144300</v>
      </c>
      <c r="M7">
        <v>590100</v>
      </c>
      <c r="N7">
        <v>580700</v>
      </c>
      <c r="O7">
        <v>582700</v>
      </c>
      <c r="P7">
        <v>201700</v>
      </c>
      <c r="Q7">
        <v>74800</v>
      </c>
      <c r="R7">
        <v>232100</v>
      </c>
      <c r="S7">
        <v>262100</v>
      </c>
      <c r="T7">
        <v>55400</v>
      </c>
      <c r="U7">
        <v>388900</v>
      </c>
      <c r="V7">
        <v>16900</v>
      </c>
      <c r="W7">
        <v>201200</v>
      </c>
      <c r="X7">
        <v>190600</v>
      </c>
      <c r="Y7">
        <v>116700</v>
      </c>
      <c r="Z7">
        <v>1734000</v>
      </c>
      <c r="AA7">
        <v>349500</v>
      </c>
      <c r="AB7">
        <v>170300</v>
      </c>
      <c r="AC7">
        <v>46900</v>
      </c>
      <c r="AD7">
        <v>367100</v>
      </c>
      <c r="AE7">
        <v>2314700</v>
      </c>
      <c r="AF7">
        <v>139900</v>
      </c>
      <c r="AG7">
        <v>2904800</v>
      </c>
      <c r="AH7">
        <v>2941300</v>
      </c>
      <c r="AI7">
        <v>2324100</v>
      </c>
      <c r="AJ7">
        <v>2358600</v>
      </c>
      <c r="AK7">
        <v>575600</v>
      </c>
      <c r="AL7">
        <v>100100</v>
      </c>
      <c r="AM7">
        <v>108400</v>
      </c>
    </row>
    <row r="8" spans="1:39" x14ac:dyDescent="0.25">
      <c r="A8" s="8">
        <v>33055</v>
      </c>
      <c r="B8" t="s">
        <v>71</v>
      </c>
      <c r="C8">
        <v>203100</v>
      </c>
      <c r="D8">
        <v>121300</v>
      </c>
      <c r="F8">
        <v>181200</v>
      </c>
      <c r="G8">
        <v>197600</v>
      </c>
      <c r="H8">
        <v>242400</v>
      </c>
      <c r="J8">
        <v>177100</v>
      </c>
      <c r="K8">
        <v>97300</v>
      </c>
      <c r="L8">
        <v>144200</v>
      </c>
      <c r="M8">
        <v>586500</v>
      </c>
      <c r="N8">
        <v>580100</v>
      </c>
      <c r="O8">
        <v>557000</v>
      </c>
      <c r="P8">
        <v>202600</v>
      </c>
      <c r="Q8">
        <v>75200</v>
      </c>
      <c r="R8">
        <v>233900</v>
      </c>
      <c r="S8">
        <v>263800</v>
      </c>
      <c r="T8">
        <v>55700</v>
      </c>
      <c r="U8">
        <v>388400</v>
      </c>
      <c r="V8">
        <v>16900</v>
      </c>
      <c r="W8">
        <v>198100</v>
      </c>
      <c r="X8">
        <v>190800</v>
      </c>
      <c r="Y8">
        <v>116700</v>
      </c>
      <c r="Z8">
        <v>1734600</v>
      </c>
      <c r="AA8">
        <v>347700</v>
      </c>
      <c r="AB8">
        <v>170700</v>
      </c>
      <c r="AC8">
        <v>46900</v>
      </c>
      <c r="AD8">
        <v>365900</v>
      </c>
      <c r="AE8">
        <v>2314700</v>
      </c>
      <c r="AF8">
        <v>139200</v>
      </c>
      <c r="AG8">
        <v>2901200</v>
      </c>
      <c r="AH8">
        <v>2898900</v>
      </c>
      <c r="AI8">
        <v>2321100</v>
      </c>
      <c r="AJ8">
        <v>2341900</v>
      </c>
      <c r="AK8">
        <v>574500</v>
      </c>
      <c r="AL8">
        <v>99700</v>
      </c>
      <c r="AM8">
        <v>108900</v>
      </c>
    </row>
    <row r="9" spans="1:39" x14ac:dyDescent="0.25">
      <c r="A9" s="8">
        <v>33086</v>
      </c>
      <c r="B9" t="s">
        <v>71</v>
      </c>
      <c r="C9">
        <v>203300</v>
      </c>
      <c r="D9">
        <v>121700</v>
      </c>
      <c r="F9">
        <v>179100</v>
      </c>
      <c r="G9">
        <v>196700</v>
      </c>
      <c r="H9">
        <v>244000</v>
      </c>
      <c r="J9">
        <v>176400</v>
      </c>
      <c r="K9">
        <v>97100</v>
      </c>
      <c r="L9">
        <v>143900</v>
      </c>
      <c r="M9">
        <v>582800</v>
      </c>
      <c r="N9">
        <v>579900</v>
      </c>
      <c r="O9">
        <v>551400</v>
      </c>
      <c r="P9">
        <v>203800</v>
      </c>
      <c r="Q9">
        <v>74900</v>
      </c>
      <c r="R9">
        <v>234300</v>
      </c>
      <c r="S9">
        <v>263900</v>
      </c>
      <c r="T9">
        <v>55600</v>
      </c>
      <c r="U9">
        <v>387000</v>
      </c>
      <c r="V9">
        <v>16700</v>
      </c>
      <c r="W9">
        <v>195800</v>
      </c>
      <c r="X9">
        <v>190300</v>
      </c>
      <c r="Y9">
        <v>116800</v>
      </c>
      <c r="Z9">
        <v>1738200</v>
      </c>
      <c r="AA9">
        <v>349100</v>
      </c>
      <c r="AB9">
        <v>171800</v>
      </c>
      <c r="AC9">
        <v>46800</v>
      </c>
      <c r="AD9">
        <v>366400</v>
      </c>
      <c r="AE9">
        <v>2318100</v>
      </c>
      <c r="AF9">
        <v>139600</v>
      </c>
      <c r="AG9">
        <v>2900900</v>
      </c>
      <c r="AH9">
        <v>2901500</v>
      </c>
      <c r="AI9">
        <v>2321000</v>
      </c>
      <c r="AJ9">
        <v>2350100</v>
      </c>
      <c r="AK9">
        <v>575200</v>
      </c>
      <c r="AL9">
        <v>99800</v>
      </c>
      <c r="AM9">
        <v>109000</v>
      </c>
    </row>
    <row r="10" spans="1:39" x14ac:dyDescent="0.25">
      <c r="A10" s="8">
        <v>33117</v>
      </c>
      <c r="B10" t="s">
        <v>71</v>
      </c>
      <c r="C10">
        <v>204100</v>
      </c>
      <c r="D10">
        <v>121200</v>
      </c>
      <c r="F10">
        <v>176300</v>
      </c>
      <c r="G10">
        <v>195900</v>
      </c>
      <c r="H10">
        <v>245300</v>
      </c>
      <c r="J10">
        <v>174900</v>
      </c>
      <c r="K10">
        <v>96900</v>
      </c>
      <c r="L10">
        <v>143700</v>
      </c>
      <c r="M10">
        <v>578600</v>
      </c>
      <c r="N10">
        <v>580900</v>
      </c>
      <c r="O10">
        <v>574900</v>
      </c>
      <c r="P10">
        <v>205000</v>
      </c>
      <c r="Q10">
        <v>75100</v>
      </c>
      <c r="R10">
        <v>236800</v>
      </c>
      <c r="S10">
        <v>267100</v>
      </c>
      <c r="T10">
        <v>56000</v>
      </c>
      <c r="U10">
        <v>385800</v>
      </c>
      <c r="V10">
        <v>16500</v>
      </c>
      <c r="W10">
        <v>192800</v>
      </c>
      <c r="X10">
        <v>189900</v>
      </c>
      <c r="Y10">
        <v>116800</v>
      </c>
      <c r="Z10">
        <v>1738800</v>
      </c>
      <c r="AA10">
        <v>348500</v>
      </c>
      <c r="AB10">
        <v>171300</v>
      </c>
      <c r="AC10">
        <v>46800</v>
      </c>
      <c r="AD10">
        <v>364200</v>
      </c>
      <c r="AE10">
        <v>2319700</v>
      </c>
      <c r="AF10">
        <v>138900</v>
      </c>
      <c r="AG10">
        <v>2898300</v>
      </c>
      <c r="AH10">
        <v>2916800</v>
      </c>
      <c r="AI10">
        <v>2317400</v>
      </c>
      <c r="AJ10">
        <v>2341900</v>
      </c>
      <c r="AK10">
        <v>572600</v>
      </c>
      <c r="AL10">
        <v>99700</v>
      </c>
      <c r="AM10">
        <v>108700</v>
      </c>
    </row>
    <row r="11" spans="1:39" x14ac:dyDescent="0.25">
      <c r="A11" s="8">
        <v>33147</v>
      </c>
      <c r="B11" t="s">
        <v>71</v>
      </c>
      <c r="C11">
        <v>203600</v>
      </c>
      <c r="D11">
        <v>120500</v>
      </c>
      <c r="F11">
        <v>173100</v>
      </c>
      <c r="G11">
        <v>194900</v>
      </c>
      <c r="H11">
        <v>245900</v>
      </c>
      <c r="J11">
        <v>175600</v>
      </c>
      <c r="K11">
        <v>97800</v>
      </c>
      <c r="L11">
        <v>143700</v>
      </c>
      <c r="M11">
        <v>572500</v>
      </c>
      <c r="N11">
        <v>577300</v>
      </c>
      <c r="O11">
        <v>583200</v>
      </c>
      <c r="P11">
        <v>205900</v>
      </c>
      <c r="Q11">
        <v>74400</v>
      </c>
      <c r="R11">
        <v>235200</v>
      </c>
      <c r="S11">
        <v>265300</v>
      </c>
      <c r="T11">
        <v>55400</v>
      </c>
      <c r="U11">
        <v>383400</v>
      </c>
      <c r="V11">
        <v>16000</v>
      </c>
      <c r="W11">
        <v>189100</v>
      </c>
      <c r="X11">
        <v>188500</v>
      </c>
      <c r="Y11">
        <v>116700</v>
      </c>
      <c r="Z11">
        <v>1731700</v>
      </c>
      <c r="AA11">
        <v>345400</v>
      </c>
      <c r="AB11">
        <v>169500</v>
      </c>
      <c r="AC11">
        <v>45900</v>
      </c>
      <c r="AD11">
        <v>362100</v>
      </c>
      <c r="AE11">
        <v>2309000</v>
      </c>
      <c r="AF11">
        <v>136400</v>
      </c>
      <c r="AG11">
        <v>2881500</v>
      </c>
      <c r="AH11">
        <v>2899400</v>
      </c>
      <c r="AI11">
        <v>2304200</v>
      </c>
      <c r="AJ11">
        <v>2316200</v>
      </c>
      <c r="AK11">
        <v>570400</v>
      </c>
      <c r="AL11">
        <v>99500</v>
      </c>
      <c r="AM11">
        <v>108800</v>
      </c>
    </row>
    <row r="12" spans="1:39" x14ac:dyDescent="0.25">
      <c r="A12" s="8">
        <v>33178</v>
      </c>
      <c r="B12" t="s">
        <v>71</v>
      </c>
      <c r="C12">
        <v>203900</v>
      </c>
      <c r="D12">
        <v>120400</v>
      </c>
      <c r="F12">
        <v>171200</v>
      </c>
      <c r="G12">
        <v>193700</v>
      </c>
      <c r="H12">
        <v>247400</v>
      </c>
      <c r="J12">
        <v>175500</v>
      </c>
      <c r="K12">
        <v>97700</v>
      </c>
      <c r="L12">
        <v>143300</v>
      </c>
      <c r="M12">
        <v>568700</v>
      </c>
      <c r="N12">
        <v>575800</v>
      </c>
      <c r="O12">
        <v>586200</v>
      </c>
      <c r="P12">
        <v>207600</v>
      </c>
      <c r="Q12">
        <v>74200</v>
      </c>
      <c r="R12">
        <v>236200</v>
      </c>
      <c r="S12">
        <v>263800</v>
      </c>
      <c r="T12">
        <v>55300</v>
      </c>
      <c r="U12">
        <v>381400</v>
      </c>
      <c r="V12">
        <v>16100</v>
      </c>
      <c r="W12">
        <v>187300</v>
      </c>
      <c r="X12">
        <v>187700</v>
      </c>
      <c r="Y12">
        <v>117000</v>
      </c>
      <c r="Z12">
        <v>1731900</v>
      </c>
      <c r="AA12">
        <v>345500</v>
      </c>
      <c r="AB12">
        <v>169800</v>
      </c>
      <c r="AC12">
        <v>45600</v>
      </c>
      <c r="AD12">
        <v>359900</v>
      </c>
      <c r="AE12">
        <v>2307700</v>
      </c>
      <c r="AF12">
        <v>136500</v>
      </c>
      <c r="AG12">
        <v>2876400</v>
      </c>
      <c r="AH12">
        <v>2904400</v>
      </c>
      <c r="AI12">
        <v>2300600</v>
      </c>
      <c r="AJ12">
        <v>2318200</v>
      </c>
      <c r="AK12">
        <v>568300</v>
      </c>
      <c r="AL12">
        <v>99500</v>
      </c>
      <c r="AM12">
        <v>108900</v>
      </c>
    </row>
    <row r="13" spans="1:39" x14ac:dyDescent="0.25">
      <c r="A13" s="8">
        <v>33208</v>
      </c>
      <c r="B13" t="s">
        <v>71</v>
      </c>
      <c r="C13">
        <v>204700</v>
      </c>
      <c r="D13">
        <v>120700</v>
      </c>
      <c r="F13">
        <v>168300</v>
      </c>
      <c r="G13">
        <v>193300</v>
      </c>
      <c r="H13">
        <v>248100</v>
      </c>
      <c r="J13">
        <v>175000</v>
      </c>
      <c r="K13">
        <v>97300</v>
      </c>
      <c r="L13">
        <v>142600</v>
      </c>
      <c r="M13">
        <v>564500</v>
      </c>
      <c r="N13">
        <v>578000</v>
      </c>
      <c r="O13">
        <v>586100</v>
      </c>
      <c r="P13">
        <v>208400</v>
      </c>
      <c r="Q13">
        <v>74000</v>
      </c>
      <c r="R13">
        <v>236300</v>
      </c>
      <c r="S13">
        <v>265900</v>
      </c>
      <c r="T13">
        <v>55000</v>
      </c>
      <c r="U13">
        <v>380200</v>
      </c>
      <c r="V13">
        <v>16000</v>
      </c>
      <c r="W13">
        <v>184300</v>
      </c>
      <c r="X13">
        <v>186900</v>
      </c>
      <c r="Y13">
        <v>118500</v>
      </c>
      <c r="Z13">
        <v>1729600</v>
      </c>
      <c r="AA13">
        <v>344600</v>
      </c>
      <c r="AB13">
        <v>168900</v>
      </c>
      <c r="AC13">
        <v>45300</v>
      </c>
      <c r="AD13">
        <v>357800</v>
      </c>
      <c r="AE13">
        <v>2307600</v>
      </c>
      <c r="AF13">
        <v>137100</v>
      </c>
      <c r="AG13">
        <v>2872100</v>
      </c>
      <c r="AH13">
        <v>2903900</v>
      </c>
      <c r="AI13">
        <v>2294100</v>
      </c>
      <c r="AJ13">
        <v>2317800</v>
      </c>
      <c r="AK13">
        <v>565500</v>
      </c>
      <c r="AL13">
        <v>99500</v>
      </c>
      <c r="AM13">
        <v>108200</v>
      </c>
    </row>
    <row r="14" spans="1:39" x14ac:dyDescent="0.25">
      <c r="A14" s="8">
        <v>33239</v>
      </c>
      <c r="B14" t="s">
        <v>71</v>
      </c>
      <c r="C14">
        <v>201500</v>
      </c>
      <c r="D14">
        <v>116200</v>
      </c>
      <c r="F14">
        <v>160100</v>
      </c>
      <c r="G14">
        <v>192800</v>
      </c>
      <c r="H14">
        <v>249900</v>
      </c>
      <c r="J14">
        <v>175900</v>
      </c>
      <c r="K14">
        <v>95800</v>
      </c>
      <c r="L14">
        <v>142100</v>
      </c>
      <c r="M14">
        <v>557500</v>
      </c>
      <c r="N14">
        <v>579600</v>
      </c>
      <c r="O14">
        <v>580200</v>
      </c>
      <c r="P14">
        <v>210600</v>
      </c>
      <c r="Q14">
        <v>76000</v>
      </c>
      <c r="R14">
        <v>230400</v>
      </c>
      <c r="S14">
        <v>267000</v>
      </c>
      <c r="T14">
        <v>57400</v>
      </c>
      <c r="U14">
        <v>381100</v>
      </c>
      <c r="V14">
        <v>16300</v>
      </c>
      <c r="W14">
        <v>176400</v>
      </c>
      <c r="X14">
        <v>188300</v>
      </c>
      <c r="Y14">
        <v>116100</v>
      </c>
      <c r="Z14">
        <v>1718600</v>
      </c>
      <c r="AA14">
        <v>341400</v>
      </c>
      <c r="AB14">
        <v>167800</v>
      </c>
      <c r="AC14">
        <v>46300</v>
      </c>
      <c r="AD14">
        <v>356000</v>
      </c>
      <c r="AE14">
        <v>2298200</v>
      </c>
      <c r="AF14">
        <v>136700</v>
      </c>
      <c r="AG14">
        <v>2855700</v>
      </c>
      <c r="AH14">
        <v>2806700</v>
      </c>
      <c r="AI14">
        <v>2276100</v>
      </c>
      <c r="AJ14">
        <v>2226500</v>
      </c>
      <c r="AK14">
        <v>562700</v>
      </c>
      <c r="AL14">
        <v>98800</v>
      </c>
      <c r="AM14">
        <v>107900</v>
      </c>
    </row>
    <row r="15" spans="1:39" x14ac:dyDescent="0.25">
      <c r="A15" s="8">
        <v>33270</v>
      </c>
      <c r="B15" t="s">
        <v>71</v>
      </c>
      <c r="C15">
        <v>201000</v>
      </c>
      <c r="D15">
        <v>115800</v>
      </c>
      <c r="F15">
        <v>157800</v>
      </c>
      <c r="G15">
        <v>191500</v>
      </c>
      <c r="H15">
        <v>249300</v>
      </c>
      <c r="J15">
        <v>175900</v>
      </c>
      <c r="K15">
        <v>95600</v>
      </c>
      <c r="L15">
        <v>141400</v>
      </c>
      <c r="M15">
        <v>551200</v>
      </c>
      <c r="N15">
        <v>578700</v>
      </c>
      <c r="O15">
        <v>586100</v>
      </c>
      <c r="P15">
        <v>209900</v>
      </c>
      <c r="Q15">
        <v>75700</v>
      </c>
      <c r="R15">
        <v>229300</v>
      </c>
      <c r="S15">
        <v>266600</v>
      </c>
      <c r="T15">
        <v>57200</v>
      </c>
      <c r="U15">
        <v>377700</v>
      </c>
      <c r="V15">
        <v>15700</v>
      </c>
      <c r="W15">
        <v>173500</v>
      </c>
      <c r="X15">
        <v>186200</v>
      </c>
      <c r="Y15">
        <v>115200</v>
      </c>
      <c r="Z15">
        <v>1709900</v>
      </c>
      <c r="AA15">
        <v>339600</v>
      </c>
      <c r="AB15">
        <v>166600</v>
      </c>
      <c r="AC15">
        <v>45800</v>
      </c>
      <c r="AD15">
        <v>353300</v>
      </c>
      <c r="AE15">
        <v>2288600</v>
      </c>
      <c r="AF15">
        <v>136200</v>
      </c>
      <c r="AG15">
        <v>2839800</v>
      </c>
      <c r="AH15">
        <v>2794700</v>
      </c>
      <c r="AI15">
        <v>2261100</v>
      </c>
      <c r="AJ15">
        <v>2208600</v>
      </c>
      <c r="AK15">
        <v>559400</v>
      </c>
      <c r="AL15">
        <v>98900</v>
      </c>
      <c r="AM15">
        <v>107200</v>
      </c>
    </row>
    <row r="16" spans="1:39" x14ac:dyDescent="0.25">
      <c r="A16" s="8">
        <v>33298</v>
      </c>
      <c r="B16" t="s">
        <v>71</v>
      </c>
      <c r="C16">
        <v>200900</v>
      </c>
      <c r="D16">
        <v>115500</v>
      </c>
      <c r="F16">
        <v>156000</v>
      </c>
      <c r="G16">
        <v>189600</v>
      </c>
      <c r="H16">
        <v>250600</v>
      </c>
      <c r="J16">
        <v>175300</v>
      </c>
      <c r="K16">
        <v>95500</v>
      </c>
      <c r="L16">
        <v>141100</v>
      </c>
      <c r="M16">
        <v>547000</v>
      </c>
      <c r="N16">
        <v>578400</v>
      </c>
      <c r="O16">
        <v>586500</v>
      </c>
      <c r="P16">
        <v>211500</v>
      </c>
      <c r="Q16">
        <v>75900</v>
      </c>
      <c r="R16">
        <v>230200</v>
      </c>
      <c r="S16">
        <v>267300</v>
      </c>
      <c r="T16">
        <v>57200</v>
      </c>
      <c r="U16">
        <v>375400</v>
      </c>
      <c r="V16">
        <v>15600</v>
      </c>
      <c r="W16">
        <v>171600</v>
      </c>
      <c r="X16">
        <v>185800</v>
      </c>
      <c r="Y16">
        <v>115900</v>
      </c>
      <c r="Z16">
        <v>1711900</v>
      </c>
      <c r="AA16">
        <v>340100</v>
      </c>
      <c r="AB16">
        <v>167400</v>
      </c>
      <c r="AC16">
        <v>45600</v>
      </c>
      <c r="AD16">
        <v>352400</v>
      </c>
      <c r="AE16">
        <v>2290300</v>
      </c>
      <c r="AF16">
        <v>135800</v>
      </c>
      <c r="AG16">
        <v>2837300</v>
      </c>
      <c r="AH16">
        <v>2810700</v>
      </c>
      <c r="AI16">
        <v>2258900</v>
      </c>
      <c r="AJ16">
        <v>2224200</v>
      </c>
      <c r="AK16">
        <v>558100</v>
      </c>
      <c r="AL16">
        <v>98700</v>
      </c>
      <c r="AM16">
        <v>107000</v>
      </c>
    </row>
    <row r="17" spans="1:39" x14ac:dyDescent="0.25">
      <c r="A17" s="8">
        <v>33329</v>
      </c>
      <c r="B17" t="s">
        <v>71</v>
      </c>
      <c r="C17">
        <v>200400</v>
      </c>
      <c r="D17">
        <v>115500</v>
      </c>
      <c r="F17">
        <v>155300</v>
      </c>
      <c r="G17">
        <v>188700</v>
      </c>
      <c r="H17">
        <v>251100</v>
      </c>
      <c r="J17">
        <v>176800</v>
      </c>
      <c r="K17">
        <v>95300</v>
      </c>
      <c r="L17">
        <v>140700</v>
      </c>
      <c r="M17">
        <v>545200</v>
      </c>
      <c r="N17">
        <v>579500</v>
      </c>
      <c r="O17">
        <v>587600</v>
      </c>
      <c r="P17">
        <v>212700</v>
      </c>
      <c r="Q17">
        <v>74400</v>
      </c>
      <c r="R17">
        <v>229700</v>
      </c>
      <c r="S17">
        <v>266300</v>
      </c>
      <c r="T17">
        <v>57200</v>
      </c>
      <c r="U17">
        <v>374500</v>
      </c>
      <c r="V17">
        <v>15400</v>
      </c>
      <c r="W17">
        <v>170700</v>
      </c>
      <c r="X17">
        <v>185800</v>
      </c>
      <c r="Y17">
        <v>116100</v>
      </c>
      <c r="Z17">
        <v>1707700</v>
      </c>
      <c r="AA17">
        <v>339800</v>
      </c>
      <c r="AB17">
        <v>167100</v>
      </c>
      <c r="AC17">
        <v>45400</v>
      </c>
      <c r="AD17">
        <v>350500</v>
      </c>
      <c r="AE17">
        <v>2287200</v>
      </c>
      <c r="AF17">
        <v>136400</v>
      </c>
      <c r="AG17">
        <v>2832400</v>
      </c>
      <c r="AH17">
        <v>2818700</v>
      </c>
      <c r="AI17">
        <v>2252900</v>
      </c>
      <c r="AJ17">
        <v>2231100</v>
      </c>
      <c r="AK17">
        <v>555900</v>
      </c>
      <c r="AL17">
        <v>98700</v>
      </c>
      <c r="AM17">
        <v>106700</v>
      </c>
    </row>
    <row r="18" spans="1:39" x14ac:dyDescent="0.25">
      <c r="A18" s="8">
        <v>33359</v>
      </c>
      <c r="B18" t="s">
        <v>71</v>
      </c>
      <c r="C18">
        <v>200400</v>
      </c>
      <c r="D18">
        <v>116300</v>
      </c>
      <c r="F18">
        <v>153600</v>
      </c>
      <c r="G18">
        <v>188900</v>
      </c>
      <c r="H18">
        <v>252300</v>
      </c>
      <c r="J18">
        <v>177100</v>
      </c>
      <c r="K18">
        <v>95100</v>
      </c>
      <c r="L18">
        <v>140500</v>
      </c>
      <c r="M18">
        <v>543500</v>
      </c>
      <c r="N18">
        <v>580000</v>
      </c>
      <c r="O18">
        <v>586900</v>
      </c>
      <c r="P18">
        <v>213500</v>
      </c>
      <c r="Q18">
        <v>75200</v>
      </c>
      <c r="R18">
        <v>230000</v>
      </c>
      <c r="S18">
        <v>265900</v>
      </c>
      <c r="T18">
        <v>57200</v>
      </c>
      <c r="U18">
        <v>374600</v>
      </c>
      <c r="V18">
        <v>15300</v>
      </c>
      <c r="W18">
        <v>168900</v>
      </c>
      <c r="X18">
        <v>185700</v>
      </c>
      <c r="Y18">
        <v>116000</v>
      </c>
      <c r="Z18">
        <v>1708600</v>
      </c>
      <c r="AA18">
        <v>340700</v>
      </c>
      <c r="AB18">
        <v>167200</v>
      </c>
      <c r="AC18">
        <v>45400</v>
      </c>
      <c r="AD18">
        <v>349200</v>
      </c>
      <c r="AE18">
        <v>2288600</v>
      </c>
      <c r="AF18">
        <v>137000</v>
      </c>
      <c r="AG18">
        <v>2832100</v>
      </c>
      <c r="AH18">
        <v>2841400</v>
      </c>
      <c r="AI18">
        <v>2252100</v>
      </c>
      <c r="AJ18">
        <v>2254500</v>
      </c>
      <c r="AK18">
        <v>553900</v>
      </c>
      <c r="AL18">
        <v>98600</v>
      </c>
      <c r="AM18">
        <v>106100</v>
      </c>
    </row>
    <row r="19" spans="1:39" x14ac:dyDescent="0.25">
      <c r="A19" s="8">
        <v>33390</v>
      </c>
      <c r="B19" t="s">
        <v>71</v>
      </c>
      <c r="C19">
        <v>200700</v>
      </c>
      <c r="D19">
        <v>116200</v>
      </c>
      <c r="F19">
        <v>152800</v>
      </c>
      <c r="G19">
        <v>189500</v>
      </c>
      <c r="H19">
        <v>253100</v>
      </c>
      <c r="J19">
        <v>177400</v>
      </c>
      <c r="K19">
        <v>95000</v>
      </c>
      <c r="L19">
        <v>140300</v>
      </c>
      <c r="M19">
        <v>543100</v>
      </c>
      <c r="N19">
        <v>581200</v>
      </c>
      <c r="O19">
        <v>582900</v>
      </c>
      <c r="P19">
        <v>214100</v>
      </c>
      <c r="Q19">
        <v>75000</v>
      </c>
      <c r="R19">
        <v>231000</v>
      </c>
      <c r="S19">
        <v>265700</v>
      </c>
      <c r="T19">
        <v>57100</v>
      </c>
      <c r="U19">
        <v>375100</v>
      </c>
      <c r="V19">
        <v>15200</v>
      </c>
      <c r="W19">
        <v>168000</v>
      </c>
      <c r="X19">
        <v>185600</v>
      </c>
      <c r="Y19">
        <v>116100</v>
      </c>
      <c r="Z19">
        <v>1708100</v>
      </c>
      <c r="AA19">
        <v>340900</v>
      </c>
      <c r="AB19">
        <v>167600</v>
      </c>
      <c r="AC19">
        <v>45300</v>
      </c>
      <c r="AD19">
        <v>347400</v>
      </c>
      <c r="AE19">
        <v>2289300</v>
      </c>
      <c r="AF19">
        <v>138100</v>
      </c>
      <c r="AG19">
        <v>2832400</v>
      </c>
      <c r="AH19">
        <v>2864000</v>
      </c>
      <c r="AI19">
        <v>2251200</v>
      </c>
      <c r="AJ19">
        <v>2281100</v>
      </c>
      <c r="AK19">
        <v>551700</v>
      </c>
      <c r="AL19">
        <v>98600</v>
      </c>
      <c r="AM19">
        <v>105700</v>
      </c>
    </row>
    <row r="20" spans="1:39" x14ac:dyDescent="0.25">
      <c r="A20" s="8">
        <v>33420</v>
      </c>
      <c r="B20" t="s">
        <v>71</v>
      </c>
      <c r="C20">
        <v>199000</v>
      </c>
      <c r="D20">
        <v>116100</v>
      </c>
      <c r="F20">
        <v>149400</v>
      </c>
      <c r="G20">
        <v>188600</v>
      </c>
      <c r="H20">
        <v>254400</v>
      </c>
      <c r="J20">
        <v>177600</v>
      </c>
      <c r="K20">
        <v>94600</v>
      </c>
      <c r="L20">
        <v>139500</v>
      </c>
      <c r="M20">
        <v>538900</v>
      </c>
      <c r="N20">
        <v>579200</v>
      </c>
      <c r="O20">
        <v>556200</v>
      </c>
      <c r="P20">
        <v>215600</v>
      </c>
      <c r="Q20">
        <v>75000</v>
      </c>
      <c r="R20">
        <v>228800</v>
      </c>
      <c r="S20">
        <v>264900</v>
      </c>
      <c r="T20">
        <v>57000</v>
      </c>
      <c r="U20">
        <v>374300</v>
      </c>
      <c r="V20">
        <v>15200</v>
      </c>
      <c r="W20">
        <v>164600</v>
      </c>
      <c r="X20">
        <v>185700</v>
      </c>
      <c r="Y20">
        <v>115100</v>
      </c>
      <c r="Z20">
        <v>1702600</v>
      </c>
      <c r="AA20">
        <v>340100</v>
      </c>
      <c r="AB20">
        <v>167000</v>
      </c>
      <c r="AC20">
        <v>44900</v>
      </c>
      <c r="AD20">
        <v>346400</v>
      </c>
      <c r="AE20">
        <v>2281800</v>
      </c>
      <c r="AF20">
        <v>136700</v>
      </c>
      <c r="AG20">
        <v>2820700</v>
      </c>
      <c r="AH20">
        <v>2818000</v>
      </c>
      <c r="AI20">
        <v>2241500</v>
      </c>
      <c r="AJ20">
        <v>2261800</v>
      </c>
      <c r="AK20">
        <v>549700</v>
      </c>
      <c r="AL20">
        <v>98400</v>
      </c>
      <c r="AM20">
        <v>104900</v>
      </c>
    </row>
    <row r="21" spans="1:39" x14ac:dyDescent="0.25">
      <c r="A21" s="8">
        <v>33451</v>
      </c>
      <c r="B21" t="s">
        <v>71</v>
      </c>
      <c r="C21">
        <v>199700</v>
      </c>
      <c r="D21">
        <v>116800</v>
      </c>
      <c r="F21">
        <v>149300</v>
      </c>
      <c r="G21">
        <v>188600</v>
      </c>
      <c r="H21">
        <v>255200</v>
      </c>
      <c r="J21">
        <v>177600</v>
      </c>
      <c r="K21">
        <v>94400</v>
      </c>
      <c r="L21">
        <v>139400</v>
      </c>
      <c r="M21">
        <v>539500</v>
      </c>
      <c r="N21">
        <v>578400</v>
      </c>
      <c r="O21">
        <v>550000</v>
      </c>
      <c r="P21">
        <v>216200</v>
      </c>
      <c r="Q21">
        <v>74800</v>
      </c>
      <c r="R21">
        <v>229700</v>
      </c>
      <c r="S21">
        <v>264800</v>
      </c>
      <c r="T21">
        <v>57300</v>
      </c>
      <c r="U21">
        <v>375200</v>
      </c>
      <c r="V21">
        <v>15000</v>
      </c>
      <c r="W21">
        <v>164300</v>
      </c>
      <c r="X21">
        <v>186600</v>
      </c>
      <c r="Y21">
        <v>115500</v>
      </c>
      <c r="Z21">
        <v>1704400</v>
      </c>
      <c r="AA21">
        <v>341400</v>
      </c>
      <c r="AB21">
        <v>167300</v>
      </c>
      <c r="AC21">
        <v>45000</v>
      </c>
      <c r="AD21">
        <v>345600</v>
      </c>
      <c r="AE21">
        <v>2282800</v>
      </c>
      <c r="AF21">
        <v>136000</v>
      </c>
      <c r="AG21">
        <v>2822300</v>
      </c>
      <c r="AH21">
        <v>2822100</v>
      </c>
      <c r="AI21">
        <v>2243900</v>
      </c>
      <c r="AJ21">
        <v>2272100</v>
      </c>
      <c r="AK21">
        <v>548400</v>
      </c>
      <c r="AL21">
        <v>98100</v>
      </c>
      <c r="AM21">
        <v>104700</v>
      </c>
    </row>
    <row r="22" spans="1:39" x14ac:dyDescent="0.25">
      <c r="A22" s="8">
        <v>33482</v>
      </c>
      <c r="B22" t="s">
        <v>71</v>
      </c>
      <c r="C22">
        <v>200000</v>
      </c>
      <c r="D22">
        <v>116800</v>
      </c>
      <c r="F22">
        <v>149100</v>
      </c>
      <c r="G22">
        <v>187900</v>
      </c>
      <c r="H22">
        <v>256100</v>
      </c>
      <c r="J22">
        <v>178000</v>
      </c>
      <c r="K22">
        <v>94400</v>
      </c>
      <c r="L22">
        <v>139800</v>
      </c>
      <c r="M22">
        <v>539000</v>
      </c>
      <c r="N22">
        <v>580500</v>
      </c>
      <c r="O22">
        <v>574500</v>
      </c>
      <c r="P22">
        <v>217300</v>
      </c>
      <c r="Q22">
        <v>74800</v>
      </c>
      <c r="R22">
        <v>230100</v>
      </c>
      <c r="S22">
        <v>266200</v>
      </c>
      <c r="T22">
        <v>57800</v>
      </c>
      <c r="U22">
        <v>374800</v>
      </c>
      <c r="V22">
        <v>15100</v>
      </c>
      <c r="W22">
        <v>164200</v>
      </c>
      <c r="X22">
        <v>186900</v>
      </c>
      <c r="Y22">
        <v>115300</v>
      </c>
      <c r="Z22">
        <v>1707000</v>
      </c>
      <c r="AA22">
        <v>342300</v>
      </c>
      <c r="AB22">
        <v>167700</v>
      </c>
      <c r="AC22">
        <v>45400</v>
      </c>
      <c r="AD22">
        <v>345500</v>
      </c>
      <c r="AE22">
        <v>2287500</v>
      </c>
      <c r="AF22">
        <v>136300</v>
      </c>
      <c r="AG22">
        <v>2826500</v>
      </c>
      <c r="AH22">
        <v>2844300</v>
      </c>
      <c r="AI22">
        <v>2246000</v>
      </c>
      <c r="AJ22">
        <v>2269800</v>
      </c>
      <c r="AK22">
        <v>548600</v>
      </c>
      <c r="AL22">
        <v>98200</v>
      </c>
      <c r="AM22">
        <v>104900</v>
      </c>
    </row>
    <row r="23" spans="1:39" x14ac:dyDescent="0.25">
      <c r="A23" s="8">
        <v>33512</v>
      </c>
      <c r="B23" t="s">
        <v>71</v>
      </c>
      <c r="C23">
        <v>199900</v>
      </c>
      <c r="D23">
        <v>117200</v>
      </c>
      <c r="F23">
        <v>149000</v>
      </c>
      <c r="G23">
        <v>188200</v>
      </c>
      <c r="H23">
        <v>257600</v>
      </c>
      <c r="J23">
        <v>178400</v>
      </c>
      <c r="K23">
        <v>93900</v>
      </c>
      <c r="L23">
        <v>139000</v>
      </c>
      <c r="M23">
        <v>539800</v>
      </c>
      <c r="N23">
        <v>582100</v>
      </c>
      <c r="O23">
        <v>588100</v>
      </c>
      <c r="P23">
        <v>218400</v>
      </c>
      <c r="Q23">
        <v>74900</v>
      </c>
      <c r="R23">
        <v>230700</v>
      </c>
      <c r="S23">
        <v>267200</v>
      </c>
      <c r="T23">
        <v>57600</v>
      </c>
      <c r="U23">
        <v>375600</v>
      </c>
      <c r="V23">
        <v>15200</v>
      </c>
      <c r="W23">
        <v>164200</v>
      </c>
      <c r="X23">
        <v>187400</v>
      </c>
      <c r="Y23">
        <v>115200</v>
      </c>
      <c r="Z23">
        <v>1705000</v>
      </c>
      <c r="AA23">
        <v>341800</v>
      </c>
      <c r="AB23">
        <v>167000</v>
      </c>
      <c r="AC23">
        <v>45100</v>
      </c>
      <c r="AD23">
        <v>343400</v>
      </c>
      <c r="AE23">
        <v>2287100</v>
      </c>
      <c r="AF23">
        <v>136500</v>
      </c>
      <c r="AG23">
        <v>2826900</v>
      </c>
      <c r="AH23">
        <v>2844300</v>
      </c>
      <c r="AI23">
        <v>2244800</v>
      </c>
      <c r="AJ23">
        <v>2256200</v>
      </c>
      <c r="AK23">
        <v>545800</v>
      </c>
      <c r="AL23">
        <v>98000</v>
      </c>
      <c r="AM23">
        <v>104400</v>
      </c>
    </row>
    <row r="24" spans="1:39" x14ac:dyDescent="0.25">
      <c r="A24" s="8">
        <v>33543</v>
      </c>
      <c r="B24" t="s">
        <v>71</v>
      </c>
      <c r="C24">
        <v>200400</v>
      </c>
      <c r="D24">
        <v>116900</v>
      </c>
      <c r="F24">
        <v>148200</v>
      </c>
      <c r="G24">
        <v>187900</v>
      </c>
      <c r="H24">
        <v>258300</v>
      </c>
      <c r="J24">
        <v>178700</v>
      </c>
      <c r="K24">
        <v>93600</v>
      </c>
      <c r="L24">
        <v>138600</v>
      </c>
      <c r="M24">
        <v>538900</v>
      </c>
      <c r="N24">
        <v>583900</v>
      </c>
      <c r="O24">
        <v>594400</v>
      </c>
      <c r="P24">
        <v>219000</v>
      </c>
      <c r="Q24">
        <v>74800</v>
      </c>
      <c r="R24">
        <v>230300</v>
      </c>
      <c r="S24">
        <v>268200</v>
      </c>
      <c r="T24">
        <v>57600</v>
      </c>
      <c r="U24">
        <v>375400</v>
      </c>
      <c r="V24">
        <v>15300</v>
      </c>
      <c r="W24">
        <v>163500</v>
      </c>
      <c r="X24">
        <v>187500</v>
      </c>
      <c r="Y24">
        <v>115300</v>
      </c>
      <c r="Z24">
        <v>1704700</v>
      </c>
      <c r="AA24">
        <v>341800</v>
      </c>
      <c r="AB24">
        <v>167300</v>
      </c>
      <c r="AC24">
        <v>45000</v>
      </c>
      <c r="AD24">
        <v>342900</v>
      </c>
      <c r="AE24">
        <v>2288600</v>
      </c>
      <c r="AF24">
        <v>137000</v>
      </c>
      <c r="AG24">
        <v>2827500</v>
      </c>
      <c r="AH24">
        <v>2854700</v>
      </c>
      <c r="AI24">
        <v>2243600</v>
      </c>
      <c r="AJ24">
        <v>2260300</v>
      </c>
      <c r="AK24">
        <v>545600</v>
      </c>
      <c r="AL24">
        <v>98200</v>
      </c>
      <c r="AM24">
        <v>104500</v>
      </c>
    </row>
    <row r="25" spans="1:39" x14ac:dyDescent="0.25">
      <c r="A25" s="8">
        <v>33573</v>
      </c>
      <c r="B25" t="s">
        <v>71</v>
      </c>
      <c r="C25">
        <v>201100</v>
      </c>
      <c r="D25">
        <v>117200</v>
      </c>
      <c r="F25">
        <v>147600</v>
      </c>
      <c r="G25">
        <v>187200</v>
      </c>
      <c r="H25">
        <v>259800</v>
      </c>
      <c r="J25">
        <v>178800</v>
      </c>
      <c r="K25">
        <v>93500</v>
      </c>
      <c r="L25">
        <v>138600</v>
      </c>
      <c r="M25">
        <v>537900</v>
      </c>
      <c r="N25">
        <v>584700</v>
      </c>
      <c r="O25">
        <v>592900</v>
      </c>
      <c r="P25">
        <v>220100</v>
      </c>
      <c r="Q25">
        <v>74500</v>
      </c>
      <c r="R25">
        <v>230800</v>
      </c>
      <c r="S25">
        <v>268300</v>
      </c>
      <c r="T25">
        <v>57700</v>
      </c>
      <c r="U25">
        <v>375300</v>
      </c>
      <c r="V25">
        <v>15000</v>
      </c>
      <c r="W25">
        <v>162600</v>
      </c>
      <c r="X25">
        <v>188100</v>
      </c>
      <c r="Y25">
        <v>115300</v>
      </c>
      <c r="Z25">
        <v>1707100</v>
      </c>
      <c r="AA25">
        <v>342600</v>
      </c>
      <c r="AB25">
        <v>167700</v>
      </c>
      <c r="AC25">
        <v>45100</v>
      </c>
      <c r="AD25">
        <v>342400</v>
      </c>
      <c r="AE25">
        <v>2291800</v>
      </c>
      <c r="AF25">
        <v>137600</v>
      </c>
      <c r="AG25">
        <v>2829700</v>
      </c>
      <c r="AH25">
        <v>2860800</v>
      </c>
      <c r="AI25">
        <v>2245000</v>
      </c>
      <c r="AJ25">
        <v>2267900</v>
      </c>
      <c r="AK25">
        <v>545500</v>
      </c>
      <c r="AL25">
        <v>98800</v>
      </c>
      <c r="AM25">
        <v>104300</v>
      </c>
    </row>
    <row r="26" spans="1:39" x14ac:dyDescent="0.25">
      <c r="A26" s="8">
        <v>33604</v>
      </c>
      <c r="B26" t="s">
        <v>71</v>
      </c>
      <c r="C26">
        <v>201000</v>
      </c>
      <c r="D26">
        <v>119100</v>
      </c>
      <c r="F26">
        <v>146900</v>
      </c>
      <c r="G26">
        <v>187100</v>
      </c>
      <c r="H26">
        <v>260100</v>
      </c>
      <c r="J26">
        <v>178600</v>
      </c>
      <c r="K26">
        <v>93000</v>
      </c>
      <c r="L26">
        <v>137500</v>
      </c>
      <c r="M26">
        <v>537000</v>
      </c>
      <c r="N26">
        <v>586100</v>
      </c>
      <c r="O26">
        <v>586400</v>
      </c>
      <c r="P26">
        <v>220700</v>
      </c>
      <c r="Q26">
        <v>74700</v>
      </c>
      <c r="R26">
        <v>230500</v>
      </c>
      <c r="S26">
        <v>268600</v>
      </c>
      <c r="T26">
        <v>58100</v>
      </c>
      <c r="U26">
        <v>375300</v>
      </c>
      <c r="V26">
        <v>14800</v>
      </c>
      <c r="W26">
        <v>161700</v>
      </c>
      <c r="X26">
        <v>188200</v>
      </c>
      <c r="Y26">
        <v>114900</v>
      </c>
      <c r="Z26">
        <v>1711000</v>
      </c>
      <c r="AA26">
        <v>347000</v>
      </c>
      <c r="AB26">
        <v>169800</v>
      </c>
      <c r="AC26">
        <v>44500</v>
      </c>
      <c r="AD26">
        <v>342200</v>
      </c>
      <c r="AE26">
        <v>2297100</v>
      </c>
      <c r="AF26">
        <v>138900</v>
      </c>
      <c r="AG26">
        <v>2834100</v>
      </c>
      <c r="AH26">
        <v>2786000</v>
      </c>
      <c r="AI26">
        <v>2248000</v>
      </c>
      <c r="AJ26">
        <v>2199600</v>
      </c>
      <c r="AK26">
        <v>546300</v>
      </c>
      <c r="AL26">
        <v>99100</v>
      </c>
      <c r="AM26">
        <v>105000</v>
      </c>
    </row>
    <row r="27" spans="1:39" x14ac:dyDescent="0.25">
      <c r="A27" s="8">
        <v>33635</v>
      </c>
      <c r="B27" t="s">
        <v>71</v>
      </c>
      <c r="C27">
        <v>201700</v>
      </c>
      <c r="D27">
        <v>119000</v>
      </c>
      <c r="F27">
        <v>146800</v>
      </c>
      <c r="G27">
        <v>186900</v>
      </c>
      <c r="H27">
        <v>261200</v>
      </c>
      <c r="J27">
        <v>179000</v>
      </c>
      <c r="K27">
        <v>93200</v>
      </c>
      <c r="L27">
        <v>137700</v>
      </c>
      <c r="M27">
        <v>536600</v>
      </c>
      <c r="N27">
        <v>586000</v>
      </c>
      <c r="O27">
        <v>592100</v>
      </c>
      <c r="P27">
        <v>221600</v>
      </c>
      <c r="Q27">
        <v>74800</v>
      </c>
      <c r="R27">
        <v>231300</v>
      </c>
      <c r="S27">
        <v>268600</v>
      </c>
      <c r="T27">
        <v>58300</v>
      </c>
      <c r="U27">
        <v>375000</v>
      </c>
      <c r="V27">
        <v>14800</v>
      </c>
      <c r="W27">
        <v>161600</v>
      </c>
      <c r="X27">
        <v>188100</v>
      </c>
      <c r="Y27">
        <v>114900</v>
      </c>
      <c r="Z27">
        <v>1712400</v>
      </c>
      <c r="AA27">
        <v>347800</v>
      </c>
      <c r="AB27">
        <v>170500</v>
      </c>
      <c r="AC27">
        <v>44500</v>
      </c>
      <c r="AD27">
        <v>341400</v>
      </c>
      <c r="AE27">
        <v>2298400</v>
      </c>
      <c r="AF27">
        <v>138400</v>
      </c>
      <c r="AG27">
        <v>2835000</v>
      </c>
      <c r="AH27">
        <v>2789500</v>
      </c>
      <c r="AI27">
        <v>2249000</v>
      </c>
      <c r="AJ27">
        <v>2197400</v>
      </c>
      <c r="AK27">
        <v>544700</v>
      </c>
      <c r="AL27">
        <v>98700</v>
      </c>
      <c r="AM27">
        <v>104600</v>
      </c>
    </row>
    <row r="28" spans="1:39" x14ac:dyDescent="0.25">
      <c r="A28" s="8">
        <v>33664</v>
      </c>
      <c r="B28" t="s">
        <v>71</v>
      </c>
      <c r="C28">
        <v>202200</v>
      </c>
      <c r="D28">
        <v>120200</v>
      </c>
      <c r="F28">
        <v>146200</v>
      </c>
      <c r="G28">
        <v>187000</v>
      </c>
      <c r="H28">
        <v>261800</v>
      </c>
      <c r="J28">
        <v>179200</v>
      </c>
      <c r="K28">
        <v>92900</v>
      </c>
      <c r="L28">
        <v>137300</v>
      </c>
      <c r="M28">
        <v>536200</v>
      </c>
      <c r="N28">
        <v>586100</v>
      </c>
      <c r="O28">
        <v>594200</v>
      </c>
      <c r="P28">
        <v>222100</v>
      </c>
      <c r="Q28">
        <v>74700</v>
      </c>
      <c r="R28">
        <v>231300</v>
      </c>
      <c r="S28">
        <v>268600</v>
      </c>
      <c r="T28">
        <v>58500</v>
      </c>
      <c r="U28">
        <v>375300</v>
      </c>
      <c r="V28">
        <v>14700</v>
      </c>
      <c r="W28">
        <v>160900</v>
      </c>
      <c r="X28">
        <v>188300</v>
      </c>
      <c r="Y28">
        <v>114700</v>
      </c>
      <c r="Z28">
        <v>1711800</v>
      </c>
      <c r="AA28">
        <v>349700</v>
      </c>
      <c r="AB28">
        <v>171000</v>
      </c>
      <c r="AC28">
        <v>44400</v>
      </c>
      <c r="AD28">
        <v>339300</v>
      </c>
      <c r="AE28">
        <v>2297900</v>
      </c>
      <c r="AF28">
        <v>138300</v>
      </c>
      <c r="AG28">
        <v>2834100</v>
      </c>
      <c r="AH28">
        <v>2808400</v>
      </c>
      <c r="AI28">
        <v>2248000</v>
      </c>
      <c r="AJ28">
        <v>2214200</v>
      </c>
      <c r="AK28">
        <v>542300</v>
      </c>
      <c r="AL28">
        <v>98700</v>
      </c>
      <c r="AM28">
        <v>104300</v>
      </c>
    </row>
    <row r="29" spans="1:39" x14ac:dyDescent="0.25">
      <c r="A29" s="8">
        <v>33695</v>
      </c>
      <c r="B29" t="s">
        <v>71</v>
      </c>
      <c r="C29">
        <v>202500</v>
      </c>
      <c r="D29">
        <v>120900</v>
      </c>
      <c r="F29">
        <v>144700</v>
      </c>
      <c r="G29">
        <v>185900</v>
      </c>
      <c r="H29">
        <v>262500</v>
      </c>
      <c r="J29">
        <v>179100</v>
      </c>
      <c r="K29">
        <v>92700</v>
      </c>
      <c r="L29">
        <v>137000</v>
      </c>
      <c r="M29">
        <v>533600</v>
      </c>
      <c r="N29">
        <v>587100</v>
      </c>
      <c r="O29">
        <v>596400</v>
      </c>
      <c r="P29">
        <v>222400</v>
      </c>
      <c r="Q29">
        <v>74700</v>
      </c>
      <c r="R29">
        <v>232500</v>
      </c>
      <c r="S29">
        <v>270100</v>
      </c>
      <c r="T29">
        <v>58600</v>
      </c>
      <c r="U29">
        <v>374200</v>
      </c>
      <c r="V29">
        <v>14700</v>
      </c>
      <c r="W29">
        <v>159400</v>
      </c>
      <c r="X29">
        <v>188300</v>
      </c>
      <c r="Y29">
        <v>115000</v>
      </c>
      <c r="Z29">
        <v>1716300</v>
      </c>
      <c r="AA29">
        <v>350700</v>
      </c>
      <c r="AB29">
        <v>171200</v>
      </c>
      <c r="AC29">
        <v>44300</v>
      </c>
      <c r="AD29">
        <v>340900</v>
      </c>
      <c r="AE29">
        <v>2303400</v>
      </c>
      <c r="AF29">
        <v>137900</v>
      </c>
      <c r="AG29">
        <v>2837000</v>
      </c>
      <c r="AH29">
        <v>2832100</v>
      </c>
      <c r="AI29">
        <v>2249900</v>
      </c>
      <c r="AJ29">
        <v>2235700</v>
      </c>
      <c r="AK29">
        <v>543900</v>
      </c>
      <c r="AL29">
        <v>98800</v>
      </c>
      <c r="AM29">
        <v>104200</v>
      </c>
    </row>
    <row r="30" spans="1:39" x14ac:dyDescent="0.25">
      <c r="A30" s="8">
        <v>33725</v>
      </c>
      <c r="B30" t="s">
        <v>71</v>
      </c>
      <c r="C30">
        <v>202700</v>
      </c>
      <c r="D30">
        <v>121000</v>
      </c>
      <c r="F30">
        <v>145300</v>
      </c>
      <c r="G30">
        <v>185700</v>
      </c>
      <c r="H30">
        <v>263200</v>
      </c>
      <c r="J30">
        <v>179000</v>
      </c>
      <c r="K30">
        <v>92600</v>
      </c>
      <c r="L30">
        <v>137200</v>
      </c>
      <c r="M30">
        <v>533800</v>
      </c>
      <c r="N30">
        <v>588700</v>
      </c>
      <c r="O30">
        <v>595700</v>
      </c>
      <c r="P30">
        <v>223300</v>
      </c>
      <c r="Q30">
        <v>74900</v>
      </c>
      <c r="R30">
        <v>234900</v>
      </c>
      <c r="S30">
        <v>271200</v>
      </c>
      <c r="T30">
        <v>58700</v>
      </c>
      <c r="U30">
        <v>373800</v>
      </c>
      <c r="V30">
        <v>14700</v>
      </c>
      <c r="W30">
        <v>160000</v>
      </c>
      <c r="X30">
        <v>188100</v>
      </c>
      <c r="Y30">
        <v>114900</v>
      </c>
      <c r="Z30">
        <v>1721900</v>
      </c>
      <c r="AA30">
        <v>351800</v>
      </c>
      <c r="AB30">
        <v>172100</v>
      </c>
      <c r="AC30">
        <v>44600</v>
      </c>
      <c r="AD30">
        <v>341300</v>
      </c>
      <c r="AE30">
        <v>2310600</v>
      </c>
      <c r="AF30">
        <v>138500</v>
      </c>
      <c r="AG30">
        <v>2844400</v>
      </c>
      <c r="AH30">
        <v>2856700</v>
      </c>
      <c r="AI30">
        <v>2255700</v>
      </c>
      <c r="AJ30">
        <v>2261000</v>
      </c>
      <c r="AK30">
        <v>545000</v>
      </c>
      <c r="AL30">
        <v>99200</v>
      </c>
      <c r="AM30">
        <v>104500</v>
      </c>
    </row>
    <row r="31" spans="1:39" x14ac:dyDescent="0.25">
      <c r="A31" s="8">
        <v>33756</v>
      </c>
      <c r="B31" t="s">
        <v>71</v>
      </c>
      <c r="C31">
        <v>202400</v>
      </c>
      <c r="D31">
        <v>121600</v>
      </c>
      <c r="F31">
        <v>144900</v>
      </c>
      <c r="G31">
        <v>185100</v>
      </c>
      <c r="H31">
        <v>264100</v>
      </c>
      <c r="J31">
        <v>179300</v>
      </c>
      <c r="K31">
        <v>92600</v>
      </c>
      <c r="L31">
        <v>137100</v>
      </c>
      <c r="M31">
        <v>532700</v>
      </c>
      <c r="N31">
        <v>588300</v>
      </c>
      <c r="O31">
        <v>590200</v>
      </c>
      <c r="P31">
        <v>224000</v>
      </c>
      <c r="Q31">
        <v>74200</v>
      </c>
      <c r="R31">
        <v>234100</v>
      </c>
      <c r="S31">
        <v>271600</v>
      </c>
      <c r="T31">
        <v>58900</v>
      </c>
      <c r="U31">
        <v>373200</v>
      </c>
      <c r="V31">
        <v>14600</v>
      </c>
      <c r="W31">
        <v>159500</v>
      </c>
      <c r="X31">
        <v>188100</v>
      </c>
      <c r="Y31">
        <v>115000</v>
      </c>
      <c r="Z31">
        <v>1723200</v>
      </c>
      <c r="AA31">
        <v>353400</v>
      </c>
      <c r="AB31">
        <v>172900</v>
      </c>
      <c r="AC31">
        <v>44500</v>
      </c>
      <c r="AD31">
        <v>341300</v>
      </c>
      <c r="AE31">
        <v>2311500</v>
      </c>
      <c r="AF31">
        <v>137400</v>
      </c>
      <c r="AG31">
        <v>2844200</v>
      </c>
      <c r="AH31">
        <v>2876000</v>
      </c>
      <c r="AI31">
        <v>2255900</v>
      </c>
      <c r="AJ31">
        <v>2285800</v>
      </c>
      <c r="AK31">
        <v>545300</v>
      </c>
      <c r="AL31">
        <v>99500</v>
      </c>
      <c r="AM31">
        <v>104500</v>
      </c>
    </row>
    <row r="32" spans="1:39" x14ac:dyDescent="0.25">
      <c r="A32" s="8">
        <v>33786</v>
      </c>
      <c r="B32" t="s">
        <v>71</v>
      </c>
      <c r="C32">
        <v>203000</v>
      </c>
      <c r="D32">
        <v>123100</v>
      </c>
      <c r="F32">
        <v>145000</v>
      </c>
      <c r="G32">
        <v>184900</v>
      </c>
      <c r="H32">
        <v>264200</v>
      </c>
      <c r="J32">
        <v>179200</v>
      </c>
      <c r="K32">
        <v>94300</v>
      </c>
      <c r="L32">
        <v>139100</v>
      </c>
      <c r="M32">
        <v>531200</v>
      </c>
      <c r="N32">
        <v>589000</v>
      </c>
      <c r="O32">
        <v>566100</v>
      </c>
      <c r="P32">
        <v>224600</v>
      </c>
      <c r="Q32">
        <v>75300</v>
      </c>
      <c r="R32">
        <v>235100</v>
      </c>
      <c r="S32">
        <v>271700</v>
      </c>
      <c r="T32">
        <v>59600</v>
      </c>
      <c r="U32">
        <v>371600</v>
      </c>
      <c r="V32">
        <v>14600</v>
      </c>
      <c r="W32">
        <v>159600</v>
      </c>
      <c r="X32">
        <v>186700</v>
      </c>
      <c r="Y32">
        <v>115200</v>
      </c>
      <c r="Z32">
        <v>1732600</v>
      </c>
      <c r="AA32">
        <v>356500</v>
      </c>
      <c r="AB32">
        <v>173800</v>
      </c>
      <c r="AC32">
        <v>44800</v>
      </c>
      <c r="AD32">
        <v>343000</v>
      </c>
      <c r="AE32">
        <v>2321600</v>
      </c>
      <c r="AF32">
        <v>138100</v>
      </c>
      <c r="AG32">
        <v>2852800</v>
      </c>
      <c r="AH32">
        <v>2849800</v>
      </c>
      <c r="AI32">
        <v>2263800</v>
      </c>
      <c r="AJ32">
        <v>2283700</v>
      </c>
      <c r="AK32">
        <v>547200</v>
      </c>
      <c r="AL32">
        <v>99300</v>
      </c>
      <c r="AM32">
        <v>104900</v>
      </c>
    </row>
    <row r="33" spans="1:39" x14ac:dyDescent="0.25">
      <c r="A33" s="8">
        <v>33817</v>
      </c>
      <c r="B33" t="s">
        <v>71</v>
      </c>
      <c r="C33">
        <v>204500</v>
      </c>
      <c r="D33">
        <v>123300</v>
      </c>
      <c r="F33">
        <v>145200</v>
      </c>
      <c r="G33">
        <v>184900</v>
      </c>
      <c r="H33">
        <v>264700</v>
      </c>
      <c r="J33">
        <v>179200</v>
      </c>
      <c r="K33">
        <v>94300</v>
      </c>
      <c r="L33">
        <v>139000</v>
      </c>
      <c r="M33">
        <v>531400</v>
      </c>
      <c r="N33">
        <v>589300</v>
      </c>
      <c r="O33">
        <v>560000</v>
      </c>
      <c r="P33">
        <v>225300</v>
      </c>
      <c r="Q33">
        <v>74700</v>
      </c>
      <c r="R33">
        <v>236800</v>
      </c>
      <c r="S33">
        <v>272700</v>
      </c>
      <c r="T33">
        <v>59400</v>
      </c>
      <c r="U33">
        <v>371600</v>
      </c>
      <c r="V33">
        <v>14600</v>
      </c>
      <c r="W33">
        <v>159800</v>
      </c>
      <c r="X33">
        <v>186700</v>
      </c>
      <c r="Y33">
        <v>115200</v>
      </c>
      <c r="Z33">
        <v>1733300</v>
      </c>
      <c r="AA33">
        <v>357200</v>
      </c>
      <c r="AB33">
        <v>174500</v>
      </c>
      <c r="AC33">
        <v>44700</v>
      </c>
      <c r="AD33">
        <v>341100</v>
      </c>
      <c r="AE33">
        <v>2322600</v>
      </c>
      <c r="AF33">
        <v>137400</v>
      </c>
      <c r="AG33">
        <v>2854000</v>
      </c>
      <c r="AH33">
        <v>2848500</v>
      </c>
      <c r="AI33">
        <v>2264700</v>
      </c>
      <c r="AJ33">
        <v>2288500</v>
      </c>
      <c r="AK33">
        <v>545700</v>
      </c>
      <c r="AL33">
        <v>99800</v>
      </c>
      <c r="AM33">
        <v>104800</v>
      </c>
    </row>
    <row r="34" spans="1:39" x14ac:dyDescent="0.25">
      <c r="A34" s="8">
        <v>33848</v>
      </c>
      <c r="B34" t="s">
        <v>71</v>
      </c>
      <c r="C34">
        <v>204000</v>
      </c>
      <c r="D34">
        <v>124400</v>
      </c>
      <c r="F34">
        <v>145200</v>
      </c>
      <c r="G34">
        <v>184700</v>
      </c>
      <c r="H34">
        <v>264400</v>
      </c>
      <c r="J34">
        <v>179000</v>
      </c>
      <c r="K34">
        <v>94400</v>
      </c>
      <c r="L34">
        <v>138800</v>
      </c>
      <c r="M34">
        <v>531100</v>
      </c>
      <c r="N34">
        <v>590600</v>
      </c>
      <c r="O34">
        <v>584600</v>
      </c>
      <c r="P34">
        <v>224300</v>
      </c>
      <c r="Q34">
        <v>74600</v>
      </c>
      <c r="R34">
        <v>236900</v>
      </c>
      <c r="S34">
        <v>272300</v>
      </c>
      <c r="T34">
        <v>59300</v>
      </c>
      <c r="U34">
        <v>371300</v>
      </c>
      <c r="V34">
        <v>14600</v>
      </c>
      <c r="W34">
        <v>159800</v>
      </c>
      <c r="X34">
        <v>186600</v>
      </c>
      <c r="Y34">
        <v>115700</v>
      </c>
      <c r="Z34">
        <v>1733900</v>
      </c>
      <c r="AA34">
        <v>359100</v>
      </c>
      <c r="AB34">
        <v>175400</v>
      </c>
      <c r="AC34">
        <v>44400</v>
      </c>
      <c r="AD34">
        <v>339800</v>
      </c>
      <c r="AE34">
        <v>2324500</v>
      </c>
      <c r="AF34">
        <v>139300</v>
      </c>
      <c r="AG34">
        <v>2855600</v>
      </c>
      <c r="AH34">
        <v>2872900</v>
      </c>
      <c r="AI34">
        <v>2265000</v>
      </c>
      <c r="AJ34">
        <v>2288300</v>
      </c>
      <c r="AK34">
        <v>544400</v>
      </c>
      <c r="AL34">
        <v>100100</v>
      </c>
      <c r="AM34">
        <v>104500</v>
      </c>
    </row>
    <row r="35" spans="1:39" x14ac:dyDescent="0.25">
      <c r="A35" s="8">
        <v>33878</v>
      </c>
      <c r="B35" t="s">
        <v>71</v>
      </c>
      <c r="C35">
        <v>206300</v>
      </c>
      <c r="D35">
        <v>125400</v>
      </c>
      <c r="F35">
        <v>144900</v>
      </c>
      <c r="G35">
        <v>184200</v>
      </c>
      <c r="H35">
        <v>266800</v>
      </c>
      <c r="J35">
        <v>178900</v>
      </c>
      <c r="K35">
        <v>94600</v>
      </c>
      <c r="L35">
        <v>139500</v>
      </c>
      <c r="M35">
        <v>529900</v>
      </c>
      <c r="N35">
        <v>592300</v>
      </c>
      <c r="O35">
        <v>598000</v>
      </c>
      <c r="P35">
        <v>225800</v>
      </c>
      <c r="Q35">
        <v>76500</v>
      </c>
      <c r="R35">
        <v>238600</v>
      </c>
      <c r="S35">
        <v>272900</v>
      </c>
      <c r="T35">
        <v>60400</v>
      </c>
      <c r="U35">
        <v>370600</v>
      </c>
      <c r="V35">
        <v>14400</v>
      </c>
      <c r="W35">
        <v>159300</v>
      </c>
      <c r="X35">
        <v>186400</v>
      </c>
      <c r="Y35">
        <v>116100</v>
      </c>
      <c r="Z35">
        <v>1745100</v>
      </c>
      <c r="AA35">
        <v>363100</v>
      </c>
      <c r="AB35">
        <v>177300</v>
      </c>
      <c r="AC35">
        <v>44900</v>
      </c>
      <c r="AD35">
        <v>340300</v>
      </c>
      <c r="AE35">
        <v>2337400</v>
      </c>
      <c r="AF35">
        <v>140500</v>
      </c>
      <c r="AG35">
        <v>2867300</v>
      </c>
      <c r="AH35">
        <v>2887000</v>
      </c>
      <c r="AI35">
        <v>2275000</v>
      </c>
      <c r="AJ35">
        <v>2289000</v>
      </c>
      <c r="AK35">
        <v>544500</v>
      </c>
      <c r="AL35">
        <v>99500</v>
      </c>
      <c r="AM35">
        <v>104700</v>
      </c>
    </row>
    <row r="36" spans="1:39" x14ac:dyDescent="0.25">
      <c r="A36" s="8">
        <v>33909</v>
      </c>
      <c r="B36" t="s">
        <v>71</v>
      </c>
      <c r="C36">
        <v>207300</v>
      </c>
      <c r="D36">
        <v>126300</v>
      </c>
      <c r="F36">
        <v>146100</v>
      </c>
      <c r="G36">
        <v>184000</v>
      </c>
      <c r="H36">
        <v>266700</v>
      </c>
      <c r="J36">
        <v>178400</v>
      </c>
      <c r="K36">
        <v>94700</v>
      </c>
      <c r="L36">
        <v>139700</v>
      </c>
      <c r="M36">
        <v>530800</v>
      </c>
      <c r="N36">
        <v>594600</v>
      </c>
      <c r="O36">
        <v>606300</v>
      </c>
      <c r="P36">
        <v>226400</v>
      </c>
      <c r="Q36">
        <v>76600</v>
      </c>
      <c r="R36">
        <v>240700</v>
      </c>
      <c r="S36">
        <v>276000</v>
      </c>
      <c r="T36">
        <v>60100</v>
      </c>
      <c r="U36">
        <v>370300</v>
      </c>
      <c r="V36">
        <v>14400</v>
      </c>
      <c r="W36">
        <v>160500</v>
      </c>
      <c r="X36">
        <v>186300</v>
      </c>
      <c r="Y36">
        <v>116500</v>
      </c>
      <c r="Z36">
        <v>1749300</v>
      </c>
      <c r="AA36">
        <v>365200</v>
      </c>
      <c r="AB36">
        <v>178800</v>
      </c>
      <c r="AC36">
        <v>45000</v>
      </c>
      <c r="AD36">
        <v>339600</v>
      </c>
      <c r="AE36">
        <v>2343900</v>
      </c>
      <c r="AF36">
        <v>140200</v>
      </c>
      <c r="AG36">
        <v>2874700</v>
      </c>
      <c r="AH36">
        <v>2900900</v>
      </c>
      <c r="AI36">
        <v>2280100</v>
      </c>
      <c r="AJ36">
        <v>2294600</v>
      </c>
      <c r="AK36">
        <v>543900</v>
      </c>
      <c r="AL36">
        <v>99800</v>
      </c>
      <c r="AM36">
        <v>104500</v>
      </c>
    </row>
    <row r="37" spans="1:39" x14ac:dyDescent="0.25">
      <c r="A37" s="8">
        <v>33939</v>
      </c>
      <c r="B37" t="s">
        <v>71</v>
      </c>
      <c r="C37">
        <v>206000</v>
      </c>
      <c r="D37">
        <v>126700</v>
      </c>
      <c r="F37">
        <v>147300</v>
      </c>
      <c r="G37">
        <v>183800</v>
      </c>
      <c r="H37">
        <v>266900</v>
      </c>
      <c r="J37">
        <v>178200</v>
      </c>
      <c r="K37">
        <v>95000</v>
      </c>
      <c r="L37">
        <v>140200</v>
      </c>
      <c r="M37">
        <v>531500</v>
      </c>
      <c r="N37">
        <v>594000</v>
      </c>
      <c r="O37">
        <v>602300</v>
      </c>
      <c r="P37">
        <v>226300</v>
      </c>
      <c r="Q37">
        <v>77000</v>
      </c>
      <c r="R37">
        <v>238500</v>
      </c>
      <c r="S37">
        <v>274500</v>
      </c>
      <c r="T37">
        <v>60100</v>
      </c>
      <c r="U37">
        <v>369900</v>
      </c>
      <c r="V37">
        <v>14300</v>
      </c>
      <c r="W37">
        <v>161600</v>
      </c>
      <c r="X37">
        <v>186100</v>
      </c>
      <c r="Y37">
        <v>116600</v>
      </c>
      <c r="Z37">
        <v>1750400</v>
      </c>
      <c r="AA37">
        <v>366100</v>
      </c>
      <c r="AB37">
        <v>179300</v>
      </c>
      <c r="AC37">
        <v>45200</v>
      </c>
      <c r="AD37">
        <v>339600</v>
      </c>
      <c r="AE37">
        <v>2344400</v>
      </c>
      <c r="AF37">
        <v>141300</v>
      </c>
      <c r="AG37">
        <v>2875900</v>
      </c>
      <c r="AH37">
        <v>2907100</v>
      </c>
      <c r="AI37">
        <v>2281900</v>
      </c>
      <c r="AJ37">
        <v>2304800</v>
      </c>
      <c r="AK37">
        <v>545100</v>
      </c>
      <c r="AL37">
        <v>100700</v>
      </c>
      <c r="AM37">
        <v>104800</v>
      </c>
    </row>
    <row r="38" spans="1:39" x14ac:dyDescent="0.25">
      <c r="A38" s="8">
        <v>33970</v>
      </c>
      <c r="B38" t="s">
        <v>71</v>
      </c>
      <c r="C38">
        <v>208600</v>
      </c>
      <c r="D38">
        <v>125000</v>
      </c>
      <c r="F38">
        <v>149200</v>
      </c>
      <c r="G38">
        <v>183000</v>
      </c>
      <c r="H38">
        <v>268100</v>
      </c>
      <c r="J38">
        <v>178000</v>
      </c>
      <c r="K38">
        <v>94300</v>
      </c>
      <c r="L38">
        <v>139900</v>
      </c>
      <c r="M38">
        <v>533100</v>
      </c>
      <c r="N38">
        <v>595100</v>
      </c>
      <c r="O38">
        <v>595100</v>
      </c>
      <c r="P38">
        <v>227700</v>
      </c>
      <c r="Q38">
        <v>74200</v>
      </c>
      <c r="R38">
        <v>241300</v>
      </c>
      <c r="S38">
        <v>275700</v>
      </c>
      <c r="T38">
        <v>62900</v>
      </c>
      <c r="U38">
        <v>369500</v>
      </c>
      <c r="V38">
        <v>14400</v>
      </c>
      <c r="W38">
        <v>163600</v>
      </c>
      <c r="X38">
        <v>186500</v>
      </c>
      <c r="Y38">
        <v>116900</v>
      </c>
      <c r="Z38">
        <v>1760500</v>
      </c>
      <c r="AA38">
        <v>368600</v>
      </c>
      <c r="AB38">
        <v>180700</v>
      </c>
      <c r="AC38">
        <v>45600</v>
      </c>
      <c r="AD38">
        <v>344500</v>
      </c>
      <c r="AE38">
        <v>2355600</v>
      </c>
      <c r="AF38">
        <v>141400</v>
      </c>
      <c r="AG38">
        <v>2888700</v>
      </c>
      <c r="AH38">
        <v>2839400</v>
      </c>
      <c r="AI38">
        <v>2293600</v>
      </c>
      <c r="AJ38">
        <v>2244300</v>
      </c>
      <c r="AK38">
        <v>551500</v>
      </c>
      <c r="AL38">
        <v>102400</v>
      </c>
      <c r="AM38">
        <v>104600</v>
      </c>
    </row>
    <row r="39" spans="1:39" x14ac:dyDescent="0.25">
      <c r="A39" s="8">
        <v>34001</v>
      </c>
      <c r="B39" t="s">
        <v>71</v>
      </c>
      <c r="C39">
        <v>210000</v>
      </c>
      <c r="D39">
        <v>127000</v>
      </c>
      <c r="F39">
        <v>152100</v>
      </c>
      <c r="G39">
        <v>183400</v>
      </c>
      <c r="H39">
        <v>268800</v>
      </c>
      <c r="J39">
        <v>177500</v>
      </c>
      <c r="K39">
        <v>94500</v>
      </c>
      <c r="L39">
        <v>140300</v>
      </c>
      <c r="M39">
        <v>536300</v>
      </c>
      <c r="N39">
        <v>595700</v>
      </c>
      <c r="O39">
        <v>601800</v>
      </c>
      <c r="P39">
        <v>228200</v>
      </c>
      <c r="Q39">
        <v>74300</v>
      </c>
      <c r="R39">
        <v>243200</v>
      </c>
      <c r="S39">
        <v>276600</v>
      </c>
      <c r="T39">
        <v>62800</v>
      </c>
      <c r="U39">
        <v>369900</v>
      </c>
      <c r="V39">
        <v>14300</v>
      </c>
      <c r="W39">
        <v>166400</v>
      </c>
      <c r="X39">
        <v>186500</v>
      </c>
      <c r="Y39">
        <v>117000</v>
      </c>
      <c r="Z39">
        <v>1767300</v>
      </c>
      <c r="AA39">
        <v>371900</v>
      </c>
      <c r="AB39">
        <v>182100</v>
      </c>
      <c r="AC39">
        <v>45800</v>
      </c>
      <c r="AD39">
        <v>344600</v>
      </c>
      <c r="AE39">
        <v>2363000</v>
      </c>
      <c r="AF39">
        <v>141600</v>
      </c>
      <c r="AG39">
        <v>2899300</v>
      </c>
      <c r="AH39">
        <v>2852800</v>
      </c>
      <c r="AI39">
        <v>2303600</v>
      </c>
      <c r="AJ39">
        <v>2251000</v>
      </c>
      <c r="AK39">
        <v>551800</v>
      </c>
      <c r="AL39">
        <v>102400</v>
      </c>
      <c r="AM39">
        <v>104800</v>
      </c>
    </row>
    <row r="40" spans="1:39" x14ac:dyDescent="0.25">
      <c r="A40" s="8">
        <v>34029</v>
      </c>
      <c r="B40" t="s">
        <v>71</v>
      </c>
      <c r="C40">
        <v>207800</v>
      </c>
      <c r="D40">
        <v>125700</v>
      </c>
      <c r="F40">
        <v>150000</v>
      </c>
      <c r="G40">
        <v>183200</v>
      </c>
      <c r="H40">
        <v>268800</v>
      </c>
      <c r="J40">
        <v>177100</v>
      </c>
      <c r="K40">
        <v>94000</v>
      </c>
      <c r="L40">
        <v>139700</v>
      </c>
      <c r="M40">
        <v>533600</v>
      </c>
      <c r="N40">
        <v>595400</v>
      </c>
      <c r="O40">
        <v>603700</v>
      </c>
      <c r="P40">
        <v>228200</v>
      </c>
      <c r="Q40">
        <v>74700</v>
      </c>
      <c r="R40">
        <v>238900</v>
      </c>
      <c r="S40">
        <v>276700</v>
      </c>
      <c r="T40">
        <v>62800</v>
      </c>
      <c r="U40">
        <v>369300</v>
      </c>
      <c r="V40">
        <v>14300</v>
      </c>
      <c r="W40">
        <v>164300</v>
      </c>
      <c r="X40">
        <v>186100</v>
      </c>
      <c r="Y40">
        <v>117200</v>
      </c>
      <c r="Z40">
        <v>1760200</v>
      </c>
      <c r="AA40">
        <v>371400</v>
      </c>
      <c r="AB40">
        <v>182900</v>
      </c>
      <c r="AC40">
        <v>45700</v>
      </c>
      <c r="AD40">
        <v>342500</v>
      </c>
      <c r="AE40">
        <v>2355600</v>
      </c>
      <c r="AF40">
        <v>141600</v>
      </c>
      <c r="AG40">
        <v>2889200</v>
      </c>
      <c r="AH40">
        <v>2864400</v>
      </c>
      <c r="AI40">
        <v>2293800</v>
      </c>
      <c r="AJ40">
        <v>2260700</v>
      </c>
      <c r="AK40">
        <v>549500</v>
      </c>
      <c r="AL40">
        <v>102200</v>
      </c>
      <c r="AM40">
        <v>104800</v>
      </c>
    </row>
    <row r="41" spans="1:39" x14ac:dyDescent="0.25">
      <c r="A41" s="8">
        <v>34060</v>
      </c>
      <c r="B41" t="s">
        <v>71</v>
      </c>
      <c r="C41">
        <v>209600</v>
      </c>
      <c r="D41">
        <v>128900</v>
      </c>
      <c r="F41">
        <v>149100</v>
      </c>
      <c r="G41">
        <v>185100</v>
      </c>
      <c r="H41">
        <v>269400</v>
      </c>
      <c r="J41">
        <v>176700</v>
      </c>
      <c r="K41">
        <v>95200</v>
      </c>
      <c r="L41">
        <v>140900</v>
      </c>
      <c r="M41">
        <v>534500</v>
      </c>
      <c r="N41">
        <v>595900</v>
      </c>
      <c r="O41">
        <v>605400</v>
      </c>
      <c r="P41">
        <v>228800</v>
      </c>
      <c r="Q41">
        <v>73500</v>
      </c>
      <c r="R41">
        <v>240700</v>
      </c>
      <c r="S41">
        <v>277400</v>
      </c>
      <c r="T41">
        <v>63000</v>
      </c>
      <c r="U41">
        <v>371100</v>
      </c>
      <c r="V41">
        <v>14300</v>
      </c>
      <c r="W41">
        <v>163400</v>
      </c>
      <c r="X41">
        <v>186000</v>
      </c>
      <c r="Y41">
        <v>117700</v>
      </c>
      <c r="Z41">
        <v>1771300</v>
      </c>
      <c r="AA41">
        <v>376300</v>
      </c>
      <c r="AB41">
        <v>184400</v>
      </c>
      <c r="AC41">
        <v>45700</v>
      </c>
      <c r="AD41">
        <v>344300</v>
      </c>
      <c r="AE41">
        <v>2367200</v>
      </c>
      <c r="AF41">
        <v>141800</v>
      </c>
      <c r="AG41">
        <v>2901700</v>
      </c>
      <c r="AH41">
        <v>2897800</v>
      </c>
      <c r="AI41">
        <v>2305800</v>
      </c>
      <c r="AJ41">
        <v>2292400</v>
      </c>
      <c r="AK41">
        <v>552800</v>
      </c>
      <c r="AL41">
        <v>103600</v>
      </c>
      <c r="AM41">
        <v>104900</v>
      </c>
    </row>
    <row r="42" spans="1:39" x14ac:dyDescent="0.25">
      <c r="A42" s="8">
        <v>34090</v>
      </c>
      <c r="B42" t="s">
        <v>71</v>
      </c>
      <c r="C42">
        <v>211300</v>
      </c>
      <c r="D42">
        <v>129400</v>
      </c>
      <c r="F42">
        <v>151200</v>
      </c>
      <c r="G42">
        <v>185200</v>
      </c>
      <c r="H42">
        <v>269700</v>
      </c>
      <c r="J42">
        <v>176100</v>
      </c>
      <c r="K42">
        <v>95800</v>
      </c>
      <c r="L42">
        <v>141400</v>
      </c>
      <c r="M42">
        <v>536600</v>
      </c>
      <c r="N42">
        <v>596100</v>
      </c>
      <c r="O42">
        <v>602900</v>
      </c>
      <c r="P42">
        <v>229200</v>
      </c>
      <c r="Q42">
        <v>73800</v>
      </c>
      <c r="R42">
        <v>243200</v>
      </c>
      <c r="S42">
        <v>277900</v>
      </c>
      <c r="T42">
        <v>63200</v>
      </c>
      <c r="U42">
        <v>371100</v>
      </c>
      <c r="V42">
        <v>14300</v>
      </c>
      <c r="W42">
        <v>165500</v>
      </c>
      <c r="X42">
        <v>185900</v>
      </c>
      <c r="Y42">
        <v>118300</v>
      </c>
      <c r="Z42">
        <v>1781100</v>
      </c>
      <c r="AA42">
        <v>378700</v>
      </c>
      <c r="AB42">
        <v>186100</v>
      </c>
      <c r="AC42">
        <v>45600</v>
      </c>
      <c r="AD42">
        <v>346400</v>
      </c>
      <c r="AE42">
        <v>2377200</v>
      </c>
      <c r="AF42">
        <v>142100</v>
      </c>
      <c r="AG42">
        <v>2913800</v>
      </c>
      <c r="AH42">
        <v>2925900</v>
      </c>
      <c r="AI42">
        <v>2317700</v>
      </c>
      <c r="AJ42">
        <v>2323000</v>
      </c>
      <c r="AK42">
        <v>556000</v>
      </c>
      <c r="AL42">
        <v>104700</v>
      </c>
      <c r="AM42">
        <v>104900</v>
      </c>
    </row>
    <row r="43" spans="1:39" x14ac:dyDescent="0.25">
      <c r="A43" s="8">
        <v>34121</v>
      </c>
      <c r="B43" t="s">
        <v>71</v>
      </c>
      <c r="C43">
        <v>211000</v>
      </c>
      <c r="D43">
        <v>131000</v>
      </c>
      <c r="F43">
        <v>152200</v>
      </c>
      <c r="G43">
        <v>185200</v>
      </c>
      <c r="H43">
        <v>270500</v>
      </c>
      <c r="J43">
        <v>176300</v>
      </c>
      <c r="K43">
        <v>95800</v>
      </c>
      <c r="L43">
        <v>141700</v>
      </c>
      <c r="M43">
        <v>537300</v>
      </c>
      <c r="N43">
        <v>596900</v>
      </c>
      <c r="O43">
        <v>598900</v>
      </c>
      <c r="P43">
        <v>229900</v>
      </c>
      <c r="Q43">
        <v>73600</v>
      </c>
      <c r="R43">
        <v>244000</v>
      </c>
      <c r="S43">
        <v>278100</v>
      </c>
      <c r="T43">
        <v>63400</v>
      </c>
      <c r="U43">
        <v>370900</v>
      </c>
      <c r="V43">
        <v>14200</v>
      </c>
      <c r="W43">
        <v>166400</v>
      </c>
      <c r="X43">
        <v>185700</v>
      </c>
      <c r="Y43">
        <v>118300</v>
      </c>
      <c r="Z43">
        <v>1784000</v>
      </c>
      <c r="AA43">
        <v>380000</v>
      </c>
      <c r="AB43">
        <v>185600</v>
      </c>
      <c r="AC43">
        <v>45900</v>
      </c>
      <c r="AD43">
        <v>345500</v>
      </c>
      <c r="AE43">
        <v>2380900</v>
      </c>
      <c r="AF43">
        <v>142500</v>
      </c>
      <c r="AG43">
        <v>2918200</v>
      </c>
      <c r="AH43">
        <v>2950100</v>
      </c>
      <c r="AI43">
        <v>2321300</v>
      </c>
      <c r="AJ43">
        <v>2351200</v>
      </c>
      <c r="AK43">
        <v>555900</v>
      </c>
      <c r="AL43">
        <v>105600</v>
      </c>
      <c r="AM43">
        <v>104800</v>
      </c>
    </row>
    <row r="44" spans="1:39" x14ac:dyDescent="0.25">
      <c r="A44" s="8">
        <v>34151</v>
      </c>
      <c r="B44" t="s">
        <v>71</v>
      </c>
      <c r="C44">
        <v>210800</v>
      </c>
      <c r="D44">
        <v>131300</v>
      </c>
      <c r="F44">
        <v>153300</v>
      </c>
      <c r="G44">
        <v>185200</v>
      </c>
      <c r="H44">
        <v>271500</v>
      </c>
      <c r="J44">
        <v>176800</v>
      </c>
      <c r="K44">
        <v>98100</v>
      </c>
      <c r="L44">
        <v>143900</v>
      </c>
      <c r="M44">
        <v>537900</v>
      </c>
      <c r="N44">
        <v>600100</v>
      </c>
      <c r="O44">
        <v>576800</v>
      </c>
      <c r="P44">
        <v>231000</v>
      </c>
      <c r="Q44">
        <v>73300</v>
      </c>
      <c r="R44">
        <v>244000</v>
      </c>
      <c r="S44">
        <v>280000</v>
      </c>
      <c r="T44">
        <v>63600</v>
      </c>
      <c r="U44">
        <v>370100</v>
      </c>
      <c r="V44">
        <v>14500</v>
      </c>
      <c r="W44">
        <v>167800</v>
      </c>
      <c r="X44">
        <v>184900</v>
      </c>
      <c r="Y44">
        <v>119200</v>
      </c>
      <c r="Z44">
        <v>1788600</v>
      </c>
      <c r="AA44">
        <v>378400</v>
      </c>
      <c r="AB44">
        <v>183500</v>
      </c>
      <c r="AC44">
        <v>45800</v>
      </c>
      <c r="AD44">
        <v>346100</v>
      </c>
      <c r="AE44">
        <v>2388700</v>
      </c>
      <c r="AF44">
        <v>143300</v>
      </c>
      <c r="AG44">
        <v>2926600</v>
      </c>
      <c r="AH44">
        <v>2923900</v>
      </c>
      <c r="AI44">
        <v>2326500</v>
      </c>
      <c r="AJ44">
        <v>2347100</v>
      </c>
      <c r="AK44">
        <v>558300</v>
      </c>
      <c r="AL44">
        <v>107300</v>
      </c>
      <c r="AM44">
        <v>104900</v>
      </c>
    </row>
    <row r="45" spans="1:39" x14ac:dyDescent="0.25">
      <c r="A45" s="8">
        <v>34182</v>
      </c>
      <c r="B45" t="s">
        <v>71</v>
      </c>
      <c r="C45">
        <v>211100</v>
      </c>
      <c r="D45">
        <v>131700</v>
      </c>
      <c r="F45">
        <v>153900</v>
      </c>
      <c r="G45">
        <v>184800</v>
      </c>
      <c r="H45">
        <v>272100</v>
      </c>
      <c r="J45">
        <v>176600</v>
      </c>
      <c r="K45">
        <v>98300</v>
      </c>
      <c r="L45">
        <v>143900</v>
      </c>
      <c r="M45">
        <v>539000</v>
      </c>
      <c r="N45">
        <v>597200</v>
      </c>
      <c r="O45">
        <v>567700</v>
      </c>
      <c r="P45">
        <v>231300</v>
      </c>
      <c r="Q45">
        <v>73500</v>
      </c>
      <c r="R45">
        <v>244900</v>
      </c>
      <c r="S45">
        <v>276200</v>
      </c>
      <c r="T45">
        <v>63600</v>
      </c>
      <c r="U45">
        <v>370800</v>
      </c>
      <c r="V45">
        <v>14300</v>
      </c>
      <c r="W45">
        <v>168200</v>
      </c>
      <c r="X45">
        <v>186000</v>
      </c>
      <c r="Y45">
        <v>119600</v>
      </c>
      <c r="Z45">
        <v>1792300</v>
      </c>
      <c r="AA45">
        <v>379300</v>
      </c>
      <c r="AB45">
        <v>184000</v>
      </c>
      <c r="AC45">
        <v>45600</v>
      </c>
      <c r="AD45">
        <v>346200</v>
      </c>
      <c r="AE45">
        <v>2389500</v>
      </c>
      <c r="AF45">
        <v>144400</v>
      </c>
      <c r="AG45">
        <v>2928500</v>
      </c>
      <c r="AH45">
        <v>2922200</v>
      </c>
      <c r="AI45">
        <v>2331300</v>
      </c>
      <c r="AJ45">
        <v>2354500</v>
      </c>
      <c r="AK45">
        <v>559000</v>
      </c>
      <c r="AL45">
        <v>107900</v>
      </c>
      <c r="AM45">
        <v>104900</v>
      </c>
    </row>
    <row r="46" spans="1:39" x14ac:dyDescent="0.25">
      <c r="A46" s="8">
        <v>34213</v>
      </c>
      <c r="B46" t="s">
        <v>71</v>
      </c>
      <c r="C46">
        <v>211500</v>
      </c>
      <c r="D46">
        <v>133300</v>
      </c>
      <c r="F46">
        <v>154600</v>
      </c>
      <c r="G46">
        <v>184500</v>
      </c>
      <c r="H46">
        <v>272200</v>
      </c>
      <c r="J46">
        <v>175400</v>
      </c>
      <c r="K46">
        <v>98700</v>
      </c>
      <c r="L46">
        <v>144800</v>
      </c>
      <c r="M46">
        <v>538900</v>
      </c>
      <c r="N46">
        <v>600900</v>
      </c>
      <c r="O46">
        <v>595100</v>
      </c>
      <c r="P46">
        <v>231000</v>
      </c>
      <c r="Q46">
        <v>73600</v>
      </c>
      <c r="R46">
        <v>246600</v>
      </c>
      <c r="S46">
        <v>280500</v>
      </c>
      <c r="T46">
        <v>63900</v>
      </c>
      <c r="U46">
        <v>370100</v>
      </c>
      <c r="V46">
        <v>14200</v>
      </c>
      <c r="W46">
        <v>168800</v>
      </c>
      <c r="X46">
        <v>185600</v>
      </c>
      <c r="Y46">
        <v>119800</v>
      </c>
      <c r="Z46">
        <v>1798300</v>
      </c>
      <c r="AA46">
        <v>381600</v>
      </c>
      <c r="AB46">
        <v>184400</v>
      </c>
      <c r="AC46">
        <v>46100</v>
      </c>
      <c r="AD46">
        <v>345500</v>
      </c>
      <c r="AE46">
        <v>2399200</v>
      </c>
      <c r="AF46">
        <v>145000</v>
      </c>
      <c r="AG46">
        <v>2938100</v>
      </c>
      <c r="AH46">
        <v>2950800</v>
      </c>
      <c r="AI46">
        <v>2337200</v>
      </c>
      <c r="AJ46">
        <v>2355700</v>
      </c>
      <c r="AK46">
        <v>559700</v>
      </c>
      <c r="AL46">
        <v>109200</v>
      </c>
      <c r="AM46">
        <v>105000</v>
      </c>
    </row>
    <row r="47" spans="1:39" x14ac:dyDescent="0.25">
      <c r="A47" s="8">
        <v>34243</v>
      </c>
      <c r="B47" t="s">
        <v>71</v>
      </c>
      <c r="C47">
        <v>212400</v>
      </c>
      <c r="D47">
        <v>134100</v>
      </c>
      <c r="F47">
        <v>156100</v>
      </c>
      <c r="G47">
        <v>184700</v>
      </c>
      <c r="H47">
        <v>271600</v>
      </c>
      <c r="J47">
        <v>174800</v>
      </c>
      <c r="K47">
        <v>100300</v>
      </c>
      <c r="L47">
        <v>147000</v>
      </c>
      <c r="M47">
        <v>541300</v>
      </c>
      <c r="N47">
        <v>600200</v>
      </c>
      <c r="O47">
        <v>606400</v>
      </c>
      <c r="P47">
        <v>231100</v>
      </c>
      <c r="Q47">
        <v>74300</v>
      </c>
      <c r="R47">
        <v>246400</v>
      </c>
      <c r="S47">
        <v>280600</v>
      </c>
      <c r="T47">
        <v>64600</v>
      </c>
      <c r="U47">
        <v>370900</v>
      </c>
      <c r="V47">
        <v>14300</v>
      </c>
      <c r="W47">
        <v>170400</v>
      </c>
      <c r="X47">
        <v>186200</v>
      </c>
      <c r="Y47">
        <v>120200</v>
      </c>
      <c r="Z47">
        <v>1807900</v>
      </c>
      <c r="AA47">
        <v>384000</v>
      </c>
      <c r="AB47">
        <v>185300</v>
      </c>
      <c r="AC47">
        <v>46700</v>
      </c>
      <c r="AD47">
        <v>348900</v>
      </c>
      <c r="AE47">
        <v>2408100</v>
      </c>
      <c r="AF47">
        <v>144800</v>
      </c>
      <c r="AG47">
        <v>2949400</v>
      </c>
      <c r="AH47">
        <v>2966300</v>
      </c>
      <c r="AI47">
        <v>2349200</v>
      </c>
      <c r="AJ47">
        <v>2359900</v>
      </c>
      <c r="AK47">
        <v>564400</v>
      </c>
      <c r="AL47">
        <v>110600</v>
      </c>
      <c r="AM47">
        <v>104900</v>
      </c>
    </row>
    <row r="48" spans="1:39" x14ac:dyDescent="0.25">
      <c r="A48" s="8">
        <v>34274</v>
      </c>
      <c r="B48" t="s">
        <v>71</v>
      </c>
      <c r="C48">
        <v>211800</v>
      </c>
      <c r="D48">
        <v>135700</v>
      </c>
      <c r="F48">
        <v>155800</v>
      </c>
      <c r="G48">
        <v>184900</v>
      </c>
      <c r="H48">
        <v>271800</v>
      </c>
      <c r="J48">
        <v>173800</v>
      </c>
      <c r="K48">
        <v>100100</v>
      </c>
      <c r="L48">
        <v>146600</v>
      </c>
      <c r="M48">
        <v>540600</v>
      </c>
      <c r="N48">
        <v>599200</v>
      </c>
      <c r="O48">
        <v>611200</v>
      </c>
      <c r="P48">
        <v>231000</v>
      </c>
      <c r="Q48">
        <v>74400</v>
      </c>
      <c r="R48">
        <v>245500</v>
      </c>
      <c r="S48">
        <v>280100</v>
      </c>
      <c r="T48">
        <v>64800</v>
      </c>
      <c r="U48">
        <v>370700</v>
      </c>
      <c r="V48">
        <v>14100</v>
      </c>
      <c r="W48">
        <v>169900</v>
      </c>
      <c r="X48">
        <v>185800</v>
      </c>
      <c r="Y48">
        <v>120600</v>
      </c>
      <c r="Z48">
        <v>1811600</v>
      </c>
      <c r="AA48">
        <v>386000</v>
      </c>
      <c r="AB48">
        <v>185500</v>
      </c>
      <c r="AC48">
        <v>46500</v>
      </c>
      <c r="AD48">
        <v>350500</v>
      </c>
      <c r="AE48">
        <v>2410800</v>
      </c>
      <c r="AF48">
        <v>145300</v>
      </c>
      <c r="AG48">
        <v>2951400</v>
      </c>
      <c r="AH48">
        <v>2978500</v>
      </c>
      <c r="AI48">
        <v>2352200</v>
      </c>
      <c r="AJ48">
        <v>2367300</v>
      </c>
      <c r="AK48">
        <v>566700</v>
      </c>
      <c r="AL48">
        <v>111400</v>
      </c>
      <c r="AM48">
        <v>104800</v>
      </c>
    </row>
    <row r="49" spans="1:39" x14ac:dyDescent="0.25">
      <c r="A49" s="8">
        <v>34304</v>
      </c>
      <c r="B49" t="s">
        <v>71</v>
      </c>
      <c r="C49">
        <v>213400</v>
      </c>
      <c r="D49">
        <v>136000</v>
      </c>
      <c r="F49">
        <v>157000</v>
      </c>
      <c r="G49">
        <v>185100</v>
      </c>
      <c r="H49">
        <v>271800</v>
      </c>
      <c r="J49">
        <v>173800</v>
      </c>
      <c r="K49">
        <v>100900</v>
      </c>
      <c r="L49">
        <v>147300</v>
      </c>
      <c r="M49">
        <v>541500</v>
      </c>
      <c r="N49">
        <v>599800</v>
      </c>
      <c r="O49">
        <v>609000</v>
      </c>
      <c r="P49">
        <v>231300</v>
      </c>
      <c r="Q49">
        <v>74500</v>
      </c>
      <c r="R49">
        <v>247100</v>
      </c>
      <c r="S49">
        <v>281000</v>
      </c>
      <c r="T49">
        <v>64500</v>
      </c>
      <c r="U49">
        <v>370300</v>
      </c>
      <c r="V49">
        <v>14200</v>
      </c>
      <c r="W49">
        <v>171200</v>
      </c>
      <c r="X49">
        <v>185200</v>
      </c>
      <c r="Y49">
        <v>121100</v>
      </c>
      <c r="Z49">
        <v>1816800</v>
      </c>
      <c r="AA49">
        <v>386700</v>
      </c>
      <c r="AB49">
        <v>186200</v>
      </c>
      <c r="AC49">
        <v>46400</v>
      </c>
      <c r="AD49">
        <v>351500</v>
      </c>
      <c r="AE49">
        <v>2416600</v>
      </c>
      <c r="AF49">
        <v>145000</v>
      </c>
      <c r="AG49">
        <v>2958100</v>
      </c>
      <c r="AH49">
        <v>2988800</v>
      </c>
      <c r="AI49">
        <v>2358300</v>
      </c>
      <c r="AJ49">
        <v>2379800</v>
      </c>
      <c r="AK49">
        <v>568300</v>
      </c>
      <c r="AL49">
        <v>112000</v>
      </c>
      <c r="AM49">
        <v>104800</v>
      </c>
    </row>
    <row r="50" spans="1:39" x14ac:dyDescent="0.25">
      <c r="A50" s="8">
        <v>34335</v>
      </c>
      <c r="B50" t="s">
        <v>71</v>
      </c>
      <c r="C50">
        <v>214700</v>
      </c>
      <c r="D50">
        <v>136300</v>
      </c>
      <c r="F50">
        <v>154500</v>
      </c>
      <c r="G50">
        <v>184200</v>
      </c>
      <c r="H50">
        <v>274800</v>
      </c>
      <c r="J50">
        <v>173300</v>
      </c>
      <c r="K50">
        <v>101200</v>
      </c>
      <c r="L50">
        <v>148200</v>
      </c>
      <c r="M50">
        <v>537100</v>
      </c>
      <c r="N50">
        <v>600100</v>
      </c>
      <c r="O50">
        <v>599800</v>
      </c>
      <c r="P50">
        <v>233300</v>
      </c>
      <c r="Q50">
        <v>74900</v>
      </c>
      <c r="R50">
        <v>248000</v>
      </c>
      <c r="S50">
        <v>281200</v>
      </c>
      <c r="T50">
        <v>64500</v>
      </c>
      <c r="U50">
        <v>368500</v>
      </c>
      <c r="V50">
        <v>14100</v>
      </c>
      <c r="W50">
        <v>168600</v>
      </c>
      <c r="X50">
        <v>184300</v>
      </c>
      <c r="Y50">
        <v>122100</v>
      </c>
      <c r="Z50">
        <v>1823500</v>
      </c>
      <c r="AA50">
        <v>384200</v>
      </c>
      <c r="AB50">
        <v>183400</v>
      </c>
      <c r="AC50">
        <v>47000</v>
      </c>
      <c r="AD50">
        <v>351600</v>
      </c>
      <c r="AE50">
        <v>2423600</v>
      </c>
      <c r="AF50">
        <v>145600</v>
      </c>
      <c r="AG50">
        <v>2960700</v>
      </c>
      <c r="AH50">
        <v>2909200</v>
      </c>
      <c r="AI50">
        <v>2360600</v>
      </c>
      <c r="AJ50">
        <v>2309400</v>
      </c>
      <c r="AK50">
        <v>571300</v>
      </c>
      <c r="AL50">
        <v>112400</v>
      </c>
      <c r="AM50">
        <v>107300</v>
      </c>
    </row>
    <row r="51" spans="1:39" x14ac:dyDescent="0.25">
      <c r="A51" s="8">
        <v>34366</v>
      </c>
      <c r="B51" t="s">
        <v>71</v>
      </c>
      <c r="C51">
        <v>214400</v>
      </c>
      <c r="D51">
        <v>137500</v>
      </c>
      <c r="F51">
        <v>155500</v>
      </c>
      <c r="G51">
        <v>184200</v>
      </c>
      <c r="H51">
        <v>274200</v>
      </c>
      <c r="J51">
        <v>173000</v>
      </c>
      <c r="K51">
        <v>101700</v>
      </c>
      <c r="L51">
        <v>148500</v>
      </c>
      <c r="M51">
        <v>537900</v>
      </c>
      <c r="N51">
        <v>599500</v>
      </c>
      <c r="O51">
        <v>605600</v>
      </c>
      <c r="P51">
        <v>232800</v>
      </c>
      <c r="Q51">
        <v>74700</v>
      </c>
      <c r="R51">
        <v>247500</v>
      </c>
      <c r="S51">
        <v>280800</v>
      </c>
      <c r="T51">
        <v>64500</v>
      </c>
      <c r="U51">
        <v>368400</v>
      </c>
      <c r="V51">
        <v>14000</v>
      </c>
      <c r="W51">
        <v>169500</v>
      </c>
      <c r="X51">
        <v>184200</v>
      </c>
      <c r="Y51">
        <v>122200</v>
      </c>
      <c r="Z51">
        <v>1824600</v>
      </c>
      <c r="AA51">
        <v>385400</v>
      </c>
      <c r="AB51">
        <v>183400</v>
      </c>
      <c r="AC51">
        <v>46800</v>
      </c>
      <c r="AD51">
        <v>352000</v>
      </c>
      <c r="AE51">
        <v>2424100</v>
      </c>
      <c r="AF51">
        <v>145700</v>
      </c>
      <c r="AG51">
        <v>2962000</v>
      </c>
      <c r="AH51">
        <v>2914900</v>
      </c>
      <c r="AI51">
        <v>2362500</v>
      </c>
      <c r="AJ51">
        <v>2309300</v>
      </c>
      <c r="AK51">
        <v>572100</v>
      </c>
      <c r="AL51">
        <v>113100</v>
      </c>
      <c r="AM51">
        <v>107000</v>
      </c>
    </row>
    <row r="52" spans="1:39" x14ac:dyDescent="0.25">
      <c r="A52" s="8">
        <v>34394</v>
      </c>
      <c r="B52" t="s">
        <v>71</v>
      </c>
      <c r="C52">
        <v>215700</v>
      </c>
      <c r="D52">
        <v>138900</v>
      </c>
      <c r="F52">
        <v>157200</v>
      </c>
      <c r="G52">
        <v>184900</v>
      </c>
      <c r="H52">
        <v>275300</v>
      </c>
      <c r="J52">
        <v>172600</v>
      </c>
      <c r="K52">
        <v>102200</v>
      </c>
      <c r="L52">
        <v>149100</v>
      </c>
      <c r="M52">
        <v>540100</v>
      </c>
      <c r="N52">
        <v>602400</v>
      </c>
      <c r="O52">
        <v>610700</v>
      </c>
      <c r="P52">
        <v>233700</v>
      </c>
      <c r="Q52">
        <v>74900</v>
      </c>
      <c r="R52">
        <v>248700</v>
      </c>
      <c r="S52">
        <v>282900</v>
      </c>
      <c r="T52">
        <v>64800</v>
      </c>
      <c r="U52">
        <v>369000</v>
      </c>
      <c r="V52">
        <v>13900</v>
      </c>
      <c r="W52">
        <v>171100</v>
      </c>
      <c r="X52">
        <v>184100</v>
      </c>
      <c r="Y52">
        <v>123300</v>
      </c>
      <c r="Z52">
        <v>1833700</v>
      </c>
      <c r="AA52">
        <v>387300</v>
      </c>
      <c r="AB52">
        <v>183600</v>
      </c>
      <c r="AC52">
        <v>46900</v>
      </c>
      <c r="AD52">
        <v>353700</v>
      </c>
      <c r="AE52">
        <v>2436100</v>
      </c>
      <c r="AF52">
        <v>146900</v>
      </c>
      <c r="AG52">
        <v>2976200</v>
      </c>
      <c r="AH52">
        <v>2952200</v>
      </c>
      <c r="AI52">
        <v>2373800</v>
      </c>
      <c r="AJ52">
        <v>2341500</v>
      </c>
      <c r="AK52">
        <v>575100</v>
      </c>
      <c r="AL52">
        <v>114500</v>
      </c>
      <c r="AM52">
        <v>106900</v>
      </c>
    </row>
    <row r="53" spans="1:39" x14ac:dyDescent="0.25">
      <c r="A53" s="8">
        <v>34425</v>
      </c>
      <c r="B53" t="s">
        <v>71</v>
      </c>
      <c r="C53">
        <v>219600</v>
      </c>
      <c r="D53">
        <v>139000</v>
      </c>
      <c r="F53">
        <v>159500</v>
      </c>
      <c r="G53">
        <v>185400</v>
      </c>
      <c r="H53">
        <v>276600</v>
      </c>
      <c r="J53">
        <v>171800</v>
      </c>
      <c r="K53">
        <v>101900</v>
      </c>
      <c r="L53">
        <v>149200</v>
      </c>
      <c r="M53">
        <v>542600</v>
      </c>
      <c r="N53">
        <v>603400</v>
      </c>
      <c r="O53">
        <v>613200</v>
      </c>
      <c r="P53">
        <v>234700</v>
      </c>
      <c r="Q53">
        <v>75400</v>
      </c>
      <c r="R53">
        <v>251700</v>
      </c>
      <c r="S53">
        <v>284300</v>
      </c>
      <c r="T53">
        <v>65900</v>
      </c>
      <c r="U53">
        <v>369100</v>
      </c>
      <c r="V53">
        <v>14000</v>
      </c>
      <c r="W53">
        <v>173500</v>
      </c>
      <c r="X53">
        <v>183700</v>
      </c>
      <c r="Y53">
        <v>122600</v>
      </c>
      <c r="Z53">
        <v>1842300</v>
      </c>
      <c r="AA53">
        <v>389700</v>
      </c>
      <c r="AB53">
        <v>184800</v>
      </c>
      <c r="AC53">
        <v>47300</v>
      </c>
      <c r="AD53">
        <v>355300</v>
      </c>
      <c r="AE53">
        <v>2445700</v>
      </c>
      <c r="AF53">
        <v>147300</v>
      </c>
      <c r="AG53">
        <v>2988300</v>
      </c>
      <c r="AH53">
        <v>2985600</v>
      </c>
      <c r="AI53">
        <v>2384900</v>
      </c>
      <c r="AJ53">
        <v>2372400</v>
      </c>
      <c r="AK53">
        <v>577100</v>
      </c>
      <c r="AL53">
        <v>114200</v>
      </c>
      <c r="AM53">
        <v>107600</v>
      </c>
    </row>
    <row r="54" spans="1:39" x14ac:dyDescent="0.25">
      <c r="A54" s="8">
        <v>34455</v>
      </c>
      <c r="B54" t="s">
        <v>71</v>
      </c>
      <c r="C54">
        <v>219400</v>
      </c>
      <c r="D54">
        <v>140700</v>
      </c>
      <c r="F54">
        <v>161600</v>
      </c>
      <c r="G54">
        <v>186400</v>
      </c>
      <c r="H54">
        <v>277400</v>
      </c>
      <c r="J54">
        <v>171300</v>
      </c>
      <c r="K54">
        <v>101900</v>
      </c>
      <c r="L54">
        <v>149500</v>
      </c>
      <c r="M54">
        <v>545400</v>
      </c>
      <c r="N54">
        <v>603300</v>
      </c>
      <c r="O54">
        <v>610000</v>
      </c>
      <c r="P54">
        <v>235800</v>
      </c>
      <c r="Q54">
        <v>75600</v>
      </c>
      <c r="R54">
        <v>252400</v>
      </c>
      <c r="S54">
        <v>285200</v>
      </c>
      <c r="T54">
        <v>65900</v>
      </c>
      <c r="U54">
        <v>369900</v>
      </c>
      <c r="V54">
        <v>13900</v>
      </c>
      <c r="W54">
        <v>175500</v>
      </c>
      <c r="X54">
        <v>183500</v>
      </c>
      <c r="Y54">
        <v>122500</v>
      </c>
      <c r="Z54">
        <v>1847400</v>
      </c>
      <c r="AA54">
        <v>391600</v>
      </c>
      <c r="AB54">
        <v>185000</v>
      </c>
      <c r="AC54">
        <v>47600</v>
      </c>
      <c r="AD54">
        <v>356300</v>
      </c>
      <c r="AE54">
        <v>2450700</v>
      </c>
      <c r="AF54">
        <v>146800</v>
      </c>
      <c r="AG54">
        <v>2996100</v>
      </c>
      <c r="AH54">
        <v>3008200</v>
      </c>
      <c r="AI54">
        <v>2392800</v>
      </c>
      <c r="AJ54">
        <v>2398200</v>
      </c>
      <c r="AK54">
        <v>578400</v>
      </c>
      <c r="AL54">
        <v>114200</v>
      </c>
      <c r="AM54">
        <v>107900</v>
      </c>
    </row>
    <row r="55" spans="1:39" x14ac:dyDescent="0.25">
      <c r="A55" s="8">
        <v>34486</v>
      </c>
      <c r="B55" t="s">
        <v>71</v>
      </c>
      <c r="C55">
        <v>220000</v>
      </c>
      <c r="D55">
        <v>141500</v>
      </c>
      <c r="F55">
        <v>162300</v>
      </c>
      <c r="G55">
        <v>185400</v>
      </c>
      <c r="H55">
        <v>277800</v>
      </c>
      <c r="J55">
        <v>171200</v>
      </c>
      <c r="K55">
        <v>102000</v>
      </c>
      <c r="L55">
        <v>149500</v>
      </c>
      <c r="M55">
        <v>545600</v>
      </c>
      <c r="N55">
        <v>605900</v>
      </c>
      <c r="O55">
        <v>608500</v>
      </c>
      <c r="P55">
        <v>236400</v>
      </c>
      <c r="Q55">
        <v>75900</v>
      </c>
      <c r="R55">
        <v>253400</v>
      </c>
      <c r="S55">
        <v>287400</v>
      </c>
      <c r="T55">
        <v>66000</v>
      </c>
      <c r="U55">
        <v>369500</v>
      </c>
      <c r="V55">
        <v>13800</v>
      </c>
      <c r="W55">
        <v>176100</v>
      </c>
      <c r="X55">
        <v>184100</v>
      </c>
      <c r="Y55">
        <v>122900</v>
      </c>
      <c r="Z55">
        <v>1852100</v>
      </c>
      <c r="AA55">
        <v>393500</v>
      </c>
      <c r="AB55">
        <v>186000</v>
      </c>
      <c r="AC55">
        <v>47500</v>
      </c>
      <c r="AD55">
        <v>357100</v>
      </c>
      <c r="AE55">
        <v>2458000</v>
      </c>
      <c r="AF55">
        <v>147300</v>
      </c>
      <c r="AG55">
        <v>3003600</v>
      </c>
      <c r="AH55">
        <v>3040300</v>
      </c>
      <c r="AI55">
        <v>2397700</v>
      </c>
      <c r="AJ55">
        <v>2431800</v>
      </c>
      <c r="AK55">
        <v>579100</v>
      </c>
      <c r="AL55">
        <v>113900</v>
      </c>
      <c r="AM55">
        <v>108100</v>
      </c>
    </row>
    <row r="56" spans="1:39" x14ac:dyDescent="0.25">
      <c r="A56" s="8">
        <v>34516</v>
      </c>
      <c r="B56" t="s">
        <v>71</v>
      </c>
      <c r="C56">
        <v>222500</v>
      </c>
      <c r="D56">
        <v>144900</v>
      </c>
      <c r="F56">
        <v>164200</v>
      </c>
      <c r="G56">
        <v>186000</v>
      </c>
      <c r="H56">
        <v>278200</v>
      </c>
      <c r="J56">
        <v>170900</v>
      </c>
      <c r="K56">
        <v>102100</v>
      </c>
      <c r="L56">
        <v>149900</v>
      </c>
      <c r="M56">
        <v>548100</v>
      </c>
      <c r="N56">
        <v>605800</v>
      </c>
      <c r="O56">
        <v>581500</v>
      </c>
      <c r="P56">
        <v>235800</v>
      </c>
      <c r="Q56">
        <v>76200</v>
      </c>
      <c r="R56">
        <v>255600</v>
      </c>
      <c r="S56">
        <v>288600</v>
      </c>
      <c r="T56">
        <v>65700</v>
      </c>
      <c r="U56">
        <v>370300</v>
      </c>
      <c r="V56">
        <v>13600</v>
      </c>
      <c r="W56">
        <v>177800</v>
      </c>
      <c r="X56">
        <v>184300</v>
      </c>
      <c r="Y56">
        <v>123200</v>
      </c>
      <c r="Z56">
        <v>1860200</v>
      </c>
      <c r="AA56">
        <v>397400</v>
      </c>
      <c r="AB56">
        <v>186800</v>
      </c>
      <c r="AC56">
        <v>47800</v>
      </c>
      <c r="AD56">
        <v>358000</v>
      </c>
      <c r="AE56">
        <v>2466000</v>
      </c>
      <c r="AF56">
        <v>146300</v>
      </c>
      <c r="AG56">
        <v>3014100</v>
      </c>
      <c r="AH56">
        <v>3011500</v>
      </c>
      <c r="AI56">
        <v>2408300</v>
      </c>
      <c r="AJ56">
        <v>2430000</v>
      </c>
      <c r="AK56">
        <v>579700</v>
      </c>
      <c r="AL56">
        <v>113500</v>
      </c>
      <c r="AM56">
        <v>108200</v>
      </c>
    </row>
    <row r="57" spans="1:39" x14ac:dyDescent="0.25">
      <c r="A57" s="8">
        <v>34547</v>
      </c>
      <c r="B57" t="s">
        <v>71</v>
      </c>
      <c r="C57">
        <v>225000</v>
      </c>
      <c r="D57">
        <v>146900</v>
      </c>
      <c r="F57">
        <v>165000</v>
      </c>
      <c r="G57">
        <v>186500</v>
      </c>
      <c r="H57">
        <v>278900</v>
      </c>
      <c r="J57">
        <v>170500</v>
      </c>
      <c r="K57">
        <v>102300</v>
      </c>
      <c r="L57">
        <v>150400</v>
      </c>
      <c r="M57">
        <v>549400</v>
      </c>
      <c r="N57">
        <v>603900</v>
      </c>
      <c r="O57">
        <v>573900</v>
      </c>
      <c r="P57">
        <v>236700</v>
      </c>
      <c r="Q57">
        <v>76800</v>
      </c>
      <c r="R57">
        <v>258300</v>
      </c>
      <c r="S57">
        <v>287400</v>
      </c>
      <c r="T57">
        <v>66000</v>
      </c>
      <c r="U57">
        <v>370800</v>
      </c>
      <c r="V57">
        <v>13600</v>
      </c>
      <c r="W57">
        <v>178600</v>
      </c>
      <c r="X57">
        <v>184300</v>
      </c>
      <c r="Y57">
        <v>123400</v>
      </c>
      <c r="Z57">
        <v>1869800</v>
      </c>
      <c r="AA57">
        <v>401000</v>
      </c>
      <c r="AB57">
        <v>188100</v>
      </c>
      <c r="AC57">
        <v>48100</v>
      </c>
      <c r="AD57">
        <v>359300</v>
      </c>
      <c r="AE57">
        <v>2473700</v>
      </c>
      <c r="AF57">
        <v>146000</v>
      </c>
      <c r="AG57">
        <v>3023100</v>
      </c>
      <c r="AH57">
        <v>3016000</v>
      </c>
      <c r="AI57">
        <v>2419200</v>
      </c>
      <c r="AJ57">
        <v>2442100</v>
      </c>
      <c r="AK57">
        <v>581000</v>
      </c>
      <c r="AL57">
        <v>113200</v>
      </c>
      <c r="AM57">
        <v>108500</v>
      </c>
    </row>
    <row r="58" spans="1:39" x14ac:dyDescent="0.25">
      <c r="A58" s="8">
        <v>34578</v>
      </c>
      <c r="B58" t="s">
        <v>71</v>
      </c>
      <c r="C58">
        <v>224800</v>
      </c>
      <c r="D58">
        <v>148700</v>
      </c>
      <c r="F58">
        <v>165800</v>
      </c>
      <c r="G58">
        <v>187900</v>
      </c>
      <c r="H58">
        <v>280000</v>
      </c>
      <c r="J58">
        <v>170200</v>
      </c>
      <c r="K58">
        <v>102500</v>
      </c>
      <c r="L58">
        <v>150700</v>
      </c>
      <c r="M58">
        <v>551900</v>
      </c>
      <c r="N58">
        <v>602800</v>
      </c>
      <c r="O58">
        <v>597000</v>
      </c>
      <c r="P58">
        <v>237100</v>
      </c>
      <c r="Q58">
        <v>76800</v>
      </c>
      <c r="R58">
        <v>257100</v>
      </c>
      <c r="S58">
        <v>287200</v>
      </c>
      <c r="T58">
        <v>66300</v>
      </c>
      <c r="U58">
        <v>372600</v>
      </c>
      <c r="V58">
        <v>13500</v>
      </c>
      <c r="W58">
        <v>179300</v>
      </c>
      <c r="X58">
        <v>184700</v>
      </c>
      <c r="Y58">
        <v>123800</v>
      </c>
      <c r="Z58">
        <v>1876200</v>
      </c>
      <c r="AA58">
        <v>404900</v>
      </c>
      <c r="AB58">
        <v>189900</v>
      </c>
      <c r="AC58">
        <v>48200</v>
      </c>
      <c r="AD58">
        <v>360600</v>
      </c>
      <c r="AE58">
        <v>2479000</v>
      </c>
      <c r="AF58">
        <v>145400</v>
      </c>
      <c r="AG58">
        <v>3030900</v>
      </c>
      <c r="AH58">
        <v>3043100</v>
      </c>
      <c r="AI58">
        <v>2428100</v>
      </c>
      <c r="AJ58">
        <v>2446100</v>
      </c>
      <c r="AK58">
        <v>582900</v>
      </c>
      <c r="AL58">
        <v>113000</v>
      </c>
      <c r="AM58">
        <v>109300</v>
      </c>
    </row>
    <row r="59" spans="1:39" x14ac:dyDescent="0.25">
      <c r="A59" s="8">
        <v>34608</v>
      </c>
      <c r="B59" t="s">
        <v>71</v>
      </c>
      <c r="C59">
        <v>224100</v>
      </c>
      <c r="D59">
        <v>147800</v>
      </c>
      <c r="F59">
        <v>165300</v>
      </c>
      <c r="G59">
        <v>188700</v>
      </c>
      <c r="H59">
        <v>282100</v>
      </c>
      <c r="J59">
        <v>170100</v>
      </c>
      <c r="K59">
        <v>102100</v>
      </c>
      <c r="L59">
        <v>150300</v>
      </c>
      <c r="M59">
        <v>552300</v>
      </c>
      <c r="N59">
        <v>603600</v>
      </c>
      <c r="O59">
        <v>609900</v>
      </c>
      <c r="P59">
        <v>240000</v>
      </c>
      <c r="Q59">
        <v>76700</v>
      </c>
      <c r="R59">
        <v>257600</v>
      </c>
      <c r="S59">
        <v>287800</v>
      </c>
      <c r="T59">
        <v>67600</v>
      </c>
      <c r="U59">
        <v>373900</v>
      </c>
      <c r="V59">
        <v>13100</v>
      </c>
      <c r="W59">
        <v>178400</v>
      </c>
      <c r="X59">
        <v>185200</v>
      </c>
      <c r="Y59">
        <v>123100</v>
      </c>
      <c r="Z59">
        <v>1877500</v>
      </c>
      <c r="AA59">
        <v>405200</v>
      </c>
      <c r="AB59">
        <v>189800</v>
      </c>
      <c r="AC59">
        <v>48200</v>
      </c>
      <c r="AD59">
        <v>361400</v>
      </c>
      <c r="AE59">
        <v>2481100</v>
      </c>
      <c r="AF59">
        <v>145700</v>
      </c>
      <c r="AG59">
        <v>3033400</v>
      </c>
      <c r="AH59">
        <v>3049800</v>
      </c>
      <c r="AI59">
        <v>2429800</v>
      </c>
      <c r="AJ59">
        <v>2439900</v>
      </c>
      <c r="AK59">
        <v>582500</v>
      </c>
      <c r="AL59">
        <v>112200</v>
      </c>
      <c r="AM59">
        <v>108900</v>
      </c>
    </row>
    <row r="60" spans="1:39" x14ac:dyDescent="0.25">
      <c r="A60" s="8">
        <v>34639</v>
      </c>
      <c r="B60" t="s">
        <v>71</v>
      </c>
      <c r="C60">
        <v>225500</v>
      </c>
      <c r="D60">
        <v>147800</v>
      </c>
      <c r="F60">
        <v>166300</v>
      </c>
      <c r="G60">
        <v>189400</v>
      </c>
      <c r="H60">
        <v>283600</v>
      </c>
      <c r="J60">
        <v>169900</v>
      </c>
      <c r="K60">
        <v>101900</v>
      </c>
      <c r="L60">
        <v>150200</v>
      </c>
      <c r="M60">
        <v>553700</v>
      </c>
      <c r="N60">
        <v>603800</v>
      </c>
      <c r="O60">
        <v>616100</v>
      </c>
      <c r="P60">
        <v>241200</v>
      </c>
      <c r="Q60">
        <v>76900</v>
      </c>
      <c r="R60">
        <v>259400</v>
      </c>
      <c r="S60">
        <v>288400</v>
      </c>
      <c r="T60">
        <v>67900</v>
      </c>
      <c r="U60">
        <v>374200</v>
      </c>
      <c r="V60">
        <v>13200</v>
      </c>
      <c r="W60">
        <v>179500</v>
      </c>
      <c r="X60">
        <v>184800</v>
      </c>
      <c r="Y60">
        <v>123400</v>
      </c>
      <c r="Z60">
        <v>1883100</v>
      </c>
      <c r="AA60">
        <v>406600</v>
      </c>
      <c r="AB60">
        <v>190900</v>
      </c>
      <c r="AC60">
        <v>48300</v>
      </c>
      <c r="AD60">
        <v>362100</v>
      </c>
      <c r="AE60">
        <v>2486900</v>
      </c>
      <c r="AF60">
        <v>145500</v>
      </c>
      <c r="AG60">
        <v>3040600</v>
      </c>
      <c r="AH60">
        <v>3068500</v>
      </c>
      <c r="AI60">
        <v>2436800</v>
      </c>
      <c r="AJ60">
        <v>2452400</v>
      </c>
      <c r="AK60">
        <v>583000</v>
      </c>
      <c r="AL60">
        <v>111600</v>
      </c>
      <c r="AM60">
        <v>109300</v>
      </c>
    </row>
    <row r="61" spans="1:39" x14ac:dyDescent="0.25">
      <c r="A61" s="8">
        <v>34669</v>
      </c>
      <c r="B61" t="s">
        <v>71</v>
      </c>
      <c r="C61">
        <v>225800</v>
      </c>
      <c r="D61">
        <v>149700</v>
      </c>
      <c r="F61">
        <v>167000</v>
      </c>
      <c r="G61">
        <v>190000</v>
      </c>
      <c r="H61">
        <v>284200</v>
      </c>
      <c r="J61">
        <v>169400</v>
      </c>
      <c r="K61">
        <v>101800</v>
      </c>
      <c r="L61">
        <v>150100</v>
      </c>
      <c r="M61">
        <v>555200</v>
      </c>
      <c r="N61">
        <v>602600</v>
      </c>
      <c r="O61">
        <v>612000</v>
      </c>
      <c r="P61">
        <v>242100</v>
      </c>
      <c r="Q61">
        <v>76700</v>
      </c>
      <c r="R61">
        <v>260100</v>
      </c>
      <c r="S61">
        <v>288800</v>
      </c>
      <c r="T61">
        <v>68000</v>
      </c>
      <c r="U61">
        <v>374900</v>
      </c>
      <c r="V61">
        <v>13300</v>
      </c>
      <c r="W61">
        <v>180300</v>
      </c>
      <c r="X61">
        <v>184900</v>
      </c>
      <c r="Y61">
        <v>123700</v>
      </c>
      <c r="Z61">
        <v>1888300</v>
      </c>
      <c r="AA61">
        <v>409600</v>
      </c>
      <c r="AB61">
        <v>191900</v>
      </c>
      <c r="AC61">
        <v>48300</v>
      </c>
      <c r="AD61">
        <v>363400</v>
      </c>
      <c r="AE61">
        <v>2490900</v>
      </c>
      <c r="AF61">
        <v>144400</v>
      </c>
      <c r="AG61">
        <v>3046100</v>
      </c>
      <c r="AH61">
        <v>3078100</v>
      </c>
      <c r="AI61">
        <v>2443500</v>
      </c>
      <c r="AJ61">
        <v>2466100</v>
      </c>
      <c r="AK61">
        <v>583900</v>
      </c>
      <c r="AL61">
        <v>111000</v>
      </c>
      <c r="AM61">
        <v>109500</v>
      </c>
    </row>
    <row r="62" spans="1:39" x14ac:dyDescent="0.25">
      <c r="A62" s="8">
        <v>34700</v>
      </c>
      <c r="B62" t="s">
        <v>71</v>
      </c>
      <c r="C62">
        <v>227500</v>
      </c>
      <c r="D62">
        <v>150600</v>
      </c>
      <c r="F62">
        <v>168100</v>
      </c>
      <c r="G62">
        <v>192000</v>
      </c>
      <c r="H62">
        <v>284500</v>
      </c>
      <c r="J62">
        <v>169500</v>
      </c>
      <c r="K62">
        <v>100400</v>
      </c>
      <c r="L62">
        <v>148300</v>
      </c>
      <c r="M62">
        <v>555800</v>
      </c>
      <c r="N62">
        <v>602200</v>
      </c>
      <c r="O62">
        <v>601600</v>
      </c>
      <c r="P62">
        <v>241700</v>
      </c>
      <c r="Q62">
        <v>80100</v>
      </c>
      <c r="R62">
        <v>263400</v>
      </c>
      <c r="S62">
        <v>289000</v>
      </c>
      <c r="T62">
        <v>67800</v>
      </c>
      <c r="U62">
        <v>374200</v>
      </c>
      <c r="V62">
        <v>13500</v>
      </c>
      <c r="W62">
        <v>181600</v>
      </c>
      <c r="X62">
        <v>182200</v>
      </c>
      <c r="Y62">
        <v>124200</v>
      </c>
      <c r="Z62">
        <v>1900900</v>
      </c>
      <c r="AA62">
        <v>414100</v>
      </c>
      <c r="AB62">
        <v>195700</v>
      </c>
      <c r="AC62">
        <v>47900</v>
      </c>
      <c r="AD62">
        <v>366600</v>
      </c>
      <c r="AE62">
        <v>2503100</v>
      </c>
      <c r="AF62">
        <v>143700</v>
      </c>
      <c r="AG62">
        <v>3058900</v>
      </c>
      <c r="AH62">
        <v>3005300</v>
      </c>
      <c r="AI62">
        <v>2456700</v>
      </c>
      <c r="AJ62">
        <v>2403700</v>
      </c>
      <c r="AK62">
        <v>586300</v>
      </c>
      <c r="AL62">
        <v>110900</v>
      </c>
      <c r="AM62">
        <v>108800</v>
      </c>
    </row>
    <row r="63" spans="1:39" x14ac:dyDescent="0.25">
      <c r="A63" s="8">
        <v>34731</v>
      </c>
      <c r="B63" t="s">
        <v>71</v>
      </c>
      <c r="C63">
        <v>228000</v>
      </c>
      <c r="D63">
        <v>151900</v>
      </c>
      <c r="F63">
        <v>167600</v>
      </c>
      <c r="G63">
        <v>191700</v>
      </c>
      <c r="H63">
        <v>284700</v>
      </c>
      <c r="J63">
        <v>169100</v>
      </c>
      <c r="K63">
        <v>100200</v>
      </c>
      <c r="L63">
        <v>148100</v>
      </c>
      <c r="M63">
        <v>554500</v>
      </c>
      <c r="N63">
        <v>601900</v>
      </c>
      <c r="O63">
        <v>609400</v>
      </c>
      <c r="P63">
        <v>241600</v>
      </c>
      <c r="Q63">
        <v>80400</v>
      </c>
      <c r="R63">
        <v>263700</v>
      </c>
      <c r="S63">
        <v>289000</v>
      </c>
      <c r="T63">
        <v>67800</v>
      </c>
      <c r="U63">
        <v>373500</v>
      </c>
      <c r="V63">
        <v>13400</v>
      </c>
      <c r="W63">
        <v>181000</v>
      </c>
      <c r="X63">
        <v>181800</v>
      </c>
      <c r="Y63">
        <v>124700</v>
      </c>
      <c r="Z63">
        <v>1903000</v>
      </c>
      <c r="AA63">
        <v>416600</v>
      </c>
      <c r="AB63">
        <v>196900</v>
      </c>
      <c r="AC63">
        <v>47900</v>
      </c>
      <c r="AD63">
        <v>365700</v>
      </c>
      <c r="AE63">
        <v>2504900</v>
      </c>
      <c r="AF63">
        <v>143800</v>
      </c>
      <c r="AG63">
        <v>3059400</v>
      </c>
      <c r="AH63">
        <v>3012200</v>
      </c>
      <c r="AI63">
        <v>2457500</v>
      </c>
      <c r="AJ63">
        <v>2402800</v>
      </c>
      <c r="AK63">
        <v>584800</v>
      </c>
      <c r="AL63">
        <v>110400</v>
      </c>
      <c r="AM63">
        <v>108700</v>
      </c>
    </row>
    <row r="64" spans="1:39" x14ac:dyDescent="0.25">
      <c r="A64" s="8">
        <v>34759</v>
      </c>
      <c r="B64" t="s">
        <v>71</v>
      </c>
      <c r="C64">
        <v>228500</v>
      </c>
      <c r="D64">
        <v>153400</v>
      </c>
      <c r="F64">
        <v>169300</v>
      </c>
      <c r="G64">
        <v>191300</v>
      </c>
      <c r="H64">
        <v>285500</v>
      </c>
      <c r="J64">
        <v>168800</v>
      </c>
      <c r="K64">
        <v>100200</v>
      </c>
      <c r="L64">
        <v>148000</v>
      </c>
      <c r="M64">
        <v>555900</v>
      </c>
      <c r="N64">
        <v>601900</v>
      </c>
      <c r="O64">
        <v>610200</v>
      </c>
      <c r="P64">
        <v>242600</v>
      </c>
      <c r="Q64">
        <v>80800</v>
      </c>
      <c r="R64">
        <v>264600</v>
      </c>
      <c r="S64">
        <v>289800</v>
      </c>
      <c r="T64">
        <v>68000</v>
      </c>
      <c r="U64">
        <v>373000</v>
      </c>
      <c r="V64">
        <v>13600</v>
      </c>
      <c r="W64">
        <v>182900</v>
      </c>
      <c r="X64">
        <v>181700</v>
      </c>
      <c r="Y64">
        <v>124900</v>
      </c>
      <c r="Z64">
        <v>1908300</v>
      </c>
      <c r="AA64">
        <v>419500</v>
      </c>
      <c r="AB64">
        <v>198100</v>
      </c>
      <c r="AC64">
        <v>47800</v>
      </c>
      <c r="AD64">
        <v>365600</v>
      </c>
      <c r="AE64">
        <v>2510200</v>
      </c>
      <c r="AF64">
        <v>143300</v>
      </c>
      <c r="AG64">
        <v>3066100</v>
      </c>
      <c r="AH64">
        <v>3042500</v>
      </c>
      <c r="AI64">
        <v>2464200</v>
      </c>
      <c r="AJ64">
        <v>2432300</v>
      </c>
      <c r="AK64">
        <v>585000</v>
      </c>
      <c r="AL64">
        <v>110700</v>
      </c>
      <c r="AM64">
        <v>108700</v>
      </c>
    </row>
    <row r="65" spans="1:39" x14ac:dyDescent="0.25">
      <c r="A65" s="8">
        <v>34790</v>
      </c>
      <c r="B65" t="s">
        <v>71</v>
      </c>
      <c r="C65">
        <v>230000</v>
      </c>
      <c r="D65">
        <v>153600</v>
      </c>
      <c r="F65">
        <v>169200</v>
      </c>
      <c r="G65">
        <v>190200</v>
      </c>
      <c r="H65">
        <v>285100</v>
      </c>
      <c r="J65">
        <v>168300</v>
      </c>
      <c r="K65">
        <v>100800</v>
      </c>
      <c r="L65">
        <v>148300</v>
      </c>
      <c r="M65">
        <v>556800</v>
      </c>
      <c r="N65">
        <v>600800</v>
      </c>
      <c r="O65">
        <v>610000</v>
      </c>
      <c r="P65">
        <v>243000</v>
      </c>
      <c r="Q65">
        <v>80700</v>
      </c>
      <c r="R65">
        <v>265100</v>
      </c>
      <c r="S65">
        <v>288900</v>
      </c>
      <c r="T65">
        <v>67500</v>
      </c>
      <c r="U65">
        <v>374400</v>
      </c>
      <c r="V65">
        <v>13200</v>
      </c>
      <c r="W65">
        <v>182400</v>
      </c>
      <c r="X65">
        <v>184200</v>
      </c>
      <c r="Y65">
        <v>124600</v>
      </c>
      <c r="Z65">
        <v>1909400</v>
      </c>
      <c r="AA65">
        <v>420500</v>
      </c>
      <c r="AB65">
        <v>199400</v>
      </c>
      <c r="AC65">
        <v>47500</v>
      </c>
      <c r="AD65">
        <v>365900</v>
      </c>
      <c r="AE65">
        <v>2510200</v>
      </c>
      <c r="AF65">
        <v>143600</v>
      </c>
      <c r="AG65">
        <v>3067000</v>
      </c>
      <c r="AH65">
        <v>3057400</v>
      </c>
      <c r="AI65">
        <v>2466200</v>
      </c>
      <c r="AJ65">
        <v>2447400</v>
      </c>
      <c r="AK65">
        <v>585100</v>
      </c>
      <c r="AL65">
        <v>110500</v>
      </c>
      <c r="AM65">
        <v>108700</v>
      </c>
    </row>
    <row r="66" spans="1:39" x14ac:dyDescent="0.25">
      <c r="A66" s="8">
        <v>34820</v>
      </c>
      <c r="B66" t="s">
        <v>71</v>
      </c>
      <c r="C66">
        <v>229500</v>
      </c>
      <c r="D66">
        <v>154900</v>
      </c>
      <c r="F66">
        <v>168400</v>
      </c>
      <c r="G66">
        <v>190000</v>
      </c>
      <c r="H66">
        <v>286000</v>
      </c>
      <c r="J66">
        <v>168000</v>
      </c>
      <c r="K66">
        <v>100700</v>
      </c>
      <c r="L66">
        <v>148000</v>
      </c>
      <c r="M66">
        <v>555200</v>
      </c>
      <c r="N66">
        <v>600500</v>
      </c>
      <c r="O66">
        <v>606900</v>
      </c>
      <c r="P66">
        <v>243200</v>
      </c>
      <c r="Q66">
        <v>80600</v>
      </c>
      <c r="R66">
        <v>264300</v>
      </c>
      <c r="S66">
        <v>288900</v>
      </c>
      <c r="T66">
        <v>67500</v>
      </c>
      <c r="U66">
        <v>373700</v>
      </c>
      <c r="V66">
        <v>13100</v>
      </c>
      <c r="W66">
        <v>181500</v>
      </c>
      <c r="X66">
        <v>183700</v>
      </c>
      <c r="Y66">
        <v>124900</v>
      </c>
      <c r="Z66">
        <v>1911800</v>
      </c>
      <c r="AA66">
        <v>423500</v>
      </c>
      <c r="AB66">
        <v>201100</v>
      </c>
      <c r="AC66">
        <v>47300</v>
      </c>
      <c r="AD66">
        <v>365800</v>
      </c>
      <c r="AE66">
        <v>2512300</v>
      </c>
      <c r="AF66">
        <v>143600</v>
      </c>
      <c r="AG66">
        <v>3067500</v>
      </c>
      <c r="AH66">
        <v>3079200</v>
      </c>
      <c r="AI66">
        <v>2467000</v>
      </c>
      <c r="AJ66">
        <v>2472300</v>
      </c>
      <c r="AK66">
        <v>584500</v>
      </c>
      <c r="AL66">
        <v>110100</v>
      </c>
      <c r="AM66">
        <v>108600</v>
      </c>
    </row>
    <row r="67" spans="1:39" x14ac:dyDescent="0.25">
      <c r="A67" s="8">
        <v>34851</v>
      </c>
      <c r="B67" t="s">
        <v>71</v>
      </c>
      <c r="C67">
        <v>231300</v>
      </c>
      <c r="D67">
        <v>157000</v>
      </c>
      <c r="F67">
        <v>168600</v>
      </c>
      <c r="G67">
        <v>190500</v>
      </c>
      <c r="H67">
        <v>286800</v>
      </c>
      <c r="J67">
        <v>167000</v>
      </c>
      <c r="K67">
        <v>100700</v>
      </c>
      <c r="L67">
        <v>148100</v>
      </c>
      <c r="M67">
        <v>555900</v>
      </c>
      <c r="N67">
        <v>599200</v>
      </c>
      <c r="O67">
        <v>601800</v>
      </c>
      <c r="P67">
        <v>244000</v>
      </c>
      <c r="Q67">
        <v>80800</v>
      </c>
      <c r="R67">
        <v>265700</v>
      </c>
      <c r="S67">
        <v>289700</v>
      </c>
      <c r="T67">
        <v>67600</v>
      </c>
      <c r="U67">
        <v>374200</v>
      </c>
      <c r="V67">
        <v>13100</v>
      </c>
      <c r="W67">
        <v>181700</v>
      </c>
      <c r="X67">
        <v>183700</v>
      </c>
      <c r="Y67">
        <v>125200</v>
      </c>
      <c r="Z67">
        <v>1918200</v>
      </c>
      <c r="AA67">
        <v>426000</v>
      </c>
      <c r="AB67">
        <v>201400</v>
      </c>
      <c r="AC67">
        <v>47400</v>
      </c>
      <c r="AD67">
        <v>366500</v>
      </c>
      <c r="AE67">
        <v>2517400</v>
      </c>
      <c r="AF67">
        <v>142500</v>
      </c>
      <c r="AG67">
        <v>3073300</v>
      </c>
      <c r="AH67">
        <v>3110100</v>
      </c>
      <c r="AI67">
        <v>2474100</v>
      </c>
      <c r="AJ67">
        <v>2508300</v>
      </c>
      <c r="AK67">
        <v>585600</v>
      </c>
      <c r="AL67">
        <v>110200</v>
      </c>
      <c r="AM67">
        <v>108900</v>
      </c>
    </row>
    <row r="68" spans="1:39" x14ac:dyDescent="0.25">
      <c r="A68" s="8">
        <v>34881</v>
      </c>
      <c r="B68" t="s">
        <v>71</v>
      </c>
      <c r="C68">
        <v>232100</v>
      </c>
      <c r="D68">
        <v>155100</v>
      </c>
      <c r="F68">
        <v>167800</v>
      </c>
      <c r="G68">
        <v>191200</v>
      </c>
      <c r="H68">
        <v>287300</v>
      </c>
      <c r="J68">
        <v>166600</v>
      </c>
      <c r="K68">
        <v>101300</v>
      </c>
      <c r="L68">
        <v>148700</v>
      </c>
      <c r="M68">
        <v>555600</v>
      </c>
      <c r="N68">
        <v>592200</v>
      </c>
      <c r="O68">
        <v>568000</v>
      </c>
      <c r="P68">
        <v>243900</v>
      </c>
      <c r="Q68">
        <v>80600</v>
      </c>
      <c r="R68">
        <v>266900</v>
      </c>
      <c r="S68">
        <v>288800</v>
      </c>
      <c r="T68">
        <v>67900</v>
      </c>
      <c r="U68">
        <v>374700</v>
      </c>
      <c r="V68">
        <v>13100</v>
      </c>
      <c r="W68">
        <v>180900</v>
      </c>
      <c r="X68">
        <v>183500</v>
      </c>
      <c r="Y68">
        <v>125300</v>
      </c>
      <c r="Z68">
        <v>1920700</v>
      </c>
      <c r="AA68">
        <v>426200</v>
      </c>
      <c r="AB68">
        <v>203200</v>
      </c>
      <c r="AC68">
        <v>47400</v>
      </c>
      <c r="AD68">
        <v>366400</v>
      </c>
      <c r="AE68">
        <v>2512900</v>
      </c>
      <c r="AF68">
        <v>136800</v>
      </c>
      <c r="AG68">
        <v>3068500</v>
      </c>
      <c r="AH68">
        <v>3065900</v>
      </c>
      <c r="AI68">
        <v>2476300</v>
      </c>
      <c r="AJ68">
        <v>2497900</v>
      </c>
      <c r="AK68">
        <v>585700</v>
      </c>
      <c r="AL68">
        <v>110700</v>
      </c>
      <c r="AM68">
        <v>108600</v>
      </c>
    </row>
    <row r="69" spans="1:39" x14ac:dyDescent="0.25">
      <c r="A69" s="8">
        <v>34912</v>
      </c>
      <c r="B69" t="s">
        <v>71</v>
      </c>
      <c r="C69">
        <v>232000</v>
      </c>
      <c r="D69">
        <v>156500</v>
      </c>
      <c r="F69">
        <v>169000</v>
      </c>
      <c r="G69">
        <v>190400</v>
      </c>
      <c r="H69">
        <v>288000</v>
      </c>
      <c r="J69">
        <v>166300</v>
      </c>
      <c r="K69">
        <v>101300</v>
      </c>
      <c r="L69">
        <v>148600</v>
      </c>
      <c r="M69">
        <v>555200</v>
      </c>
      <c r="N69">
        <v>594400</v>
      </c>
      <c r="O69">
        <v>564400</v>
      </c>
      <c r="P69">
        <v>244600</v>
      </c>
      <c r="Q69">
        <v>80800</v>
      </c>
      <c r="R69">
        <v>267000</v>
      </c>
      <c r="S69">
        <v>291800</v>
      </c>
      <c r="T69">
        <v>68100</v>
      </c>
      <c r="U69">
        <v>373200</v>
      </c>
      <c r="V69">
        <v>13000</v>
      </c>
      <c r="W69">
        <v>182000</v>
      </c>
      <c r="X69">
        <v>182800</v>
      </c>
      <c r="Y69">
        <v>125600</v>
      </c>
      <c r="Z69">
        <v>1924200</v>
      </c>
      <c r="AA69">
        <v>428400</v>
      </c>
      <c r="AB69">
        <v>203800</v>
      </c>
      <c r="AC69">
        <v>47300</v>
      </c>
      <c r="AD69">
        <v>366400</v>
      </c>
      <c r="AE69">
        <v>2518600</v>
      </c>
      <c r="AF69">
        <v>136300</v>
      </c>
      <c r="AG69">
        <v>3073800</v>
      </c>
      <c r="AH69">
        <v>3066200</v>
      </c>
      <c r="AI69">
        <v>2479400</v>
      </c>
      <c r="AJ69">
        <v>2501800</v>
      </c>
      <c r="AK69">
        <v>585800</v>
      </c>
      <c r="AL69">
        <v>110600</v>
      </c>
      <c r="AM69">
        <v>108800</v>
      </c>
    </row>
    <row r="70" spans="1:39" x14ac:dyDescent="0.25">
      <c r="A70" s="8">
        <v>34943</v>
      </c>
      <c r="B70" t="s">
        <v>71</v>
      </c>
      <c r="C70">
        <v>232800</v>
      </c>
      <c r="D70">
        <v>156100</v>
      </c>
      <c r="F70">
        <v>170100</v>
      </c>
      <c r="G70">
        <v>190000</v>
      </c>
      <c r="H70">
        <v>290100</v>
      </c>
      <c r="J70">
        <v>166800</v>
      </c>
      <c r="K70">
        <v>101500</v>
      </c>
      <c r="L70">
        <v>149000</v>
      </c>
      <c r="M70">
        <v>555600</v>
      </c>
      <c r="N70">
        <v>594200</v>
      </c>
      <c r="O70">
        <v>588400</v>
      </c>
      <c r="P70">
        <v>245700</v>
      </c>
      <c r="Q70">
        <v>81400</v>
      </c>
      <c r="R70">
        <v>266900</v>
      </c>
      <c r="S70">
        <v>291300</v>
      </c>
      <c r="T70">
        <v>68300</v>
      </c>
      <c r="U70">
        <v>372500</v>
      </c>
      <c r="V70">
        <v>13000</v>
      </c>
      <c r="W70">
        <v>183100</v>
      </c>
      <c r="X70">
        <v>182500</v>
      </c>
      <c r="Y70">
        <v>126000</v>
      </c>
      <c r="Z70">
        <v>1929900</v>
      </c>
      <c r="AA70">
        <v>429300</v>
      </c>
      <c r="AB70">
        <v>204900</v>
      </c>
      <c r="AC70">
        <v>47500</v>
      </c>
      <c r="AD70">
        <v>367600</v>
      </c>
      <c r="AE70">
        <v>2524100</v>
      </c>
      <c r="AF70">
        <v>136100</v>
      </c>
      <c r="AG70">
        <v>3079700</v>
      </c>
      <c r="AH70">
        <v>3091300</v>
      </c>
      <c r="AI70">
        <v>2485500</v>
      </c>
      <c r="AJ70">
        <v>2502900</v>
      </c>
      <c r="AK70">
        <v>587200</v>
      </c>
      <c r="AL70">
        <v>110800</v>
      </c>
      <c r="AM70">
        <v>108800</v>
      </c>
    </row>
    <row r="71" spans="1:39" x14ac:dyDescent="0.25">
      <c r="A71" s="8">
        <v>34973</v>
      </c>
      <c r="B71" t="s">
        <v>71</v>
      </c>
      <c r="C71">
        <v>233000</v>
      </c>
      <c r="D71">
        <v>158400</v>
      </c>
      <c r="F71">
        <v>171300</v>
      </c>
      <c r="G71">
        <v>190100</v>
      </c>
      <c r="H71">
        <v>289400</v>
      </c>
      <c r="J71">
        <v>166500</v>
      </c>
      <c r="K71">
        <v>101700</v>
      </c>
      <c r="L71">
        <v>148900</v>
      </c>
      <c r="M71">
        <v>555400</v>
      </c>
      <c r="N71">
        <v>594500</v>
      </c>
      <c r="O71">
        <v>600600</v>
      </c>
      <c r="P71">
        <v>245900</v>
      </c>
      <c r="Q71">
        <v>80800</v>
      </c>
      <c r="R71">
        <v>267800</v>
      </c>
      <c r="S71">
        <v>291500</v>
      </c>
      <c r="T71">
        <v>68700</v>
      </c>
      <c r="U71">
        <v>371900</v>
      </c>
      <c r="V71">
        <v>12200</v>
      </c>
      <c r="W71">
        <v>183500</v>
      </c>
      <c r="X71">
        <v>181800</v>
      </c>
      <c r="Y71">
        <v>126800</v>
      </c>
      <c r="Z71">
        <v>1931200</v>
      </c>
      <c r="AA71">
        <v>430300</v>
      </c>
      <c r="AB71">
        <v>203200</v>
      </c>
      <c r="AC71">
        <v>47200</v>
      </c>
      <c r="AD71">
        <v>366600</v>
      </c>
      <c r="AE71">
        <v>2525700</v>
      </c>
      <c r="AF71">
        <v>136500</v>
      </c>
      <c r="AG71">
        <v>3081100</v>
      </c>
      <c r="AH71">
        <v>3096900</v>
      </c>
      <c r="AI71">
        <v>2486600</v>
      </c>
      <c r="AJ71">
        <v>2496300</v>
      </c>
      <c r="AK71">
        <v>587200</v>
      </c>
      <c r="AL71">
        <v>111400</v>
      </c>
      <c r="AM71">
        <v>109200</v>
      </c>
    </row>
    <row r="72" spans="1:39" x14ac:dyDescent="0.25">
      <c r="A72" s="8">
        <v>35004</v>
      </c>
      <c r="B72" t="s">
        <v>71</v>
      </c>
      <c r="C72">
        <v>233200</v>
      </c>
      <c r="D72">
        <v>159500</v>
      </c>
      <c r="F72">
        <v>171900</v>
      </c>
      <c r="G72">
        <v>189900</v>
      </c>
      <c r="H72">
        <v>289100</v>
      </c>
      <c r="J72">
        <v>165300</v>
      </c>
      <c r="K72">
        <v>102300</v>
      </c>
      <c r="L72">
        <v>149600</v>
      </c>
      <c r="M72">
        <v>555600</v>
      </c>
      <c r="N72">
        <v>595000</v>
      </c>
      <c r="O72">
        <v>606400</v>
      </c>
      <c r="P72">
        <v>245700</v>
      </c>
      <c r="Q72">
        <v>80800</v>
      </c>
      <c r="R72">
        <v>268300</v>
      </c>
      <c r="S72">
        <v>292000</v>
      </c>
      <c r="T72">
        <v>69000</v>
      </c>
      <c r="U72">
        <v>371400</v>
      </c>
      <c r="V72">
        <v>12300</v>
      </c>
      <c r="W72">
        <v>184200</v>
      </c>
      <c r="X72">
        <v>181500</v>
      </c>
      <c r="Y72">
        <v>126300</v>
      </c>
      <c r="Z72">
        <v>1935100</v>
      </c>
      <c r="AA72">
        <v>433000</v>
      </c>
      <c r="AB72">
        <v>204500</v>
      </c>
      <c r="AC72">
        <v>47300</v>
      </c>
      <c r="AD72">
        <v>367500</v>
      </c>
      <c r="AE72">
        <v>2530100</v>
      </c>
      <c r="AF72">
        <v>137700</v>
      </c>
      <c r="AG72">
        <v>3085700</v>
      </c>
      <c r="AH72">
        <v>3115000</v>
      </c>
      <c r="AI72">
        <v>2490700</v>
      </c>
      <c r="AJ72">
        <v>2508600</v>
      </c>
      <c r="AK72">
        <v>588000</v>
      </c>
      <c r="AL72">
        <v>111400</v>
      </c>
      <c r="AM72">
        <v>109100</v>
      </c>
    </row>
    <row r="73" spans="1:39" x14ac:dyDescent="0.25">
      <c r="A73" s="8">
        <v>35034</v>
      </c>
      <c r="B73" t="s">
        <v>71</v>
      </c>
      <c r="C73">
        <v>233700</v>
      </c>
      <c r="D73">
        <v>161500</v>
      </c>
      <c r="F73">
        <v>172800</v>
      </c>
      <c r="G73">
        <v>190000</v>
      </c>
      <c r="H73">
        <v>290400</v>
      </c>
      <c r="J73">
        <v>165000</v>
      </c>
      <c r="K73">
        <v>102400</v>
      </c>
      <c r="L73">
        <v>149900</v>
      </c>
      <c r="M73">
        <v>556400</v>
      </c>
      <c r="N73">
        <v>594300</v>
      </c>
      <c r="O73">
        <v>603300</v>
      </c>
      <c r="P73">
        <v>246600</v>
      </c>
      <c r="Q73">
        <v>81200</v>
      </c>
      <c r="R73">
        <v>268600</v>
      </c>
      <c r="S73">
        <v>292900</v>
      </c>
      <c r="T73">
        <v>69100</v>
      </c>
      <c r="U73">
        <v>371300</v>
      </c>
      <c r="V73">
        <v>12300</v>
      </c>
      <c r="W73">
        <v>185100</v>
      </c>
      <c r="X73">
        <v>181300</v>
      </c>
      <c r="Y73">
        <v>126800</v>
      </c>
      <c r="Z73">
        <v>1942400</v>
      </c>
      <c r="AA73">
        <v>436800</v>
      </c>
      <c r="AB73">
        <v>206200</v>
      </c>
      <c r="AC73">
        <v>47500</v>
      </c>
      <c r="AD73">
        <v>368100</v>
      </c>
      <c r="AE73">
        <v>2536700</v>
      </c>
      <c r="AF73">
        <v>136400</v>
      </c>
      <c r="AG73">
        <v>3093100</v>
      </c>
      <c r="AH73">
        <v>3128000</v>
      </c>
      <c r="AI73">
        <v>2498800</v>
      </c>
      <c r="AJ73">
        <v>2524700</v>
      </c>
      <c r="AK73">
        <v>588700</v>
      </c>
      <c r="AL73">
        <v>111300</v>
      </c>
      <c r="AM73">
        <v>109300</v>
      </c>
    </row>
    <row r="74" spans="1:39" x14ac:dyDescent="0.25">
      <c r="A74" s="8">
        <v>35065</v>
      </c>
      <c r="B74" t="s">
        <v>71</v>
      </c>
      <c r="C74">
        <v>231500</v>
      </c>
      <c r="D74">
        <v>158200</v>
      </c>
      <c r="F74">
        <v>164800</v>
      </c>
      <c r="G74">
        <v>190700</v>
      </c>
      <c r="H74">
        <v>289600</v>
      </c>
      <c r="J74">
        <v>164200</v>
      </c>
      <c r="K74">
        <v>103600</v>
      </c>
      <c r="L74">
        <v>151200</v>
      </c>
      <c r="M74">
        <v>545300</v>
      </c>
      <c r="N74">
        <v>592600</v>
      </c>
      <c r="O74">
        <v>591900</v>
      </c>
      <c r="P74">
        <v>246300</v>
      </c>
      <c r="Q74">
        <v>83300</v>
      </c>
      <c r="R74">
        <v>265200</v>
      </c>
      <c r="S74">
        <v>291700</v>
      </c>
      <c r="T74">
        <v>67800</v>
      </c>
      <c r="U74">
        <v>368400</v>
      </c>
      <c r="V74">
        <v>12100</v>
      </c>
      <c r="W74">
        <v>176900</v>
      </c>
      <c r="X74">
        <v>177700</v>
      </c>
      <c r="Y74">
        <v>125900</v>
      </c>
      <c r="Z74">
        <v>1938600</v>
      </c>
      <c r="AA74">
        <v>432600</v>
      </c>
      <c r="AB74">
        <v>206600</v>
      </c>
      <c r="AC74">
        <v>47600</v>
      </c>
      <c r="AD74">
        <v>369800</v>
      </c>
      <c r="AE74">
        <v>2531200</v>
      </c>
      <c r="AF74">
        <v>136700</v>
      </c>
      <c r="AG74">
        <v>3076500</v>
      </c>
      <c r="AH74">
        <v>3022700</v>
      </c>
      <c r="AI74">
        <v>2483900</v>
      </c>
      <c r="AJ74">
        <v>2430800</v>
      </c>
      <c r="AK74">
        <v>590800</v>
      </c>
      <c r="AL74">
        <v>111600</v>
      </c>
      <c r="AM74">
        <v>109400</v>
      </c>
    </row>
    <row r="75" spans="1:39" x14ac:dyDescent="0.25">
      <c r="A75" s="8">
        <v>35096</v>
      </c>
      <c r="B75" t="s">
        <v>71</v>
      </c>
      <c r="C75">
        <v>233000</v>
      </c>
      <c r="D75">
        <v>162900</v>
      </c>
      <c r="F75">
        <v>172800</v>
      </c>
      <c r="G75">
        <v>191400</v>
      </c>
      <c r="H75">
        <v>290900</v>
      </c>
      <c r="J75">
        <v>164600</v>
      </c>
      <c r="K75">
        <v>104100</v>
      </c>
      <c r="L75">
        <v>151800</v>
      </c>
      <c r="M75">
        <v>557200</v>
      </c>
      <c r="N75">
        <v>592900</v>
      </c>
      <c r="O75">
        <v>600300</v>
      </c>
      <c r="P75">
        <v>247100</v>
      </c>
      <c r="Q75">
        <v>83300</v>
      </c>
      <c r="R75">
        <v>267500</v>
      </c>
      <c r="S75">
        <v>290600</v>
      </c>
      <c r="T75">
        <v>68400</v>
      </c>
      <c r="U75">
        <v>372200</v>
      </c>
      <c r="V75">
        <v>12200</v>
      </c>
      <c r="W75">
        <v>185000</v>
      </c>
      <c r="X75">
        <v>180800</v>
      </c>
      <c r="Y75">
        <v>126800</v>
      </c>
      <c r="Z75">
        <v>1952700</v>
      </c>
      <c r="AA75">
        <v>438400</v>
      </c>
      <c r="AB75">
        <v>207100</v>
      </c>
      <c r="AC75">
        <v>47700</v>
      </c>
      <c r="AD75">
        <v>371600</v>
      </c>
      <c r="AE75">
        <v>2545600</v>
      </c>
      <c r="AF75">
        <v>137700</v>
      </c>
      <c r="AG75">
        <v>3102800</v>
      </c>
      <c r="AH75">
        <v>3056100</v>
      </c>
      <c r="AI75">
        <v>2509900</v>
      </c>
      <c r="AJ75">
        <v>2455800</v>
      </c>
      <c r="AK75">
        <v>594000</v>
      </c>
      <c r="AL75">
        <v>112300</v>
      </c>
      <c r="AM75">
        <v>110100</v>
      </c>
    </row>
    <row r="76" spans="1:39" x14ac:dyDescent="0.25">
      <c r="A76" s="8">
        <v>35125</v>
      </c>
      <c r="B76" t="s">
        <v>71</v>
      </c>
      <c r="C76">
        <v>233700</v>
      </c>
      <c r="D76">
        <v>164000</v>
      </c>
      <c r="F76">
        <v>173900</v>
      </c>
      <c r="G76">
        <v>191400</v>
      </c>
      <c r="H76">
        <v>291800</v>
      </c>
      <c r="J76">
        <v>164100</v>
      </c>
      <c r="K76">
        <v>104000</v>
      </c>
      <c r="L76">
        <v>152000</v>
      </c>
      <c r="M76">
        <v>559000</v>
      </c>
      <c r="N76">
        <v>595100</v>
      </c>
      <c r="O76">
        <v>603400</v>
      </c>
      <c r="P76">
        <v>247900</v>
      </c>
      <c r="Q76">
        <v>83700</v>
      </c>
      <c r="R76">
        <v>270100</v>
      </c>
      <c r="S76">
        <v>292700</v>
      </c>
      <c r="T76">
        <v>68600</v>
      </c>
      <c r="U76">
        <v>372900</v>
      </c>
      <c r="V76">
        <v>12200</v>
      </c>
      <c r="W76">
        <v>186100</v>
      </c>
      <c r="X76">
        <v>181500</v>
      </c>
      <c r="Y76">
        <v>127500</v>
      </c>
      <c r="Z76">
        <v>1960700</v>
      </c>
      <c r="AA76">
        <v>440400</v>
      </c>
      <c r="AB76">
        <v>207800</v>
      </c>
      <c r="AC76">
        <v>48000</v>
      </c>
      <c r="AD76">
        <v>372600</v>
      </c>
      <c r="AE76">
        <v>2555800</v>
      </c>
      <c r="AF76">
        <v>138300</v>
      </c>
      <c r="AG76">
        <v>3114800</v>
      </c>
      <c r="AH76">
        <v>3091900</v>
      </c>
      <c r="AI76">
        <v>2519700</v>
      </c>
      <c r="AJ76">
        <v>2488500</v>
      </c>
      <c r="AK76">
        <v>595200</v>
      </c>
      <c r="AL76">
        <v>112500</v>
      </c>
      <c r="AM76">
        <v>110100</v>
      </c>
    </row>
    <row r="77" spans="1:39" x14ac:dyDescent="0.25">
      <c r="A77" s="8">
        <v>35156</v>
      </c>
      <c r="B77" t="s">
        <v>71</v>
      </c>
      <c r="C77">
        <v>233200</v>
      </c>
      <c r="D77">
        <v>167200</v>
      </c>
      <c r="F77">
        <v>174700</v>
      </c>
      <c r="G77">
        <v>191600</v>
      </c>
      <c r="H77">
        <v>294400</v>
      </c>
      <c r="J77">
        <v>164500</v>
      </c>
      <c r="K77">
        <v>103700</v>
      </c>
      <c r="L77">
        <v>151800</v>
      </c>
      <c r="M77">
        <v>558100</v>
      </c>
      <c r="N77">
        <v>596600</v>
      </c>
      <c r="O77">
        <v>606000</v>
      </c>
      <c r="P77">
        <v>248600</v>
      </c>
      <c r="Q77">
        <v>84300</v>
      </c>
      <c r="R77">
        <v>268100</v>
      </c>
      <c r="S77">
        <v>294600</v>
      </c>
      <c r="T77">
        <v>66700</v>
      </c>
      <c r="U77">
        <v>370900</v>
      </c>
      <c r="V77">
        <v>12500</v>
      </c>
      <c r="W77">
        <v>187200</v>
      </c>
      <c r="X77">
        <v>179300</v>
      </c>
      <c r="Y77">
        <v>128400</v>
      </c>
      <c r="Z77">
        <v>1965200</v>
      </c>
      <c r="AA77">
        <v>442200</v>
      </c>
      <c r="AB77">
        <v>208300</v>
      </c>
      <c r="AC77">
        <v>48100</v>
      </c>
      <c r="AD77">
        <v>373900</v>
      </c>
      <c r="AE77">
        <v>2561800</v>
      </c>
      <c r="AF77">
        <v>137500</v>
      </c>
      <c r="AG77">
        <v>3119900</v>
      </c>
      <c r="AH77">
        <v>3110600</v>
      </c>
      <c r="AI77">
        <v>2523300</v>
      </c>
      <c r="AJ77">
        <v>2504600</v>
      </c>
      <c r="AK77">
        <v>596000</v>
      </c>
      <c r="AL77">
        <v>112600</v>
      </c>
      <c r="AM77">
        <v>109500</v>
      </c>
    </row>
    <row r="78" spans="1:39" x14ac:dyDescent="0.25">
      <c r="A78" s="8">
        <v>35186</v>
      </c>
      <c r="B78" t="s">
        <v>71</v>
      </c>
      <c r="C78">
        <v>233500</v>
      </c>
      <c r="D78">
        <v>168100</v>
      </c>
      <c r="F78">
        <v>175900</v>
      </c>
      <c r="G78">
        <v>192100</v>
      </c>
      <c r="H78">
        <v>294700</v>
      </c>
      <c r="J78">
        <v>164100</v>
      </c>
      <c r="K78">
        <v>103600</v>
      </c>
      <c r="L78">
        <v>151600</v>
      </c>
      <c r="M78">
        <v>559300</v>
      </c>
      <c r="N78">
        <v>596900</v>
      </c>
      <c r="O78">
        <v>602900</v>
      </c>
      <c r="P78">
        <v>248600</v>
      </c>
      <c r="Q78">
        <v>84600</v>
      </c>
      <c r="R78">
        <v>268700</v>
      </c>
      <c r="S78">
        <v>295100</v>
      </c>
      <c r="T78">
        <v>67000</v>
      </c>
      <c r="U78">
        <v>371100</v>
      </c>
      <c r="V78">
        <v>12300</v>
      </c>
      <c r="W78">
        <v>188200</v>
      </c>
      <c r="X78">
        <v>179000</v>
      </c>
      <c r="Y78">
        <v>128800</v>
      </c>
      <c r="Z78">
        <v>1968700</v>
      </c>
      <c r="AA78">
        <v>444400</v>
      </c>
      <c r="AB78">
        <v>209300</v>
      </c>
      <c r="AC78">
        <v>48000</v>
      </c>
      <c r="AD78">
        <v>374500</v>
      </c>
      <c r="AE78">
        <v>2565600</v>
      </c>
      <c r="AF78">
        <v>137700</v>
      </c>
      <c r="AG78">
        <v>3124900</v>
      </c>
      <c r="AH78">
        <v>3133800</v>
      </c>
      <c r="AI78">
        <v>2528000</v>
      </c>
      <c r="AJ78">
        <v>2530900</v>
      </c>
      <c r="AK78">
        <v>595900</v>
      </c>
      <c r="AL78">
        <v>112400</v>
      </c>
      <c r="AM78">
        <v>109000</v>
      </c>
    </row>
    <row r="79" spans="1:39" x14ac:dyDescent="0.25">
      <c r="A79" s="8">
        <v>35217</v>
      </c>
      <c r="B79" t="s">
        <v>71</v>
      </c>
      <c r="C79">
        <v>233900</v>
      </c>
      <c r="D79">
        <v>168900</v>
      </c>
      <c r="F79">
        <v>176800</v>
      </c>
      <c r="G79">
        <v>192300</v>
      </c>
      <c r="H79">
        <v>295600</v>
      </c>
      <c r="J79">
        <v>164000</v>
      </c>
      <c r="K79">
        <v>103700</v>
      </c>
      <c r="L79">
        <v>151800</v>
      </c>
      <c r="M79">
        <v>559900</v>
      </c>
      <c r="N79">
        <v>597100</v>
      </c>
      <c r="O79">
        <v>599500</v>
      </c>
      <c r="P79">
        <v>248600</v>
      </c>
      <c r="Q79">
        <v>84900</v>
      </c>
      <c r="R79">
        <v>270100</v>
      </c>
      <c r="S79">
        <v>295100</v>
      </c>
      <c r="T79">
        <v>67000</v>
      </c>
      <c r="U79">
        <v>370800</v>
      </c>
      <c r="V79">
        <v>12300</v>
      </c>
      <c r="W79">
        <v>189100</v>
      </c>
      <c r="X79">
        <v>178500</v>
      </c>
      <c r="Y79">
        <v>129300</v>
      </c>
      <c r="Z79">
        <v>1976000</v>
      </c>
      <c r="AA79">
        <v>446400</v>
      </c>
      <c r="AB79">
        <v>210500</v>
      </c>
      <c r="AC79">
        <v>48100</v>
      </c>
      <c r="AD79">
        <v>375500</v>
      </c>
      <c r="AE79">
        <v>2573100</v>
      </c>
      <c r="AF79">
        <v>138000</v>
      </c>
      <c r="AG79">
        <v>3133000</v>
      </c>
      <c r="AH79">
        <v>3165300</v>
      </c>
      <c r="AI79">
        <v>2535900</v>
      </c>
      <c r="AJ79">
        <v>2565800</v>
      </c>
      <c r="AK79">
        <v>597900</v>
      </c>
      <c r="AL79">
        <v>113100</v>
      </c>
      <c r="AM79">
        <v>109300</v>
      </c>
    </row>
    <row r="80" spans="1:39" x14ac:dyDescent="0.25">
      <c r="A80" s="8">
        <v>35247</v>
      </c>
      <c r="B80" t="s">
        <v>71</v>
      </c>
      <c r="C80">
        <v>236300</v>
      </c>
      <c r="D80">
        <v>171300</v>
      </c>
      <c r="F80">
        <v>179300</v>
      </c>
      <c r="G80">
        <v>192600</v>
      </c>
      <c r="H80">
        <v>297200</v>
      </c>
      <c r="J80">
        <v>163900</v>
      </c>
      <c r="K80">
        <v>103500</v>
      </c>
      <c r="L80">
        <v>151700</v>
      </c>
      <c r="M80">
        <v>562700</v>
      </c>
      <c r="N80">
        <v>598600</v>
      </c>
      <c r="O80">
        <v>574300</v>
      </c>
      <c r="P80">
        <v>249500</v>
      </c>
      <c r="Q80">
        <v>85600</v>
      </c>
      <c r="R80">
        <v>272200</v>
      </c>
      <c r="S80">
        <v>295400</v>
      </c>
      <c r="T80">
        <v>66800</v>
      </c>
      <c r="U80">
        <v>371100</v>
      </c>
      <c r="V80">
        <v>12300</v>
      </c>
      <c r="W80">
        <v>191600</v>
      </c>
      <c r="X80">
        <v>178500</v>
      </c>
      <c r="Y80">
        <v>129800</v>
      </c>
      <c r="Z80">
        <v>1983500</v>
      </c>
      <c r="AA80">
        <v>447300</v>
      </c>
      <c r="AB80">
        <v>209200</v>
      </c>
      <c r="AC80">
        <v>48200</v>
      </c>
      <c r="AD80">
        <v>376500</v>
      </c>
      <c r="AE80">
        <v>2582100</v>
      </c>
      <c r="AF80">
        <v>139300</v>
      </c>
      <c r="AG80">
        <v>3144800</v>
      </c>
      <c r="AH80">
        <v>3141300</v>
      </c>
      <c r="AI80">
        <v>2546200</v>
      </c>
      <c r="AJ80">
        <v>2567000</v>
      </c>
      <c r="AK80">
        <v>599700</v>
      </c>
      <c r="AL80">
        <v>113600</v>
      </c>
      <c r="AM80">
        <v>109600</v>
      </c>
    </row>
    <row r="81" spans="1:39" x14ac:dyDescent="0.25">
      <c r="A81" s="8">
        <v>35278</v>
      </c>
      <c r="B81" t="s">
        <v>71</v>
      </c>
      <c r="C81">
        <v>235900</v>
      </c>
      <c r="D81">
        <v>172400</v>
      </c>
      <c r="F81">
        <v>179400</v>
      </c>
      <c r="G81">
        <v>192600</v>
      </c>
      <c r="H81">
        <v>298200</v>
      </c>
      <c r="J81">
        <v>163600</v>
      </c>
      <c r="K81">
        <v>104000</v>
      </c>
      <c r="L81">
        <v>152300</v>
      </c>
      <c r="M81">
        <v>562800</v>
      </c>
      <c r="N81">
        <v>596300</v>
      </c>
      <c r="O81">
        <v>567200</v>
      </c>
      <c r="P81">
        <v>249900</v>
      </c>
      <c r="Q81">
        <v>86000</v>
      </c>
      <c r="R81">
        <v>272200</v>
      </c>
      <c r="S81">
        <v>295400</v>
      </c>
      <c r="T81">
        <v>66900</v>
      </c>
      <c r="U81">
        <v>371100</v>
      </c>
      <c r="V81">
        <v>12300</v>
      </c>
      <c r="W81">
        <v>191700</v>
      </c>
      <c r="X81">
        <v>178500</v>
      </c>
      <c r="Y81">
        <v>130600</v>
      </c>
      <c r="Z81">
        <v>1990800</v>
      </c>
      <c r="AA81">
        <v>450300</v>
      </c>
      <c r="AB81">
        <v>211000</v>
      </c>
      <c r="AC81">
        <v>48300</v>
      </c>
      <c r="AD81">
        <v>377900</v>
      </c>
      <c r="AE81">
        <v>2587100</v>
      </c>
      <c r="AF81">
        <v>137300</v>
      </c>
      <c r="AG81">
        <v>3149900</v>
      </c>
      <c r="AH81">
        <v>3147600</v>
      </c>
      <c r="AI81">
        <v>2553600</v>
      </c>
      <c r="AJ81">
        <v>2580400</v>
      </c>
      <c r="AK81">
        <v>601200</v>
      </c>
      <c r="AL81">
        <v>113700</v>
      </c>
      <c r="AM81">
        <v>109600</v>
      </c>
    </row>
    <row r="82" spans="1:39" x14ac:dyDescent="0.25">
      <c r="A82" s="8">
        <v>35309</v>
      </c>
      <c r="B82" t="s">
        <v>71</v>
      </c>
      <c r="C82">
        <v>236000</v>
      </c>
      <c r="D82">
        <v>173600</v>
      </c>
      <c r="F82">
        <v>180200</v>
      </c>
      <c r="G82">
        <v>192800</v>
      </c>
      <c r="H82">
        <v>299400</v>
      </c>
      <c r="J82">
        <v>163200</v>
      </c>
      <c r="K82">
        <v>103900</v>
      </c>
      <c r="L82">
        <v>151900</v>
      </c>
      <c r="M82">
        <v>563300</v>
      </c>
      <c r="N82">
        <v>596200</v>
      </c>
      <c r="O82">
        <v>590000</v>
      </c>
      <c r="P82">
        <v>250400</v>
      </c>
      <c r="Q82">
        <v>86500</v>
      </c>
      <c r="R82">
        <v>272500</v>
      </c>
      <c r="S82">
        <v>296900</v>
      </c>
      <c r="T82">
        <v>66800</v>
      </c>
      <c r="U82">
        <v>370800</v>
      </c>
      <c r="V82">
        <v>12300</v>
      </c>
      <c r="W82">
        <v>192500</v>
      </c>
      <c r="X82">
        <v>178000</v>
      </c>
      <c r="Y82">
        <v>131300</v>
      </c>
      <c r="Z82">
        <v>1995700</v>
      </c>
      <c r="AA82">
        <v>453100</v>
      </c>
      <c r="AB82">
        <v>212700</v>
      </c>
      <c r="AC82">
        <v>48000</v>
      </c>
      <c r="AD82">
        <v>377700</v>
      </c>
      <c r="AE82">
        <v>2591900</v>
      </c>
      <c r="AF82">
        <v>136100</v>
      </c>
      <c r="AG82">
        <v>3155200</v>
      </c>
      <c r="AH82">
        <v>3170500</v>
      </c>
      <c r="AI82">
        <v>2559000</v>
      </c>
      <c r="AJ82">
        <v>2580500</v>
      </c>
      <c r="AK82">
        <v>601000</v>
      </c>
      <c r="AL82">
        <v>113600</v>
      </c>
      <c r="AM82">
        <v>109700</v>
      </c>
    </row>
    <row r="83" spans="1:39" x14ac:dyDescent="0.25">
      <c r="A83" s="8">
        <v>35339</v>
      </c>
      <c r="B83" t="s">
        <v>71</v>
      </c>
      <c r="C83">
        <v>236700</v>
      </c>
      <c r="D83">
        <v>176000</v>
      </c>
      <c r="F83">
        <v>182700</v>
      </c>
      <c r="G83">
        <v>192600</v>
      </c>
      <c r="H83">
        <v>299900</v>
      </c>
      <c r="J83">
        <v>162100</v>
      </c>
      <c r="K83">
        <v>107600</v>
      </c>
      <c r="L83">
        <v>156300</v>
      </c>
      <c r="M83">
        <v>565500</v>
      </c>
      <c r="N83">
        <v>597000</v>
      </c>
      <c r="O83">
        <v>603100</v>
      </c>
      <c r="P83">
        <v>250500</v>
      </c>
      <c r="Q83">
        <v>86800</v>
      </c>
      <c r="R83">
        <v>272600</v>
      </c>
      <c r="S83">
        <v>297200</v>
      </c>
      <c r="T83">
        <v>67300</v>
      </c>
      <c r="U83">
        <v>370300</v>
      </c>
      <c r="V83">
        <v>12500</v>
      </c>
      <c r="W83">
        <v>195200</v>
      </c>
      <c r="X83">
        <v>177700</v>
      </c>
      <c r="Y83">
        <v>132500</v>
      </c>
      <c r="Z83">
        <v>2011000</v>
      </c>
      <c r="AA83">
        <v>458500</v>
      </c>
      <c r="AB83">
        <v>215200</v>
      </c>
      <c r="AC83">
        <v>48700</v>
      </c>
      <c r="AD83">
        <v>378700</v>
      </c>
      <c r="AE83">
        <v>2608000</v>
      </c>
      <c r="AF83">
        <v>137700</v>
      </c>
      <c r="AG83">
        <v>3173500</v>
      </c>
      <c r="AH83">
        <v>3188700</v>
      </c>
      <c r="AI83">
        <v>2576500</v>
      </c>
      <c r="AJ83">
        <v>2585600</v>
      </c>
      <c r="AK83">
        <v>604400</v>
      </c>
      <c r="AL83">
        <v>116100</v>
      </c>
      <c r="AM83">
        <v>109600</v>
      </c>
    </row>
    <row r="84" spans="1:39" x14ac:dyDescent="0.25">
      <c r="A84" s="8">
        <v>35370</v>
      </c>
      <c r="B84" t="s">
        <v>71</v>
      </c>
      <c r="C84">
        <v>236800</v>
      </c>
      <c r="D84">
        <v>176900</v>
      </c>
      <c r="F84">
        <v>183500</v>
      </c>
      <c r="G84">
        <v>192900</v>
      </c>
      <c r="H84">
        <v>301600</v>
      </c>
      <c r="J84">
        <v>161800</v>
      </c>
      <c r="K84">
        <v>107700</v>
      </c>
      <c r="L84">
        <v>156600</v>
      </c>
      <c r="M84">
        <v>566400</v>
      </c>
      <c r="N84">
        <v>597800</v>
      </c>
      <c r="O84">
        <v>609400</v>
      </c>
      <c r="P84">
        <v>251800</v>
      </c>
      <c r="Q84">
        <v>87300</v>
      </c>
      <c r="R84">
        <v>272800</v>
      </c>
      <c r="S84">
        <v>298200</v>
      </c>
      <c r="T84">
        <v>67600</v>
      </c>
      <c r="U84">
        <v>370400</v>
      </c>
      <c r="V84">
        <v>12500</v>
      </c>
      <c r="W84">
        <v>196000</v>
      </c>
      <c r="X84">
        <v>177500</v>
      </c>
      <c r="Y84">
        <v>133400</v>
      </c>
      <c r="Z84">
        <v>2018400</v>
      </c>
      <c r="AA84">
        <v>460600</v>
      </c>
      <c r="AB84">
        <v>216100</v>
      </c>
      <c r="AC84">
        <v>48900</v>
      </c>
      <c r="AD84">
        <v>379400</v>
      </c>
      <c r="AE84">
        <v>2616200</v>
      </c>
      <c r="AF84">
        <v>137800</v>
      </c>
      <c r="AG84">
        <v>3182600</v>
      </c>
      <c r="AH84">
        <v>3212700</v>
      </c>
      <c r="AI84">
        <v>2584800</v>
      </c>
      <c r="AJ84">
        <v>2603300</v>
      </c>
      <c r="AK84">
        <v>606100</v>
      </c>
      <c r="AL84">
        <v>117000</v>
      </c>
      <c r="AM84">
        <v>109700</v>
      </c>
    </row>
    <row r="85" spans="1:39" x14ac:dyDescent="0.25">
      <c r="A85" s="8">
        <v>35400</v>
      </c>
      <c r="B85" t="s">
        <v>71</v>
      </c>
      <c r="C85">
        <v>237300</v>
      </c>
      <c r="D85">
        <v>176600</v>
      </c>
      <c r="F85">
        <v>183400</v>
      </c>
      <c r="G85">
        <v>193300</v>
      </c>
      <c r="H85">
        <v>303400</v>
      </c>
      <c r="J85">
        <v>161200</v>
      </c>
      <c r="K85">
        <v>107900</v>
      </c>
      <c r="L85">
        <v>157000</v>
      </c>
      <c r="M85">
        <v>566300</v>
      </c>
      <c r="N85">
        <v>597200</v>
      </c>
      <c r="O85">
        <v>606600</v>
      </c>
      <c r="P85">
        <v>252600</v>
      </c>
      <c r="Q85">
        <v>87700</v>
      </c>
      <c r="R85">
        <v>273400</v>
      </c>
      <c r="S85">
        <v>297400</v>
      </c>
      <c r="T85">
        <v>67400</v>
      </c>
      <c r="U85">
        <v>370400</v>
      </c>
      <c r="V85">
        <v>12500</v>
      </c>
      <c r="W85">
        <v>195900</v>
      </c>
      <c r="X85">
        <v>177100</v>
      </c>
      <c r="Y85">
        <v>133900</v>
      </c>
      <c r="Z85">
        <v>2022800</v>
      </c>
      <c r="AA85">
        <v>461000</v>
      </c>
      <c r="AB85">
        <v>217000</v>
      </c>
      <c r="AC85">
        <v>49100</v>
      </c>
      <c r="AD85">
        <v>379500</v>
      </c>
      <c r="AE85">
        <v>2620000</v>
      </c>
      <c r="AF85">
        <v>138600</v>
      </c>
      <c r="AG85">
        <v>3186300</v>
      </c>
      <c r="AH85">
        <v>3223300</v>
      </c>
      <c r="AI85">
        <v>2589100</v>
      </c>
      <c r="AJ85">
        <v>2616700</v>
      </c>
      <c r="AK85">
        <v>606400</v>
      </c>
      <c r="AL85">
        <v>117100</v>
      </c>
      <c r="AM85">
        <v>109800</v>
      </c>
    </row>
    <row r="86" spans="1:39" x14ac:dyDescent="0.25">
      <c r="A86" s="8">
        <v>35431</v>
      </c>
      <c r="B86" t="s">
        <v>71</v>
      </c>
      <c r="C86">
        <v>238500</v>
      </c>
      <c r="D86">
        <v>179500</v>
      </c>
      <c r="F86">
        <v>188000</v>
      </c>
      <c r="G86">
        <v>194400</v>
      </c>
      <c r="H86">
        <v>305100</v>
      </c>
      <c r="J86">
        <v>160400</v>
      </c>
      <c r="K86">
        <v>108100</v>
      </c>
      <c r="L86">
        <v>158100</v>
      </c>
      <c r="M86">
        <v>572300</v>
      </c>
      <c r="N86">
        <v>598700</v>
      </c>
      <c r="O86">
        <v>597900</v>
      </c>
      <c r="P86">
        <v>255400</v>
      </c>
      <c r="Q86">
        <v>87900</v>
      </c>
      <c r="R86">
        <v>277100</v>
      </c>
      <c r="S86">
        <v>299400</v>
      </c>
      <c r="T86">
        <v>66200</v>
      </c>
      <c r="U86">
        <v>371200</v>
      </c>
      <c r="V86">
        <v>13100</v>
      </c>
      <c r="W86">
        <v>201100</v>
      </c>
      <c r="X86">
        <v>176800</v>
      </c>
      <c r="Y86">
        <v>135400</v>
      </c>
      <c r="Z86">
        <v>2034300</v>
      </c>
      <c r="AA86">
        <v>463900</v>
      </c>
      <c r="AB86">
        <v>218200</v>
      </c>
      <c r="AC86">
        <v>50000</v>
      </c>
      <c r="AD86">
        <v>379500</v>
      </c>
      <c r="AE86">
        <v>2633000</v>
      </c>
      <c r="AF86">
        <v>138900</v>
      </c>
      <c r="AG86">
        <v>3205300</v>
      </c>
      <c r="AH86">
        <v>3150900</v>
      </c>
      <c r="AI86">
        <v>2606600</v>
      </c>
      <c r="AJ86">
        <v>2553000</v>
      </c>
      <c r="AK86">
        <v>606800</v>
      </c>
      <c r="AL86">
        <v>117000</v>
      </c>
      <c r="AM86">
        <v>110300</v>
      </c>
    </row>
    <row r="87" spans="1:39" x14ac:dyDescent="0.25">
      <c r="A87" s="8">
        <v>35462</v>
      </c>
      <c r="B87" t="s">
        <v>71</v>
      </c>
      <c r="C87">
        <v>240400</v>
      </c>
      <c r="D87">
        <v>179400</v>
      </c>
      <c r="F87">
        <v>188700</v>
      </c>
      <c r="G87">
        <v>194800</v>
      </c>
      <c r="H87">
        <v>306600</v>
      </c>
      <c r="J87">
        <v>159200</v>
      </c>
      <c r="K87">
        <v>108300</v>
      </c>
      <c r="L87">
        <v>158200</v>
      </c>
      <c r="M87">
        <v>573600</v>
      </c>
      <c r="N87">
        <v>597600</v>
      </c>
      <c r="O87">
        <v>603600</v>
      </c>
      <c r="P87">
        <v>256100</v>
      </c>
      <c r="Q87">
        <v>88700</v>
      </c>
      <c r="R87">
        <v>278500</v>
      </c>
      <c r="S87">
        <v>300000</v>
      </c>
      <c r="T87">
        <v>67100</v>
      </c>
      <c r="U87">
        <v>371700</v>
      </c>
      <c r="V87">
        <v>13200</v>
      </c>
      <c r="W87">
        <v>201900</v>
      </c>
      <c r="X87">
        <v>176900</v>
      </c>
      <c r="Y87">
        <v>136100</v>
      </c>
      <c r="Z87">
        <v>2039300</v>
      </c>
      <c r="AA87">
        <v>465800</v>
      </c>
      <c r="AB87">
        <v>219300</v>
      </c>
      <c r="AC87">
        <v>49900</v>
      </c>
      <c r="AD87">
        <v>377800</v>
      </c>
      <c r="AE87">
        <v>2636900</v>
      </c>
      <c r="AF87">
        <v>138400</v>
      </c>
      <c r="AG87">
        <v>3210500</v>
      </c>
      <c r="AH87">
        <v>3162400</v>
      </c>
      <c r="AI87">
        <v>2612900</v>
      </c>
      <c r="AJ87">
        <v>2558800</v>
      </c>
      <c r="AK87">
        <v>605400</v>
      </c>
      <c r="AL87">
        <v>117200</v>
      </c>
      <c r="AM87">
        <v>110400</v>
      </c>
    </row>
    <row r="88" spans="1:39" x14ac:dyDescent="0.25">
      <c r="A88" s="8">
        <v>35490</v>
      </c>
      <c r="B88" t="s">
        <v>71</v>
      </c>
      <c r="C88">
        <v>241600</v>
      </c>
      <c r="D88">
        <v>175300</v>
      </c>
      <c r="F88">
        <v>189500</v>
      </c>
      <c r="G88">
        <v>195900</v>
      </c>
      <c r="H88">
        <v>309000</v>
      </c>
      <c r="J88">
        <v>158500</v>
      </c>
      <c r="K88">
        <v>108500</v>
      </c>
      <c r="L88">
        <v>158600</v>
      </c>
      <c r="M88">
        <v>575900</v>
      </c>
      <c r="N88">
        <v>596800</v>
      </c>
      <c r="O88">
        <v>605000</v>
      </c>
      <c r="P88">
        <v>257500</v>
      </c>
      <c r="Q88">
        <v>89300</v>
      </c>
      <c r="R88">
        <v>279000</v>
      </c>
      <c r="S88">
        <v>300800</v>
      </c>
      <c r="T88">
        <v>67100</v>
      </c>
      <c r="U88">
        <v>373300</v>
      </c>
      <c r="V88">
        <v>13100</v>
      </c>
      <c r="W88">
        <v>202600</v>
      </c>
      <c r="X88">
        <v>177400</v>
      </c>
      <c r="Y88">
        <v>137300</v>
      </c>
      <c r="Z88">
        <v>2045200</v>
      </c>
      <c r="AA88">
        <v>463900</v>
      </c>
      <c r="AB88">
        <v>221500</v>
      </c>
      <c r="AC88">
        <v>50100</v>
      </c>
      <c r="AD88">
        <v>380100</v>
      </c>
      <c r="AE88">
        <v>2642000</v>
      </c>
      <c r="AF88">
        <v>137500</v>
      </c>
      <c r="AG88">
        <v>3217900</v>
      </c>
      <c r="AH88">
        <v>3195200</v>
      </c>
      <c r="AI88">
        <v>2621100</v>
      </c>
      <c r="AJ88">
        <v>2590200</v>
      </c>
      <c r="AK88">
        <v>608100</v>
      </c>
      <c r="AL88">
        <v>117200</v>
      </c>
      <c r="AM88">
        <v>110800</v>
      </c>
    </row>
    <row r="89" spans="1:39" x14ac:dyDescent="0.25">
      <c r="A89" s="8">
        <v>35521</v>
      </c>
      <c r="B89" t="s">
        <v>71</v>
      </c>
      <c r="C89">
        <v>240700</v>
      </c>
      <c r="D89">
        <v>179300</v>
      </c>
      <c r="F89">
        <v>186700</v>
      </c>
      <c r="G89">
        <v>196600</v>
      </c>
      <c r="H89">
        <v>306700</v>
      </c>
      <c r="J89">
        <v>158100</v>
      </c>
      <c r="K89">
        <v>108800</v>
      </c>
      <c r="L89">
        <v>157800</v>
      </c>
      <c r="M89">
        <v>574700</v>
      </c>
      <c r="N89">
        <v>597800</v>
      </c>
      <c r="O89">
        <v>607200</v>
      </c>
      <c r="P89">
        <v>255600</v>
      </c>
      <c r="Q89">
        <v>95100</v>
      </c>
      <c r="R89">
        <v>278200</v>
      </c>
      <c r="S89">
        <v>301100</v>
      </c>
      <c r="T89">
        <v>67200</v>
      </c>
      <c r="U89">
        <v>374900</v>
      </c>
      <c r="V89">
        <v>13100</v>
      </c>
      <c r="W89">
        <v>199800</v>
      </c>
      <c r="X89">
        <v>178300</v>
      </c>
      <c r="Y89">
        <v>137400</v>
      </c>
      <c r="Z89">
        <v>2047300</v>
      </c>
      <c r="AA89">
        <v>465400</v>
      </c>
      <c r="AB89">
        <v>218900</v>
      </c>
      <c r="AC89">
        <v>49000</v>
      </c>
      <c r="AD89">
        <v>380200</v>
      </c>
      <c r="AE89">
        <v>2645100</v>
      </c>
      <c r="AF89">
        <v>138600</v>
      </c>
      <c r="AG89">
        <v>3219800</v>
      </c>
      <c r="AH89">
        <v>3210300</v>
      </c>
      <c r="AI89">
        <v>2622000</v>
      </c>
      <c r="AJ89">
        <v>2603100</v>
      </c>
      <c r="AK89">
        <v>606700</v>
      </c>
      <c r="AL89">
        <v>117000</v>
      </c>
      <c r="AM89">
        <v>109500</v>
      </c>
    </row>
    <row r="90" spans="1:39" x14ac:dyDescent="0.25">
      <c r="A90" s="8">
        <v>35551</v>
      </c>
      <c r="B90" t="s">
        <v>71</v>
      </c>
      <c r="C90">
        <v>241400</v>
      </c>
      <c r="D90">
        <v>179100</v>
      </c>
      <c r="F90">
        <v>187500</v>
      </c>
      <c r="G90">
        <v>196800</v>
      </c>
      <c r="H90">
        <v>309000</v>
      </c>
      <c r="J90">
        <v>157500</v>
      </c>
      <c r="K90">
        <v>108800</v>
      </c>
      <c r="L90">
        <v>158000</v>
      </c>
      <c r="M90">
        <v>574800</v>
      </c>
      <c r="N90">
        <v>597000</v>
      </c>
      <c r="O90">
        <v>602500</v>
      </c>
      <c r="P90">
        <v>257300</v>
      </c>
      <c r="Q90">
        <v>95200</v>
      </c>
      <c r="R90">
        <v>278900</v>
      </c>
      <c r="S90">
        <v>302000</v>
      </c>
      <c r="T90">
        <v>66900</v>
      </c>
      <c r="U90">
        <v>374100</v>
      </c>
      <c r="V90">
        <v>13200</v>
      </c>
      <c r="W90">
        <v>200700</v>
      </c>
      <c r="X90">
        <v>177300</v>
      </c>
      <c r="Y90">
        <v>138200</v>
      </c>
      <c r="Z90">
        <v>2053200</v>
      </c>
      <c r="AA90">
        <v>466100</v>
      </c>
      <c r="AB90">
        <v>220100</v>
      </c>
      <c r="AC90">
        <v>49200</v>
      </c>
      <c r="AD90">
        <v>380600</v>
      </c>
      <c r="AE90">
        <v>2650200</v>
      </c>
      <c r="AF90">
        <v>137500</v>
      </c>
      <c r="AG90">
        <v>3225000</v>
      </c>
      <c r="AH90">
        <v>3233800</v>
      </c>
      <c r="AI90">
        <v>2628000</v>
      </c>
      <c r="AJ90">
        <v>2631300</v>
      </c>
      <c r="AK90">
        <v>607800</v>
      </c>
      <c r="AL90">
        <v>117500</v>
      </c>
      <c r="AM90">
        <v>109700</v>
      </c>
    </row>
    <row r="91" spans="1:39" x14ac:dyDescent="0.25">
      <c r="A91" s="8">
        <v>35582</v>
      </c>
      <c r="B91" t="s">
        <v>71</v>
      </c>
      <c r="C91">
        <v>241500</v>
      </c>
      <c r="D91">
        <v>180200</v>
      </c>
      <c r="F91">
        <v>187600</v>
      </c>
      <c r="G91">
        <v>197300</v>
      </c>
      <c r="H91">
        <v>309900</v>
      </c>
      <c r="J91">
        <v>157200</v>
      </c>
      <c r="K91">
        <v>108900</v>
      </c>
      <c r="L91">
        <v>158100</v>
      </c>
      <c r="M91">
        <v>575300</v>
      </c>
      <c r="N91">
        <v>597200</v>
      </c>
      <c r="O91">
        <v>599600</v>
      </c>
      <c r="P91">
        <v>258100</v>
      </c>
      <c r="Q91">
        <v>95700</v>
      </c>
      <c r="R91">
        <v>278200</v>
      </c>
      <c r="S91">
        <v>302400</v>
      </c>
      <c r="T91">
        <v>67200</v>
      </c>
      <c r="U91">
        <v>374400</v>
      </c>
      <c r="V91">
        <v>13300</v>
      </c>
      <c r="W91">
        <v>200900</v>
      </c>
      <c r="X91">
        <v>177100</v>
      </c>
      <c r="Y91">
        <v>139000</v>
      </c>
      <c r="Z91">
        <v>2057000</v>
      </c>
      <c r="AA91">
        <v>468700</v>
      </c>
      <c r="AB91">
        <v>221300</v>
      </c>
      <c r="AC91">
        <v>49200</v>
      </c>
      <c r="AD91">
        <v>380200</v>
      </c>
      <c r="AE91">
        <v>2654200</v>
      </c>
      <c r="AF91">
        <v>137600</v>
      </c>
      <c r="AG91">
        <v>3229500</v>
      </c>
      <c r="AH91">
        <v>3262300</v>
      </c>
      <c r="AI91">
        <v>2632300</v>
      </c>
      <c r="AJ91">
        <v>2662700</v>
      </c>
      <c r="AK91">
        <v>607400</v>
      </c>
      <c r="AL91">
        <v>117400</v>
      </c>
      <c r="AM91">
        <v>109800</v>
      </c>
    </row>
    <row r="92" spans="1:39" x14ac:dyDescent="0.25">
      <c r="A92" s="8">
        <v>35612</v>
      </c>
      <c r="B92" t="s">
        <v>71</v>
      </c>
      <c r="C92">
        <v>240100</v>
      </c>
      <c r="D92">
        <v>179000</v>
      </c>
      <c r="F92">
        <v>187700</v>
      </c>
      <c r="G92">
        <v>199400</v>
      </c>
      <c r="H92">
        <v>310900</v>
      </c>
      <c r="J92">
        <v>156100</v>
      </c>
      <c r="K92">
        <v>109100</v>
      </c>
      <c r="L92">
        <v>158500</v>
      </c>
      <c r="M92">
        <v>576300</v>
      </c>
      <c r="N92">
        <v>595300</v>
      </c>
      <c r="O92">
        <v>570900</v>
      </c>
      <c r="P92">
        <v>259100</v>
      </c>
      <c r="Q92">
        <v>96700</v>
      </c>
      <c r="R92">
        <v>277400</v>
      </c>
      <c r="S92">
        <v>301700</v>
      </c>
      <c r="T92">
        <v>67400</v>
      </c>
      <c r="U92">
        <v>375600</v>
      </c>
      <c r="V92">
        <v>13000</v>
      </c>
      <c r="W92">
        <v>200700</v>
      </c>
      <c r="X92">
        <v>176200</v>
      </c>
      <c r="Y92">
        <v>140100</v>
      </c>
      <c r="Z92">
        <v>2062300</v>
      </c>
      <c r="AA92">
        <v>470400</v>
      </c>
      <c r="AB92">
        <v>224000</v>
      </c>
      <c r="AC92">
        <v>49400</v>
      </c>
      <c r="AD92">
        <v>381400</v>
      </c>
      <c r="AE92">
        <v>2657600</v>
      </c>
      <c r="AF92">
        <v>137500</v>
      </c>
      <c r="AG92">
        <v>3233900</v>
      </c>
      <c r="AH92">
        <v>3229600</v>
      </c>
      <c r="AI92">
        <v>2638600</v>
      </c>
      <c r="AJ92">
        <v>2658700</v>
      </c>
      <c r="AK92">
        <v>608300</v>
      </c>
      <c r="AL92">
        <v>117100</v>
      </c>
      <c r="AM92">
        <v>109800</v>
      </c>
    </row>
    <row r="93" spans="1:39" x14ac:dyDescent="0.25">
      <c r="A93" s="8">
        <v>35643</v>
      </c>
      <c r="B93" t="s">
        <v>71</v>
      </c>
      <c r="C93">
        <v>240400</v>
      </c>
      <c r="D93">
        <v>179300</v>
      </c>
      <c r="F93">
        <v>187600</v>
      </c>
      <c r="G93">
        <v>198300</v>
      </c>
      <c r="H93">
        <v>311500</v>
      </c>
      <c r="J93">
        <v>155600</v>
      </c>
      <c r="K93">
        <v>109000</v>
      </c>
      <c r="L93">
        <v>158300</v>
      </c>
      <c r="M93">
        <v>573900</v>
      </c>
      <c r="N93">
        <v>596000</v>
      </c>
      <c r="O93">
        <v>566600</v>
      </c>
      <c r="P93">
        <v>259300</v>
      </c>
      <c r="Q93">
        <v>96600</v>
      </c>
      <c r="R93">
        <v>277500</v>
      </c>
      <c r="S93">
        <v>303300</v>
      </c>
      <c r="T93">
        <v>67700</v>
      </c>
      <c r="U93">
        <v>373300</v>
      </c>
      <c r="V93">
        <v>13000</v>
      </c>
      <c r="W93">
        <v>200600</v>
      </c>
      <c r="X93">
        <v>175000</v>
      </c>
      <c r="Y93">
        <v>140600</v>
      </c>
      <c r="Z93">
        <v>2064200</v>
      </c>
      <c r="AA93">
        <v>471500</v>
      </c>
      <c r="AB93">
        <v>224500</v>
      </c>
      <c r="AC93">
        <v>49300</v>
      </c>
      <c r="AD93">
        <v>381400</v>
      </c>
      <c r="AE93">
        <v>2660200</v>
      </c>
      <c r="AF93">
        <v>137100</v>
      </c>
      <c r="AG93">
        <v>3234100</v>
      </c>
      <c r="AH93">
        <v>3231100</v>
      </c>
      <c r="AI93">
        <v>2638100</v>
      </c>
      <c r="AJ93">
        <v>2664500</v>
      </c>
      <c r="AK93">
        <v>608200</v>
      </c>
      <c r="AL93">
        <v>116900</v>
      </c>
      <c r="AM93">
        <v>109900</v>
      </c>
    </row>
    <row r="94" spans="1:39" x14ac:dyDescent="0.25">
      <c r="A94" s="8">
        <v>35674</v>
      </c>
      <c r="B94" t="s">
        <v>71</v>
      </c>
      <c r="C94">
        <v>241400</v>
      </c>
      <c r="D94">
        <v>181100</v>
      </c>
      <c r="F94">
        <v>187700</v>
      </c>
      <c r="G94">
        <v>199000</v>
      </c>
      <c r="H94">
        <v>312900</v>
      </c>
      <c r="J94">
        <v>154400</v>
      </c>
      <c r="K94">
        <v>109200</v>
      </c>
      <c r="L94">
        <v>158200</v>
      </c>
      <c r="M94">
        <v>574900</v>
      </c>
      <c r="N94">
        <v>595600</v>
      </c>
      <c r="O94">
        <v>589300</v>
      </c>
      <c r="P94">
        <v>259600</v>
      </c>
      <c r="Q94">
        <v>96500</v>
      </c>
      <c r="R94">
        <v>278300</v>
      </c>
      <c r="S94">
        <v>302400</v>
      </c>
      <c r="T94">
        <v>67900</v>
      </c>
      <c r="U94">
        <v>374200</v>
      </c>
      <c r="V94">
        <v>13000</v>
      </c>
      <c r="W94">
        <v>200700</v>
      </c>
      <c r="X94">
        <v>175200</v>
      </c>
      <c r="Y94">
        <v>141400</v>
      </c>
      <c r="Z94">
        <v>2073500</v>
      </c>
      <c r="AA94">
        <v>475600</v>
      </c>
      <c r="AB94">
        <v>226600</v>
      </c>
      <c r="AC94">
        <v>49000</v>
      </c>
      <c r="AD94">
        <v>382700</v>
      </c>
      <c r="AE94">
        <v>2669100</v>
      </c>
      <c r="AF94">
        <v>138800</v>
      </c>
      <c r="AG94">
        <v>3244000</v>
      </c>
      <c r="AH94">
        <v>3258800</v>
      </c>
      <c r="AI94">
        <v>2648400</v>
      </c>
      <c r="AJ94">
        <v>2669500</v>
      </c>
      <c r="AK94">
        <v>610600</v>
      </c>
      <c r="AL94">
        <v>117800</v>
      </c>
      <c r="AM94">
        <v>110100</v>
      </c>
    </row>
    <row r="95" spans="1:39" x14ac:dyDescent="0.25">
      <c r="A95" s="8">
        <v>35704</v>
      </c>
      <c r="B95" t="s">
        <v>71</v>
      </c>
      <c r="C95">
        <v>241700</v>
      </c>
      <c r="D95">
        <v>180900</v>
      </c>
      <c r="F95">
        <v>189200</v>
      </c>
      <c r="G95">
        <v>200000</v>
      </c>
      <c r="H95">
        <v>314300</v>
      </c>
      <c r="J95">
        <v>154100</v>
      </c>
      <c r="K95">
        <v>109500</v>
      </c>
      <c r="L95">
        <v>159300</v>
      </c>
      <c r="M95">
        <v>578300</v>
      </c>
      <c r="N95">
        <v>596800</v>
      </c>
      <c r="O95">
        <v>602600</v>
      </c>
      <c r="P95">
        <v>259700</v>
      </c>
      <c r="Q95">
        <v>97400</v>
      </c>
      <c r="R95">
        <v>279300</v>
      </c>
      <c r="S95">
        <v>305400</v>
      </c>
      <c r="T95">
        <v>67800</v>
      </c>
      <c r="U95">
        <v>376200</v>
      </c>
      <c r="V95">
        <v>12900</v>
      </c>
      <c r="W95">
        <v>202100</v>
      </c>
      <c r="X95">
        <v>176200</v>
      </c>
      <c r="Y95">
        <v>141900</v>
      </c>
      <c r="Z95">
        <v>2081600</v>
      </c>
      <c r="AA95">
        <v>476600</v>
      </c>
      <c r="AB95">
        <v>227900</v>
      </c>
      <c r="AC95">
        <v>49800</v>
      </c>
      <c r="AD95">
        <v>384300</v>
      </c>
      <c r="AE95">
        <v>2678400</v>
      </c>
      <c r="AF95">
        <v>137300</v>
      </c>
      <c r="AG95">
        <v>3256700</v>
      </c>
      <c r="AH95">
        <v>3274900</v>
      </c>
      <c r="AI95">
        <v>2659900</v>
      </c>
      <c r="AJ95">
        <v>2672300</v>
      </c>
      <c r="AK95">
        <v>612800</v>
      </c>
      <c r="AL95">
        <v>118500</v>
      </c>
      <c r="AM95">
        <v>110000</v>
      </c>
    </row>
    <row r="96" spans="1:39" x14ac:dyDescent="0.25">
      <c r="A96" s="8">
        <v>35735</v>
      </c>
      <c r="B96" t="s">
        <v>71</v>
      </c>
      <c r="C96">
        <v>242600</v>
      </c>
      <c r="D96">
        <v>182000</v>
      </c>
      <c r="F96">
        <v>189800</v>
      </c>
      <c r="G96">
        <v>200700</v>
      </c>
      <c r="H96">
        <v>315000</v>
      </c>
      <c r="J96">
        <v>153700</v>
      </c>
      <c r="K96">
        <v>109700</v>
      </c>
      <c r="L96">
        <v>159900</v>
      </c>
      <c r="M96">
        <v>579900</v>
      </c>
      <c r="N96">
        <v>595600</v>
      </c>
      <c r="O96">
        <v>608500</v>
      </c>
      <c r="P96">
        <v>260900</v>
      </c>
      <c r="Q96">
        <v>97900</v>
      </c>
      <c r="R96">
        <v>280000</v>
      </c>
      <c r="S96">
        <v>305100</v>
      </c>
      <c r="T96">
        <v>67800</v>
      </c>
      <c r="U96">
        <v>377200</v>
      </c>
      <c r="V96">
        <v>12900</v>
      </c>
      <c r="W96">
        <v>202700</v>
      </c>
      <c r="X96">
        <v>176500</v>
      </c>
      <c r="Y96">
        <v>143000</v>
      </c>
      <c r="Z96">
        <v>2089700</v>
      </c>
      <c r="AA96">
        <v>479100</v>
      </c>
      <c r="AB96">
        <v>229300</v>
      </c>
      <c r="AC96">
        <v>50200</v>
      </c>
      <c r="AD96">
        <v>385800</v>
      </c>
      <c r="AE96">
        <v>2685300</v>
      </c>
      <c r="AF96">
        <v>136800</v>
      </c>
      <c r="AG96">
        <v>3265200</v>
      </c>
      <c r="AH96">
        <v>3295100</v>
      </c>
      <c r="AI96">
        <v>2669600</v>
      </c>
      <c r="AJ96">
        <v>2686600</v>
      </c>
      <c r="AK96">
        <v>614800</v>
      </c>
      <c r="AL96">
        <v>118600</v>
      </c>
      <c r="AM96">
        <v>110400</v>
      </c>
    </row>
    <row r="97" spans="1:39" x14ac:dyDescent="0.25">
      <c r="A97" s="8">
        <v>35765</v>
      </c>
      <c r="B97" t="s">
        <v>71</v>
      </c>
      <c r="C97">
        <v>242900</v>
      </c>
      <c r="D97">
        <v>184300</v>
      </c>
      <c r="F97">
        <v>190000</v>
      </c>
      <c r="G97">
        <v>201000</v>
      </c>
      <c r="H97">
        <v>316400</v>
      </c>
      <c r="J97">
        <v>153300</v>
      </c>
      <c r="K97">
        <v>109800</v>
      </c>
      <c r="L97">
        <v>160200</v>
      </c>
      <c r="M97">
        <v>580200</v>
      </c>
      <c r="N97">
        <v>595900</v>
      </c>
      <c r="O97">
        <v>605600</v>
      </c>
      <c r="P97">
        <v>261500</v>
      </c>
      <c r="Q97">
        <v>99300</v>
      </c>
      <c r="R97">
        <v>280100</v>
      </c>
      <c r="S97">
        <v>305900</v>
      </c>
      <c r="T97">
        <v>68200</v>
      </c>
      <c r="U97">
        <v>377400</v>
      </c>
      <c r="V97">
        <v>12800</v>
      </c>
      <c r="W97">
        <v>202800</v>
      </c>
      <c r="X97">
        <v>176400</v>
      </c>
      <c r="Y97">
        <v>143700</v>
      </c>
      <c r="Z97">
        <v>2097900</v>
      </c>
      <c r="AA97">
        <v>483300</v>
      </c>
      <c r="AB97">
        <v>230800</v>
      </c>
      <c r="AC97">
        <v>50400</v>
      </c>
      <c r="AD97">
        <v>385200</v>
      </c>
      <c r="AE97">
        <v>2693800</v>
      </c>
      <c r="AF97">
        <v>136700</v>
      </c>
      <c r="AG97">
        <v>3274000</v>
      </c>
      <c r="AH97">
        <v>3312000</v>
      </c>
      <c r="AI97">
        <v>2678100</v>
      </c>
      <c r="AJ97">
        <v>2706400</v>
      </c>
      <c r="AK97">
        <v>614900</v>
      </c>
      <c r="AL97">
        <v>119300</v>
      </c>
      <c r="AM97">
        <v>110400</v>
      </c>
    </row>
    <row r="98" spans="1:39" x14ac:dyDescent="0.25">
      <c r="A98" s="8">
        <v>35796</v>
      </c>
      <c r="B98" t="s">
        <v>71</v>
      </c>
      <c r="C98">
        <v>238200</v>
      </c>
      <c r="D98">
        <v>187800</v>
      </c>
      <c r="F98">
        <v>186700</v>
      </c>
      <c r="G98">
        <v>200500</v>
      </c>
      <c r="H98">
        <v>312900</v>
      </c>
      <c r="J98">
        <v>152700</v>
      </c>
      <c r="K98">
        <v>112200</v>
      </c>
      <c r="L98">
        <v>162200</v>
      </c>
      <c r="M98">
        <v>574300</v>
      </c>
      <c r="N98">
        <v>598200</v>
      </c>
      <c r="O98">
        <v>597400</v>
      </c>
      <c r="P98">
        <v>261800</v>
      </c>
      <c r="Q98">
        <v>98400</v>
      </c>
      <c r="R98">
        <v>277100</v>
      </c>
      <c r="S98">
        <v>307300</v>
      </c>
      <c r="T98">
        <v>68800</v>
      </c>
      <c r="U98">
        <v>375100</v>
      </c>
      <c r="V98">
        <v>12500</v>
      </c>
      <c r="W98">
        <v>199200</v>
      </c>
      <c r="X98">
        <v>174600</v>
      </c>
      <c r="Y98">
        <v>144200</v>
      </c>
      <c r="Z98">
        <v>2099400</v>
      </c>
      <c r="AA98">
        <v>493000</v>
      </c>
      <c r="AB98">
        <v>236400</v>
      </c>
      <c r="AC98">
        <v>50000</v>
      </c>
      <c r="AD98">
        <v>383700</v>
      </c>
      <c r="AE98">
        <v>2697600</v>
      </c>
      <c r="AF98">
        <v>138200</v>
      </c>
      <c r="AG98">
        <v>3271900</v>
      </c>
      <c r="AH98">
        <v>3217800</v>
      </c>
      <c r="AI98">
        <v>2673700</v>
      </c>
      <c r="AJ98">
        <v>2620400</v>
      </c>
      <c r="AK98">
        <v>611600</v>
      </c>
      <c r="AL98">
        <v>119300</v>
      </c>
      <c r="AM98">
        <v>108600</v>
      </c>
    </row>
    <row r="99" spans="1:39" x14ac:dyDescent="0.25">
      <c r="A99" s="8">
        <v>35827</v>
      </c>
      <c r="B99" t="s">
        <v>71</v>
      </c>
      <c r="C99">
        <v>240600</v>
      </c>
      <c r="D99">
        <v>188300</v>
      </c>
      <c r="F99">
        <v>186900</v>
      </c>
      <c r="G99">
        <v>200700</v>
      </c>
      <c r="H99">
        <v>315100</v>
      </c>
      <c r="J99">
        <v>152700</v>
      </c>
      <c r="K99">
        <v>110600</v>
      </c>
      <c r="L99">
        <v>160700</v>
      </c>
      <c r="M99">
        <v>574500</v>
      </c>
      <c r="N99">
        <v>599600</v>
      </c>
      <c r="O99">
        <v>605500</v>
      </c>
      <c r="P99">
        <v>262600</v>
      </c>
      <c r="Q99">
        <v>98700</v>
      </c>
      <c r="R99">
        <v>279200</v>
      </c>
      <c r="S99">
        <v>307800</v>
      </c>
      <c r="T99">
        <v>69400</v>
      </c>
      <c r="U99">
        <v>375400</v>
      </c>
      <c r="V99">
        <v>12200</v>
      </c>
      <c r="W99">
        <v>199100</v>
      </c>
      <c r="X99">
        <v>174700</v>
      </c>
      <c r="Y99">
        <v>145100</v>
      </c>
      <c r="Z99">
        <v>2106900</v>
      </c>
      <c r="AA99">
        <v>496100</v>
      </c>
      <c r="AB99">
        <v>238400</v>
      </c>
      <c r="AC99">
        <v>50100</v>
      </c>
      <c r="AD99">
        <v>383500</v>
      </c>
      <c r="AE99">
        <v>2706500</v>
      </c>
      <c r="AF99">
        <v>139100</v>
      </c>
      <c r="AG99">
        <v>3281000</v>
      </c>
      <c r="AH99">
        <v>3233300</v>
      </c>
      <c r="AI99">
        <v>2681400</v>
      </c>
      <c r="AJ99">
        <v>2627800</v>
      </c>
      <c r="AK99">
        <v>612000</v>
      </c>
      <c r="AL99">
        <v>119400</v>
      </c>
      <c r="AM99">
        <v>109100</v>
      </c>
    </row>
    <row r="100" spans="1:39" x14ac:dyDescent="0.25">
      <c r="A100" s="8">
        <v>35855</v>
      </c>
      <c r="B100" t="s">
        <v>71</v>
      </c>
      <c r="C100">
        <v>240900</v>
      </c>
      <c r="D100">
        <v>187700</v>
      </c>
      <c r="F100">
        <v>186100</v>
      </c>
      <c r="G100">
        <v>200800</v>
      </c>
      <c r="H100">
        <v>315700</v>
      </c>
      <c r="J100">
        <v>152600</v>
      </c>
      <c r="K100">
        <v>110900</v>
      </c>
      <c r="L100">
        <v>161000</v>
      </c>
      <c r="M100">
        <v>574100</v>
      </c>
      <c r="N100">
        <v>600400</v>
      </c>
      <c r="O100">
        <v>608500</v>
      </c>
      <c r="P100">
        <v>262700</v>
      </c>
      <c r="Q100">
        <v>98800</v>
      </c>
      <c r="R100">
        <v>277900</v>
      </c>
      <c r="S100">
        <v>308300</v>
      </c>
      <c r="T100">
        <v>69400</v>
      </c>
      <c r="U100">
        <v>375600</v>
      </c>
      <c r="V100">
        <v>12400</v>
      </c>
      <c r="W100">
        <v>198500</v>
      </c>
      <c r="X100">
        <v>174800</v>
      </c>
      <c r="Y100">
        <v>145800</v>
      </c>
      <c r="Z100">
        <v>2109600</v>
      </c>
      <c r="AA100">
        <v>498200</v>
      </c>
      <c r="AB100">
        <v>241100</v>
      </c>
      <c r="AC100">
        <v>50100</v>
      </c>
      <c r="AD100">
        <v>383500</v>
      </c>
      <c r="AE100">
        <v>2710000</v>
      </c>
      <c r="AF100">
        <v>139500</v>
      </c>
      <c r="AG100">
        <v>3284100</v>
      </c>
      <c r="AH100">
        <v>3261600</v>
      </c>
      <c r="AI100">
        <v>2683700</v>
      </c>
      <c r="AJ100">
        <v>2653100</v>
      </c>
      <c r="AK100">
        <v>612200</v>
      </c>
      <c r="AL100">
        <v>119400</v>
      </c>
      <c r="AM100">
        <v>109300</v>
      </c>
    </row>
    <row r="101" spans="1:39" x14ac:dyDescent="0.25">
      <c r="A101" s="8">
        <v>35886</v>
      </c>
      <c r="B101" t="s">
        <v>71</v>
      </c>
      <c r="C101">
        <v>241100</v>
      </c>
      <c r="D101">
        <v>191600</v>
      </c>
      <c r="F101">
        <v>187600</v>
      </c>
      <c r="G101">
        <v>202100</v>
      </c>
      <c r="H101">
        <v>316100</v>
      </c>
      <c r="J101">
        <v>151300</v>
      </c>
      <c r="K101">
        <v>112000</v>
      </c>
      <c r="L101">
        <v>162400</v>
      </c>
      <c r="M101">
        <v>576900</v>
      </c>
      <c r="N101">
        <v>598300</v>
      </c>
      <c r="O101">
        <v>608600</v>
      </c>
      <c r="P101">
        <v>263100</v>
      </c>
      <c r="Q101">
        <v>99100</v>
      </c>
      <c r="R101">
        <v>280100</v>
      </c>
      <c r="S101">
        <v>308500</v>
      </c>
      <c r="T101">
        <v>69300</v>
      </c>
      <c r="U101">
        <v>377000</v>
      </c>
      <c r="V101">
        <v>12300</v>
      </c>
      <c r="W101">
        <v>199900</v>
      </c>
      <c r="X101">
        <v>174900</v>
      </c>
      <c r="Y101">
        <v>146700</v>
      </c>
      <c r="Z101">
        <v>2117100</v>
      </c>
      <c r="AA101">
        <v>499800</v>
      </c>
      <c r="AB101">
        <v>238900</v>
      </c>
      <c r="AC101">
        <v>50400</v>
      </c>
      <c r="AD101">
        <v>384300</v>
      </c>
      <c r="AE101">
        <v>2715400</v>
      </c>
      <c r="AF101">
        <v>138500</v>
      </c>
      <c r="AG101">
        <v>3292300</v>
      </c>
      <c r="AH101">
        <v>3291100</v>
      </c>
      <c r="AI101">
        <v>2694000</v>
      </c>
      <c r="AJ101">
        <v>2682500</v>
      </c>
      <c r="AK101">
        <v>612900</v>
      </c>
      <c r="AL101">
        <v>119800</v>
      </c>
      <c r="AM101">
        <v>108800</v>
      </c>
    </row>
    <row r="102" spans="1:39" x14ac:dyDescent="0.25">
      <c r="A102" s="8">
        <v>35916</v>
      </c>
      <c r="B102" t="s">
        <v>71</v>
      </c>
      <c r="C102">
        <v>242400</v>
      </c>
      <c r="D102">
        <v>193300</v>
      </c>
      <c r="F102">
        <v>189800</v>
      </c>
      <c r="G102">
        <v>203200</v>
      </c>
      <c r="H102">
        <v>317700</v>
      </c>
      <c r="J102">
        <v>152200</v>
      </c>
      <c r="K102">
        <v>112700</v>
      </c>
      <c r="L102">
        <v>163700</v>
      </c>
      <c r="M102">
        <v>579500</v>
      </c>
      <c r="N102">
        <v>601000</v>
      </c>
      <c r="O102">
        <v>606100</v>
      </c>
      <c r="P102">
        <v>265000</v>
      </c>
      <c r="Q102">
        <v>100000</v>
      </c>
      <c r="R102">
        <v>282000</v>
      </c>
      <c r="S102">
        <v>309600</v>
      </c>
      <c r="T102">
        <v>69700</v>
      </c>
      <c r="U102">
        <v>377400</v>
      </c>
      <c r="V102">
        <v>12300</v>
      </c>
      <c r="W102">
        <v>202100</v>
      </c>
      <c r="X102">
        <v>174200</v>
      </c>
      <c r="Y102">
        <v>148000</v>
      </c>
      <c r="Z102">
        <v>2131400</v>
      </c>
      <c r="AA102">
        <v>503900</v>
      </c>
      <c r="AB102">
        <v>240900</v>
      </c>
      <c r="AC102">
        <v>51000</v>
      </c>
      <c r="AD102">
        <v>386300</v>
      </c>
      <c r="AE102">
        <v>2732400</v>
      </c>
      <c r="AF102">
        <v>139200</v>
      </c>
      <c r="AG102">
        <v>3311900</v>
      </c>
      <c r="AH102">
        <v>3322500</v>
      </c>
      <c r="AI102">
        <v>2710900</v>
      </c>
      <c r="AJ102">
        <v>2716400</v>
      </c>
      <c r="AK102">
        <v>616100</v>
      </c>
      <c r="AL102">
        <v>120500</v>
      </c>
      <c r="AM102">
        <v>109300</v>
      </c>
    </row>
    <row r="103" spans="1:39" x14ac:dyDescent="0.25">
      <c r="A103" s="8">
        <v>35947</v>
      </c>
      <c r="B103" t="s">
        <v>71</v>
      </c>
      <c r="C103">
        <v>242800</v>
      </c>
      <c r="D103">
        <v>194100</v>
      </c>
      <c r="F103">
        <v>191100</v>
      </c>
      <c r="G103">
        <v>203300</v>
      </c>
      <c r="H103">
        <v>318300</v>
      </c>
      <c r="J103">
        <v>151900</v>
      </c>
      <c r="K103">
        <v>113500</v>
      </c>
      <c r="L103">
        <v>165100</v>
      </c>
      <c r="M103">
        <v>580200</v>
      </c>
      <c r="N103">
        <v>601800</v>
      </c>
      <c r="O103">
        <v>604100</v>
      </c>
      <c r="P103">
        <v>265100</v>
      </c>
      <c r="Q103">
        <v>100500</v>
      </c>
      <c r="R103">
        <v>282600</v>
      </c>
      <c r="S103">
        <v>308900</v>
      </c>
      <c r="T103">
        <v>69700</v>
      </c>
      <c r="U103">
        <v>376800</v>
      </c>
      <c r="V103">
        <v>12300</v>
      </c>
      <c r="W103">
        <v>203400</v>
      </c>
      <c r="X103">
        <v>173500</v>
      </c>
      <c r="Y103">
        <v>149200</v>
      </c>
      <c r="Z103">
        <v>2140000</v>
      </c>
      <c r="AA103">
        <v>506900</v>
      </c>
      <c r="AB103">
        <v>243100</v>
      </c>
      <c r="AC103">
        <v>51600</v>
      </c>
      <c r="AD103">
        <v>387100</v>
      </c>
      <c r="AE103">
        <v>2741800</v>
      </c>
      <c r="AF103">
        <v>141000</v>
      </c>
      <c r="AG103">
        <v>3322000</v>
      </c>
      <c r="AH103">
        <v>3355600</v>
      </c>
      <c r="AI103">
        <v>2720200</v>
      </c>
      <c r="AJ103">
        <v>2751500</v>
      </c>
      <c r="AK103">
        <v>617400</v>
      </c>
      <c r="AL103">
        <v>120700</v>
      </c>
      <c r="AM103">
        <v>109600</v>
      </c>
    </row>
    <row r="104" spans="1:39" x14ac:dyDescent="0.25">
      <c r="A104" s="8">
        <v>35977</v>
      </c>
      <c r="B104" t="s">
        <v>71</v>
      </c>
      <c r="C104">
        <v>242600</v>
      </c>
      <c r="D104">
        <v>195000</v>
      </c>
      <c r="F104">
        <v>193100</v>
      </c>
      <c r="G104">
        <v>203200</v>
      </c>
      <c r="H104">
        <v>319000</v>
      </c>
      <c r="J104">
        <v>151800</v>
      </c>
      <c r="K104">
        <v>113500</v>
      </c>
      <c r="L104">
        <v>165100</v>
      </c>
      <c r="M104">
        <v>581400</v>
      </c>
      <c r="N104">
        <v>602100</v>
      </c>
      <c r="O104">
        <v>578400</v>
      </c>
      <c r="P104">
        <v>265500</v>
      </c>
      <c r="Q104">
        <v>100200</v>
      </c>
      <c r="R104">
        <v>282600</v>
      </c>
      <c r="S104">
        <v>308900</v>
      </c>
      <c r="T104">
        <v>70300</v>
      </c>
      <c r="U104">
        <v>376000</v>
      </c>
      <c r="V104">
        <v>12300</v>
      </c>
      <c r="W104">
        <v>205400</v>
      </c>
      <c r="X104">
        <v>172800</v>
      </c>
      <c r="Y104">
        <v>149500</v>
      </c>
      <c r="Z104">
        <v>2143600</v>
      </c>
      <c r="AA104">
        <v>509400</v>
      </c>
      <c r="AB104">
        <v>244100</v>
      </c>
      <c r="AC104">
        <v>51600</v>
      </c>
      <c r="AD104">
        <v>387600</v>
      </c>
      <c r="AE104">
        <v>2745700</v>
      </c>
      <c r="AF104">
        <v>141400</v>
      </c>
      <c r="AG104">
        <v>3327100</v>
      </c>
      <c r="AH104">
        <v>3322500</v>
      </c>
      <c r="AI104">
        <v>2725000</v>
      </c>
      <c r="AJ104">
        <v>2744100</v>
      </c>
      <c r="AK104">
        <v>617800</v>
      </c>
      <c r="AL104">
        <v>120900</v>
      </c>
      <c r="AM104">
        <v>109300</v>
      </c>
    </row>
    <row r="105" spans="1:39" x14ac:dyDescent="0.25">
      <c r="A105" s="8">
        <v>36008</v>
      </c>
      <c r="B105" t="s">
        <v>71</v>
      </c>
      <c r="C105">
        <v>243200</v>
      </c>
      <c r="D105">
        <v>196800</v>
      </c>
      <c r="F105">
        <v>194500</v>
      </c>
      <c r="G105">
        <v>202100</v>
      </c>
      <c r="H105">
        <v>320100</v>
      </c>
      <c r="J105">
        <v>151700</v>
      </c>
      <c r="K105">
        <v>114100</v>
      </c>
      <c r="L105">
        <v>166000</v>
      </c>
      <c r="M105">
        <v>580900</v>
      </c>
      <c r="N105">
        <v>602500</v>
      </c>
      <c r="O105">
        <v>572400</v>
      </c>
      <c r="P105">
        <v>266200</v>
      </c>
      <c r="Q105">
        <v>100700</v>
      </c>
      <c r="R105">
        <v>283100</v>
      </c>
      <c r="S105">
        <v>309100</v>
      </c>
      <c r="T105">
        <v>70500</v>
      </c>
      <c r="U105">
        <v>374000</v>
      </c>
      <c r="V105">
        <v>12400</v>
      </c>
      <c r="W105">
        <v>206900</v>
      </c>
      <c r="X105">
        <v>171900</v>
      </c>
      <c r="Y105">
        <v>151200</v>
      </c>
      <c r="Z105">
        <v>2156300</v>
      </c>
      <c r="AA105">
        <v>513200</v>
      </c>
      <c r="AB105">
        <v>245900</v>
      </c>
      <c r="AC105">
        <v>51900</v>
      </c>
      <c r="AD105">
        <v>390500</v>
      </c>
      <c r="AE105">
        <v>2758800</v>
      </c>
      <c r="AF105">
        <v>141700</v>
      </c>
      <c r="AG105">
        <v>3339700</v>
      </c>
      <c r="AH105">
        <v>3332400</v>
      </c>
      <c r="AI105">
        <v>2737200</v>
      </c>
      <c r="AJ105">
        <v>2760000</v>
      </c>
      <c r="AK105">
        <v>622000</v>
      </c>
      <c r="AL105">
        <v>121500</v>
      </c>
      <c r="AM105">
        <v>110000</v>
      </c>
    </row>
    <row r="106" spans="1:39" x14ac:dyDescent="0.25">
      <c r="A106" s="8">
        <v>36039</v>
      </c>
      <c r="B106" t="s">
        <v>71</v>
      </c>
      <c r="C106">
        <v>244400</v>
      </c>
      <c r="D106">
        <v>197200</v>
      </c>
      <c r="F106">
        <v>195500</v>
      </c>
      <c r="G106">
        <v>203300</v>
      </c>
      <c r="H106">
        <v>322300</v>
      </c>
      <c r="J106">
        <v>151900</v>
      </c>
      <c r="K106">
        <v>114900</v>
      </c>
      <c r="L106">
        <v>166900</v>
      </c>
      <c r="M106">
        <v>582500</v>
      </c>
      <c r="N106">
        <v>604300</v>
      </c>
      <c r="O106">
        <v>598000</v>
      </c>
      <c r="P106">
        <v>267300</v>
      </c>
      <c r="Q106">
        <v>100900</v>
      </c>
      <c r="R106">
        <v>283500</v>
      </c>
      <c r="S106">
        <v>310600</v>
      </c>
      <c r="T106">
        <v>70700</v>
      </c>
      <c r="U106">
        <v>374600</v>
      </c>
      <c r="V106">
        <v>12400</v>
      </c>
      <c r="W106">
        <v>207900</v>
      </c>
      <c r="X106">
        <v>171300</v>
      </c>
      <c r="Y106">
        <v>152200</v>
      </c>
      <c r="Z106">
        <v>2165200</v>
      </c>
      <c r="AA106">
        <v>515600</v>
      </c>
      <c r="AB106">
        <v>247700</v>
      </c>
      <c r="AC106">
        <v>52000</v>
      </c>
      <c r="AD106">
        <v>391900</v>
      </c>
      <c r="AE106">
        <v>2769500</v>
      </c>
      <c r="AF106">
        <v>141800</v>
      </c>
      <c r="AG106">
        <v>3352000</v>
      </c>
      <c r="AH106">
        <v>3367000</v>
      </c>
      <c r="AI106">
        <v>2747700</v>
      </c>
      <c r="AJ106">
        <v>2769000</v>
      </c>
      <c r="AK106">
        <v>623800</v>
      </c>
      <c r="AL106">
        <v>121400</v>
      </c>
      <c r="AM106">
        <v>110500</v>
      </c>
    </row>
    <row r="107" spans="1:39" x14ac:dyDescent="0.25">
      <c r="A107" s="8">
        <v>36069</v>
      </c>
      <c r="B107" t="s">
        <v>71</v>
      </c>
      <c r="C107">
        <v>243900</v>
      </c>
      <c r="D107">
        <v>196800</v>
      </c>
      <c r="F107">
        <v>193600</v>
      </c>
      <c r="G107">
        <v>204500</v>
      </c>
      <c r="H107">
        <v>320000</v>
      </c>
      <c r="J107">
        <v>151600</v>
      </c>
      <c r="K107">
        <v>117000</v>
      </c>
      <c r="L107">
        <v>169000</v>
      </c>
      <c r="M107">
        <v>581500</v>
      </c>
      <c r="N107">
        <v>603500</v>
      </c>
      <c r="O107">
        <v>609500</v>
      </c>
      <c r="P107">
        <v>263100</v>
      </c>
      <c r="Q107">
        <v>101300</v>
      </c>
      <c r="R107">
        <v>282100</v>
      </c>
      <c r="S107">
        <v>310900</v>
      </c>
      <c r="T107">
        <v>70700</v>
      </c>
      <c r="U107">
        <v>375700</v>
      </c>
      <c r="V107">
        <v>12200</v>
      </c>
      <c r="W107">
        <v>205800</v>
      </c>
      <c r="X107">
        <v>171200</v>
      </c>
      <c r="Y107">
        <v>152700</v>
      </c>
      <c r="Z107">
        <v>2164600</v>
      </c>
      <c r="AA107">
        <v>515300</v>
      </c>
      <c r="AB107">
        <v>247800</v>
      </c>
      <c r="AC107">
        <v>52000</v>
      </c>
      <c r="AD107">
        <v>392300</v>
      </c>
      <c r="AE107">
        <v>2768100</v>
      </c>
      <c r="AF107">
        <v>141000</v>
      </c>
      <c r="AG107">
        <v>3349600</v>
      </c>
      <c r="AH107">
        <v>3367700</v>
      </c>
      <c r="AI107">
        <v>2746100</v>
      </c>
      <c r="AJ107">
        <v>2758200</v>
      </c>
      <c r="AK107">
        <v>624200</v>
      </c>
      <c r="AL107">
        <v>121500</v>
      </c>
      <c r="AM107">
        <v>110400</v>
      </c>
    </row>
    <row r="108" spans="1:39" x14ac:dyDescent="0.25">
      <c r="A108" s="8">
        <v>36100</v>
      </c>
      <c r="B108" t="s">
        <v>71</v>
      </c>
      <c r="C108">
        <v>245300</v>
      </c>
      <c r="D108">
        <v>198400</v>
      </c>
      <c r="F108">
        <v>194600</v>
      </c>
      <c r="G108">
        <v>203500</v>
      </c>
      <c r="H108">
        <v>320700</v>
      </c>
      <c r="J108">
        <v>151800</v>
      </c>
      <c r="K108">
        <v>117500</v>
      </c>
      <c r="L108">
        <v>169600</v>
      </c>
      <c r="M108">
        <v>581000</v>
      </c>
      <c r="N108">
        <v>604900</v>
      </c>
      <c r="O108">
        <v>618100</v>
      </c>
      <c r="P108">
        <v>264000</v>
      </c>
      <c r="Q108">
        <v>101700</v>
      </c>
      <c r="R108">
        <v>284800</v>
      </c>
      <c r="S108">
        <v>312100</v>
      </c>
      <c r="T108">
        <v>70900</v>
      </c>
      <c r="U108">
        <v>374300</v>
      </c>
      <c r="V108">
        <v>12100</v>
      </c>
      <c r="W108">
        <v>206700</v>
      </c>
      <c r="X108">
        <v>170800</v>
      </c>
      <c r="Y108">
        <v>153500</v>
      </c>
      <c r="Z108">
        <v>2174900</v>
      </c>
      <c r="AA108">
        <v>518200</v>
      </c>
      <c r="AB108">
        <v>248900</v>
      </c>
      <c r="AC108">
        <v>52100</v>
      </c>
      <c r="AD108">
        <v>394300</v>
      </c>
      <c r="AE108">
        <v>2779800</v>
      </c>
      <c r="AF108">
        <v>141000</v>
      </c>
      <c r="AG108">
        <v>3360800</v>
      </c>
      <c r="AH108">
        <v>3390800</v>
      </c>
      <c r="AI108">
        <v>2755900</v>
      </c>
      <c r="AJ108">
        <v>2772700</v>
      </c>
      <c r="AK108">
        <v>626400</v>
      </c>
      <c r="AL108">
        <v>121500</v>
      </c>
      <c r="AM108">
        <v>110600</v>
      </c>
    </row>
    <row r="109" spans="1:39" x14ac:dyDescent="0.25">
      <c r="A109" s="8">
        <v>36130</v>
      </c>
      <c r="B109" t="s">
        <v>71</v>
      </c>
      <c r="C109">
        <v>246500</v>
      </c>
      <c r="D109">
        <v>199800</v>
      </c>
      <c r="F109">
        <v>195900</v>
      </c>
      <c r="G109">
        <v>203700</v>
      </c>
      <c r="H109">
        <v>321900</v>
      </c>
      <c r="J109">
        <v>151800</v>
      </c>
      <c r="K109">
        <v>118100</v>
      </c>
      <c r="L109">
        <v>170300</v>
      </c>
      <c r="M109">
        <v>581800</v>
      </c>
      <c r="N109">
        <v>607300</v>
      </c>
      <c r="O109">
        <v>617400</v>
      </c>
      <c r="P109">
        <v>264900</v>
      </c>
      <c r="Q109">
        <v>102500</v>
      </c>
      <c r="R109">
        <v>286300</v>
      </c>
      <c r="S109">
        <v>313700</v>
      </c>
      <c r="T109">
        <v>70500</v>
      </c>
      <c r="U109">
        <v>373900</v>
      </c>
      <c r="V109">
        <v>12000</v>
      </c>
      <c r="W109">
        <v>207900</v>
      </c>
      <c r="X109">
        <v>170200</v>
      </c>
      <c r="Y109">
        <v>154400</v>
      </c>
      <c r="Z109">
        <v>2183300</v>
      </c>
      <c r="AA109">
        <v>521200</v>
      </c>
      <c r="AB109">
        <v>250900</v>
      </c>
      <c r="AC109">
        <v>52200</v>
      </c>
      <c r="AD109">
        <v>394100</v>
      </c>
      <c r="AE109">
        <v>2790600</v>
      </c>
      <c r="AF109">
        <v>141800</v>
      </c>
      <c r="AG109">
        <v>3372400</v>
      </c>
      <c r="AH109">
        <v>3411000</v>
      </c>
      <c r="AI109">
        <v>2765100</v>
      </c>
      <c r="AJ109">
        <v>2793600</v>
      </c>
      <c r="AK109">
        <v>626700</v>
      </c>
      <c r="AL109">
        <v>121800</v>
      </c>
      <c r="AM109">
        <v>110800</v>
      </c>
    </row>
    <row r="110" spans="1:39" x14ac:dyDescent="0.25">
      <c r="A110" s="8">
        <v>36161</v>
      </c>
      <c r="B110" t="s">
        <v>71</v>
      </c>
      <c r="C110">
        <v>245700</v>
      </c>
      <c r="D110">
        <v>197600</v>
      </c>
      <c r="F110">
        <v>196600</v>
      </c>
      <c r="G110">
        <v>198900</v>
      </c>
      <c r="H110">
        <v>324300</v>
      </c>
      <c r="J110">
        <v>151000</v>
      </c>
      <c r="K110">
        <v>118400</v>
      </c>
      <c r="L110">
        <v>170900</v>
      </c>
      <c r="M110">
        <v>578400</v>
      </c>
      <c r="N110">
        <v>604900</v>
      </c>
      <c r="O110">
        <v>604100</v>
      </c>
      <c r="P110">
        <v>270000</v>
      </c>
      <c r="Q110">
        <v>98800</v>
      </c>
      <c r="R110">
        <v>286300</v>
      </c>
      <c r="S110">
        <v>314400</v>
      </c>
      <c r="T110">
        <v>71500</v>
      </c>
      <c r="U110">
        <v>369500</v>
      </c>
      <c r="V110">
        <v>12300</v>
      </c>
      <c r="W110">
        <v>208900</v>
      </c>
      <c r="X110">
        <v>170600</v>
      </c>
      <c r="Y110">
        <v>155400</v>
      </c>
      <c r="Z110">
        <v>2191400</v>
      </c>
      <c r="AA110">
        <v>527200</v>
      </c>
      <c r="AB110">
        <v>258100</v>
      </c>
      <c r="AC110">
        <v>52500</v>
      </c>
      <c r="AD110">
        <v>395800</v>
      </c>
      <c r="AE110">
        <v>2796300</v>
      </c>
      <c r="AF110">
        <v>139500</v>
      </c>
      <c r="AG110">
        <v>3374700</v>
      </c>
      <c r="AH110">
        <v>3319600</v>
      </c>
      <c r="AI110">
        <v>2769800</v>
      </c>
      <c r="AJ110">
        <v>2715500</v>
      </c>
      <c r="AK110">
        <v>628500</v>
      </c>
      <c r="AL110">
        <v>121900</v>
      </c>
      <c r="AM110">
        <v>110800</v>
      </c>
    </row>
    <row r="111" spans="1:39" x14ac:dyDescent="0.25">
      <c r="A111" s="8">
        <v>36192</v>
      </c>
      <c r="B111" t="s">
        <v>71</v>
      </c>
      <c r="C111">
        <v>248200</v>
      </c>
      <c r="D111">
        <v>198900</v>
      </c>
      <c r="F111">
        <v>198200</v>
      </c>
      <c r="G111">
        <v>199100</v>
      </c>
      <c r="H111">
        <v>325300</v>
      </c>
      <c r="J111">
        <v>150400</v>
      </c>
      <c r="K111">
        <v>118900</v>
      </c>
      <c r="L111">
        <v>171900</v>
      </c>
      <c r="M111">
        <v>579500</v>
      </c>
      <c r="N111">
        <v>607300</v>
      </c>
      <c r="O111">
        <v>613000</v>
      </c>
      <c r="P111">
        <v>269500</v>
      </c>
      <c r="Q111">
        <v>99500</v>
      </c>
      <c r="R111">
        <v>288700</v>
      </c>
      <c r="S111">
        <v>315700</v>
      </c>
      <c r="T111">
        <v>72200</v>
      </c>
      <c r="U111">
        <v>369200</v>
      </c>
      <c r="V111">
        <v>12100</v>
      </c>
      <c r="W111">
        <v>210300</v>
      </c>
      <c r="X111">
        <v>170100</v>
      </c>
      <c r="Y111">
        <v>156300</v>
      </c>
      <c r="Z111">
        <v>2203100</v>
      </c>
      <c r="AA111">
        <v>531100</v>
      </c>
      <c r="AB111">
        <v>260000</v>
      </c>
      <c r="AC111">
        <v>53000</v>
      </c>
      <c r="AD111">
        <v>397000</v>
      </c>
      <c r="AE111">
        <v>2810400</v>
      </c>
      <c r="AF111">
        <v>141200</v>
      </c>
      <c r="AG111">
        <v>3389900</v>
      </c>
      <c r="AH111">
        <v>3341100</v>
      </c>
      <c r="AI111">
        <v>2782600</v>
      </c>
      <c r="AJ111">
        <v>2728100</v>
      </c>
      <c r="AK111">
        <v>630300</v>
      </c>
      <c r="AL111">
        <v>122100</v>
      </c>
      <c r="AM111">
        <v>111200</v>
      </c>
    </row>
    <row r="112" spans="1:39" x14ac:dyDescent="0.25">
      <c r="A112" s="8">
        <v>36220</v>
      </c>
      <c r="B112" t="s">
        <v>71</v>
      </c>
      <c r="C112">
        <v>246900</v>
      </c>
      <c r="D112">
        <v>199200</v>
      </c>
      <c r="F112">
        <v>196700</v>
      </c>
      <c r="G112">
        <v>199200</v>
      </c>
      <c r="H112">
        <v>326100</v>
      </c>
      <c r="J112">
        <v>150200</v>
      </c>
      <c r="K112">
        <v>119100</v>
      </c>
      <c r="L112">
        <v>172000</v>
      </c>
      <c r="M112">
        <v>576900</v>
      </c>
      <c r="N112">
        <v>610500</v>
      </c>
      <c r="O112">
        <v>618600</v>
      </c>
      <c r="P112">
        <v>269900</v>
      </c>
      <c r="Q112">
        <v>99800</v>
      </c>
      <c r="R112">
        <v>286100</v>
      </c>
      <c r="S112">
        <v>316200</v>
      </c>
      <c r="T112">
        <v>72300</v>
      </c>
      <c r="U112">
        <v>368300</v>
      </c>
      <c r="V112">
        <v>11900</v>
      </c>
      <c r="W112">
        <v>208600</v>
      </c>
      <c r="X112">
        <v>169100</v>
      </c>
      <c r="Y112">
        <v>156500</v>
      </c>
      <c r="Z112">
        <v>2205500</v>
      </c>
      <c r="AA112">
        <v>532100</v>
      </c>
      <c r="AB112">
        <v>260600</v>
      </c>
      <c r="AC112">
        <v>52900</v>
      </c>
      <c r="AD112">
        <v>398900</v>
      </c>
      <c r="AE112">
        <v>2816000</v>
      </c>
      <c r="AF112">
        <v>144100</v>
      </c>
      <c r="AG112">
        <v>3392900</v>
      </c>
      <c r="AH112">
        <v>3370300</v>
      </c>
      <c r="AI112">
        <v>2782400</v>
      </c>
      <c r="AJ112">
        <v>2751700</v>
      </c>
      <c r="AK112">
        <v>632900</v>
      </c>
      <c r="AL112">
        <v>123000</v>
      </c>
      <c r="AM112">
        <v>111000</v>
      </c>
    </row>
    <row r="113" spans="1:39" x14ac:dyDescent="0.25">
      <c r="A113" s="8">
        <v>36251</v>
      </c>
      <c r="B113" t="s">
        <v>71</v>
      </c>
      <c r="C113">
        <v>245300</v>
      </c>
      <c r="D113">
        <v>197900</v>
      </c>
      <c r="F113">
        <v>198600</v>
      </c>
      <c r="G113">
        <v>194100</v>
      </c>
      <c r="H113">
        <v>327800</v>
      </c>
      <c r="J113">
        <v>150800</v>
      </c>
      <c r="K113">
        <v>119500</v>
      </c>
      <c r="L113">
        <v>172500</v>
      </c>
      <c r="M113">
        <v>573000</v>
      </c>
      <c r="N113">
        <v>609400</v>
      </c>
      <c r="O113">
        <v>619300</v>
      </c>
      <c r="P113">
        <v>270400</v>
      </c>
      <c r="Q113">
        <v>104500</v>
      </c>
      <c r="R113">
        <v>285300</v>
      </c>
      <c r="S113">
        <v>316300</v>
      </c>
      <c r="T113">
        <v>71700</v>
      </c>
      <c r="U113">
        <v>362900</v>
      </c>
      <c r="V113">
        <v>11500</v>
      </c>
      <c r="W113">
        <v>210100</v>
      </c>
      <c r="X113">
        <v>168800</v>
      </c>
      <c r="Y113">
        <v>157000</v>
      </c>
      <c r="Z113">
        <v>2213900</v>
      </c>
      <c r="AA113">
        <v>531600</v>
      </c>
      <c r="AB113">
        <v>262000</v>
      </c>
      <c r="AC113">
        <v>53000</v>
      </c>
      <c r="AD113">
        <v>400000</v>
      </c>
      <c r="AE113">
        <v>2823300</v>
      </c>
      <c r="AF113">
        <v>142300</v>
      </c>
      <c r="AG113">
        <v>3396300</v>
      </c>
      <c r="AH113">
        <v>3394900</v>
      </c>
      <c r="AI113">
        <v>2786900</v>
      </c>
      <c r="AJ113">
        <v>2775600</v>
      </c>
      <c r="AK113">
        <v>635200</v>
      </c>
      <c r="AL113">
        <v>123900</v>
      </c>
      <c r="AM113">
        <v>111300</v>
      </c>
    </row>
    <row r="114" spans="1:39" x14ac:dyDescent="0.25">
      <c r="A114" s="8">
        <v>36281</v>
      </c>
      <c r="B114" t="s">
        <v>71</v>
      </c>
      <c r="C114">
        <v>245100</v>
      </c>
      <c r="D114">
        <v>199700</v>
      </c>
      <c r="F114">
        <v>198600</v>
      </c>
      <c r="G114">
        <v>195600</v>
      </c>
      <c r="H114">
        <v>327700</v>
      </c>
      <c r="J114">
        <v>149800</v>
      </c>
      <c r="K114">
        <v>120100</v>
      </c>
      <c r="L114">
        <v>173000</v>
      </c>
      <c r="M114">
        <v>573600</v>
      </c>
      <c r="N114">
        <v>608400</v>
      </c>
      <c r="O114">
        <v>613100</v>
      </c>
      <c r="P114">
        <v>270600</v>
      </c>
      <c r="Q114">
        <v>104900</v>
      </c>
      <c r="R114">
        <v>285000</v>
      </c>
      <c r="S114">
        <v>316300</v>
      </c>
      <c r="T114">
        <v>71500</v>
      </c>
      <c r="U114">
        <v>363700</v>
      </c>
      <c r="V114">
        <v>11300</v>
      </c>
      <c r="W114">
        <v>209900</v>
      </c>
      <c r="X114">
        <v>168100</v>
      </c>
      <c r="Y114">
        <v>156900</v>
      </c>
      <c r="Z114">
        <v>2217600</v>
      </c>
      <c r="AA114">
        <v>534300</v>
      </c>
      <c r="AB114">
        <v>263100</v>
      </c>
      <c r="AC114">
        <v>52900</v>
      </c>
      <c r="AD114">
        <v>400400</v>
      </c>
      <c r="AE114">
        <v>2826000</v>
      </c>
      <c r="AF114">
        <v>142300</v>
      </c>
      <c r="AG114">
        <v>3399600</v>
      </c>
      <c r="AH114">
        <v>3409600</v>
      </c>
      <c r="AI114">
        <v>2791200</v>
      </c>
      <c r="AJ114">
        <v>2796500</v>
      </c>
      <c r="AK114">
        <v>635800</v>
      </c>
      <c r="AL114">
        <v>124000</v>
      </c>
      <c r="AM114">
        <v>111400</v>
      </c>
    </row>
    <row r="115" spans="1:39" x14ac:dyDescent="0.25">
      <c r="A115" s="8">
        <v>36312</v>
      </c>
      <c r="B115" t="s">
        <v>71</v>
      </c>
      <c r="C115">
        <v>245700</v>
      </c>
      <c r="D115">
        <v>201900</v>
      </c>
      <c r="F115">
        <v>199500</v>
      </c>
      <c r="G115">
        <v>197300</v>
      </c>
      <c r="H115">
        <v>328100</v>
      </c>
      <c r="J115">
        <v>149700</v>
      </c>
      <c r="K115">
        <v>120500</v>
      </c>
      <c r="L115">
        <v>173400</v>
      </c>
      <c r="M115">
        <v>575900</v>
      </c>
      <c r="N115">
        <v>608700</v>
      </c>
      <c r="O115">
        <v>611200</v>
      </c>
      <c r="P115">
        <v>270700</v>
      </c>
      <c r="Q115">
        <v>105400</v>
      </c>
      <c r="R115">
        <v>284700</v>
      </c>
      <c r="S115">
        <v>317600</v>
      </c>
      <c r="T115">
        <v>71700</v>
      </c>
      <c r="U115">
        <v>365000</v>
      </c>
      <c r="V115">
        <v>11400</v>
      </c>
      <c r="W115">
        <v>210900</v>
      </c>
      <c r="X115">
        <v>167700</v>
      </c>
      <c r="Y115">
        <v>157100</v>
      </c>
      <c r="Z115">
        <v>2225000</v>
      </c>
      <c r="AA115">
        <v>538300</v>
      </c>
      <c r="AB115">
        <v>264700</v>
      </c>
      <c r="AC115">
        <v>52900</v>
      </c>
      <c r="AD115">
        <v>401900</v>
      </c>
      <c r="AE115">
        <v>2833700</v>
      </c>
      <c r="AF115">
        <v>141400</v>
      </c>
      <c r="AG115">
        <v>3409600</v>
      </c>
      <c r="AH115">
        <v>3443800</v>
      </c>
      <c r="AI115">
        <v>2800900</v>
      </c>
      <c r="AJ115">
        <v>2832600</v>
      </c>
      <c r="AK115">
        <v>638000</v>
      </c>
      <c r="AL115">
        <v>124500</v>
      </c>
      <c r="AM115">
        <v>111600</v>
      </c>
    </row>
    <row r="116" spans="1:39" x14ac:dyDescent="0.25">
      <c r="A116" s="8">
        <v>36342</v>
      </c>
      <c r="B116" t="s">
        <v>71</v>
      </c>
      <c r="C116">
        <v>247100</v>
      </c>
      <c r="D116">
        <v>199900</v>
      </c>
      <c r="F116">
        <v>197400</v>
      </c>
      <c r="G116">
        <v>198800</v>
      </c>
      <c r="H116">
        <v>327100</v>
      </c>
      <c r="J116">
        <v>149700</v>
      </c>
      <c r="K116">
        <v>120600</v>
      </c>
      <c r="L116">
        <v>173400</v>
      </c>
      <c r="M116">
        <v>574200</v>
      </c>
      <c r="N116">
        <v>610500</v>
      </c>
      <c r="O116">
        <v>587100</v>
      </c>
      <c r="P116">
        <v>270600</v>
      </c>
      <c r="Q116">
        <v>105900</v>
      </c>
      <c r="R116">
        <v>285500</v>
      </c>
      <c r="S116">
        <v>319200</v>
      </c>
      <c r="T116">
        <v>71000</v>
      </c>
      <c r="U116">
        <v>365500</v>
      </c>
      <c r="V116">
        <v>11300</v>
      </c>
      <c r="W116">
        <v>208700</v>
      </c>
      <c r="X116">
        <v>166700</v>
      </c>
      <c r="Y116">
        <v>156800</v>
      </c>
      <c r="Z116">
        <v>2223500</v>
      </c>
      <c r="AA116">
        <v>537000</v>
      </c>
      <c r="AB116">
        <v>266100</v>
      </c>
      <c r="AC116">
        <v>52800</v>
      </c>
      <c r="AD116">
        <v>401700</v>
      </c>
      <c r="AE116">
        <v>2834000</v>
      </c>
      <c r="AF116">
        <v>141600</v>
      </c>
      <c r="AG116">
        <v>3408200</v>
      </c>
      <c r="AH116">
        <v>3404100</v>
      </c>
      <c r="AI116">
        <v>2797700</v>
      </c>
      <c r="AJ116">
        <v>2817000</v>
      </c>
      <c r="AK116">
        <v>637800</v>
      </c>
      <c r="AL116">
        <v>124500</v>
      </c>
      <c r="AM116">
        <v>111600</v>
      </c>
    </row>
    <row r="117" spans="1:39" x14ac:dyDescent="0.25">
      <c r="A117" s="8">
        <v>36373</v>
      </c>
      <c r="B117" t="s">
        <v>71</v>
      </c>
      <c r="C117">
        <v>247500</v>
      </c>
      <c r="D117">
        <v>201000</v>
      </c>
      <c r="F117">
        <v>198100</v>
      </c>
      <c r="G117">
        <v>201600</v>
      </c>
      <c r="H117">
        <v>327800</v>
      </c>
      <c r="J117">
        <v>149600</v>
      </c>
      <c r="K117">
        <v>120800</v>
      </c>
      <c r="L117">
        <v>173800</v>
      </c>
      <c r="M117">
        <v>576900</v>
      </c>
      <c r="N117">
        <v>611500</v>
      </c>
      <c r="O117">
        <v>581500</v>
      </c>
      <c r="P117">
        <v>270800</v>
      </c>
      <c r="Q117">
        <v>106500</v>
      </c>
      <c r="R117">
        <v>287200</v>
      </c>
      <c r="S117">
        <v>319900</v>
      </c>
      <c r="T117">
        <v>71400</v>
      </c>
      <c r="U117">
        <v>367600</v>
      </c>
      <c r="V117">
        <v>11200</v>
      </c>
      <c r="W117">
        <v>209300</v>
      </c>
      <c r="X117">
        <v>166000</v>
      </c>
      <c r="Y117">
        <v>157200</v>
      </c>
      <c r="Z117">
        <v>2231500</v>
      </c>
      <c r="AA117">
        <v>540500</v>
      </c>
      <c r="AB117">
        <v>268100</v>
      </c>
      <c r="AC117">
        <v>53000</v>
      </c>
      <c r="AD117">
        <v>402500</v>
      </c>
      <c r="AE117">
        <v>2843000</v>
      </c>
      <c r="AF117">
        <v>142000</v>
      </c>
      <c r="AG117">
        <v>3419900</v>
      </c>
      <c r="AH117">
        <v>3414300</v>
      </c>
      <c r="AI117">
        <v>2808400</v>
      </c>
      <c r="AJ117">
        <v>2832800</v>
      </c>
      <c r="AK117">
        <v>638500</v>
      </c>
      <c r="AL117">
        <v>124500</v>
      </c>
      <c r="AM117">
        <v>111500</v>
      </c>
    </row>
    <row r="118" spans="1:39" x14ac:dyDescent="0.25">
      <c r="A118" s="8">
        <v>36404</v>
      </c>
      <c r="B118" t="s">
        <v>71</v>
      </c>
      <c r="C118">
        <v>247200</v>
      </c>
      <c r="D118">
        <v>200000</v>
      </c>
      <c r="F118">
        <v>198600</v>
      </c>
      <c r="G118">
        <v>202800</v>
      </c>
      <c r="H118">
        <v>329300</v>
      </c>
      <c r="J118">
        <v>149900</v>
      </c>
      <c r="K118">
        <v>121200</v>
      </c>
      <c r="L118">
        <v>174200</v>
      </c>
      <c r="M118">
        <v>578200</v>
      </c>
      <c r="N118">
        <v>613500</v>
      </c>
      <c r="O118">
        <v>607400</v>
      </c>
      <c r="P118">
        <v>271000</v>
      </c>
      <c r="Q118">
        <v>107600</v>
      </c>
      <c r="R118">
        <v>288000</v>
      </c>
      <c r="S118">
        <v>319900</v>
      </c>
      <c r="T118">
        <v>71500</v>
      </c>
      <c r="U118">
        <v>368400</v>
      </c>
      <c r="V118">
        <v>11200</v>
      </c>
      <c r="W118">
        <v>209800</v>
      </c>
      <c r="X118">
        <v>165600</v>
      </c>
      <c r="Y118">
        <v>157500</v>
      </c>
      <c r="Z118">
        <v>2238000</v>
      </c>
      <c r="AA118">
        <v>540900</v>
      </c>
      <c r="AB118">
        <v>269400</v>
      </c>
      <c r="AC118">
        <v>53000</v>
      </c>
      <c r="AD118">
        <v>403500</v>
      </c>
      <c r="AE118">
        <v>2851500</v>
      </c>
      <c r="AF118">
        <v>143700</v>
      </c>
      <c r="AG118">
        <v>3429700</v>
      </c>
      <c r="AH118">
        <v>3439200</v>
      </c>
      <c r="AI118">
        <v>2816200</v>
      </c>
      <c r="AJ118">
        <v>2831800</v>
      </c>
      <c r="AK118">
        <v>640500</v>
      </c>
      <c r="AL118">
        <v>125400</v>
      </c>
      <c r="AM118">
        <v>111600</v>
      </c>
    </row>
    <row r="119" spans="1:39" x14ac:dyDescent="0.25">
      <c r="A119" s="8">
        <v>36434</v>
      </c>
      <c r="B119" t="s">
        <v>71</v>
      </c>
      <c r="C119">
        <v>248700</v>
      </c>
      <c r="D119">
        <v>204300</v>
      </c>
      <c r="F119">
        <v>200000</v>
      </c>
      <c r="G119">
        <v>204400</v>
      </c>
      <c r="H119">
        <v>331400</v>
      </c>
      <c r="J119">
        <v>150100</v>
      </c>
      <c r="K119">
        <v>121700</v>
      </c>
      <c r="L119">
        <v>174900</v>
      </c>
      <c r="M119">
        <v>580200</v>
      </c>
      <c r="N119">
        <v>615900</v>
      </c>
      <c r="O119">
        <v>622400</v>
      </c>
      <c r="P119">
        <v>272100</v>
      </c>
      <c r="Q119">
        <v>108600</v>
      </c>
      <c r="R119">
        <v>289100</v>
      </c>
      <c r="S119">
        <v>321400</v>
      </c>
      <c r="T119">
        <v>71400</v>
      </c>
      <c r="U119">
        <v>368900</v>
      </c>
      <c r="V119">
        <v>11300</v>
      </c>
      <c r="W119">
        <v>211300</v>
      </c>
      <c r="X119">
        <v>164500</v>
      </c>
      <c r="Y119">
        <v>158900</v>
      </c>
      <c r="Z119">
        <v>2252100</v>
      </c>
      <c r="AA119">
        <v>547600</v>
      </c>
      <c r="AB119">
        <v>271900</v>
      </c>
      <c r="AC119">
        <v>53200</v>
      </c>
      <c r="AD119">
        <v>404200</v>
      </c>
      <c r="AE119">
        <v>2868000</v>
      </c>
      <c r="AF119">
        <v>144400</v>
      </c>
      <c r="AG119">
        <v>3448200</v>
      </c>
      <c r="AH119">
        <v>3462000</v>
      </c>
      <c r="AI119">
        <v>2832300</v>
      </c>
      <c r="AJ119">
        <v>2839600</v>
      </c>
      <c r="AK119">
        <v>641600</v>
      </c>
      <c r="AL119">
        <v>125500</v>
      </c>
      <c r="AM119">
        <v>111900</v>
      </c>
    </row>
    <row r="120" spans="1:39" x14ac:dyDescent="0.25">
      <c r="A120" s="8">
        <v>36465</v>
      </c>
      <c r="B120" t="s">
        <v>71</v>
      </c>
      <c r="C120">
        <v>249200</v>
      </c>
      <c r="D120">
        <v>204700</v>
      </c>
      <c r="F120">
        <v>201600</v>
      </c>
      <c r="G120">
        <v>204100</v>
      </c>
      <c r="H120">
        <v>332600</v>
      </c>
      <c r="J120">
        <v>149900</v>
      </c>
      <c r="K120">
        <v>122200</v>
      </c>
      <c r="L120">
        <v>175300</v>
      </c>
      <c r="M120">
        <v>579900</v>
      </c>
      <c r="N120">
        <v>616400</v>
      </c>
      <c r="O120">
        <v>629700</v>
      </c>
      <c r="P120">
        <v>272700</v>
      </c>
      <c r="Q120">
        <v>109300</v>
      </c>
      <c r="R120">
        <v>290300</v>
      </c>
      <c r="S120">
        <v>321500</v>
      </c>
      <c r="T120">
        <v>71500</v>
      </c>
      <c r="U120">
        <v>367000</v>
      </c>
      <c r="V120">
        <v>11300</v>
      </c>
      <c r="W120">
        <v>212900</v>
      </c>
      <c r="X120">
        <v>162900</v>
      </c>
      <c r="Y120">
        <v>158400</v>
      </c>
      <c r="Z120">
        <v>2258300</v>
      </c>
      <c r="AA120">
        <v>549200</v>
      </c>
      <c r="AB120">
        <v>273000</v>
      </c>
      <c r="AC120">
        <v>53100</v>
      </c>
      <c r="AD120">
        <v>405400</v>
      </c>
      <c r="AE120">
        <v>2874700</v>
      </c>
      <c r="AF120">
        <v>145000</v>
      </c>
      <c r="AG120">
        <v>3454600</v>
      </c>
      <c r="AH120">
        <v>3484300</v>
      </c>
      <c r="AI120">
        <v>2838200</v>
      </c>
      <c r="AJ120">
        <v>2854600</v>
      </c>
      <c r="AK120">
        <v>643200</v>
      </c>
      <c r="AL120">
        <v>125900</v>
      </c>
      <c r="AM120">
        <v>111900</v>
      </c>
    </row>
    <row r="121" spans="1:39" x14ac:dyDescent="0.25">
      <c r="A121" s="8">
        <v>36495</v>
      </c>
      <c r="B121" t="s">
        <v>71</v>
      </c>
      <c r="C121">
        <v>250500</v>
      </c>
      <c r="D121">
        <v>204900</v>
      </c>
      <c r="F121">
        <v>203300</v>
      </c>
      <c r="G121">
        <v>204800</v>
      </c>
      <c r="H121">
        <v>332800</v>
      </c>
      <c r="J121">
        <v>150000</v>
      </c>
      <c r="K121">
        <v>122300</v>
      </c>
      <c r="L121">
        <v>175700</v>
      </c>
      <c r="M121">
        <v>582100</v>
      </c>
      <c r="N121">
        <v>616900</v>
      </c>
      <c r="O121">
        <v>627600</v>
      </c>
      <c r="P121">
        <v>273300</v>
      </c>
      <c r="Q121">
        <v>110200</v>
      </c>
      <c r="R121">
        <v>291800</v>
      </c>
      <c r="S121">
        <v>322100</v>
      </c>
      <c r="T121">
        <v>71400</v>
      </c>
      <c r="U121">
        <v>367400</v>
      </c>
      <c r="V121">
        <v>11400</v>
      </c>
      <c r="W121">
        <v>214700</v>
      </c>
      <c r="X121">
        <v>162600</v>
      </c>
      <c r="Y121">
        <v>158800</v>
      </c>
      <c r="Z121">
        <v>2264700</v>
      </c>
      <c r="AA121">
        <v>551100</v>
      </c>
      <c r="AB121">
        <v>274800</v>
      </c>
      <c r="AC121">
        <v>53400</v>
      </c>
      <c r="AD121">
        <v>406600</v>
      </c>
      <c r="AE121">
        <v>2881600</v>
      </c>
      <c r="AF121">
        <v>144800</v>
      </c>
      <c r="AG121">
        <v>3463700</v>
      </c>
      <c r="AH121">
        <v>3499900</v>
      </c>
      <c r="AI121">
        <v>2846800</v>
      </c>
      <c r="AJ121">
        <v>2872300</v>
      </c>
      <c r="AK121">
        <v>644300</v>
      </c>
      <c r="AL121">
        <v>125900</v>
      </c>
      <c r="AM121">
        <v>111800</v>
      </c>
    </row>
    <row r="122" spans="1:39" x14ac:dyDescent="0.25">
      <c r="A122" s="8">
        <v>36526</v>
      </c>
      <c r="B122" t="s">
        <v>71</v>
      </c>
      <c r="C122">
        <v>252500</v>
      </c>
      <c r="D122">
        <v>206000</v>
      </c>
      <c r="F122">
        <v>205300</v>
      </c>
      <c r="G122">
        <v>205100</v>
      </c>
      <c r="H122">
        <v>330100</v>
      </c>
      <c r="J122">
        <v>150100</v>
      </c>
      <c r="K122">
        <v>122600</v>
      </c>
      <c r="L122">
        <v>175900</v>
      </c>
      <c r="M122">
        <v>584900</v>
      </c>
      <c r="N122">
        <v>614800</v>
      </c>
      <c r="O122">
        <v>614000</v>
      </c>
      <c r="P122">
        <v>273400</v>
      </c>
      <c r="Q122">
        <v>113300</v>
      </c>
      <c r="R122">
        <v>294500</v>
      </c>
      <c r="S122">
        <v>323100</v>
      </c>
      <c r="T122">
        <v>70200</v>
      </c>
      <c r="U122">
        <v>368100</v>
      </c>
      <c r="V122">
        <v>11500</v>
      </c>
      <c r="W122">
        <v>216800</v>
      </c>
      <c r="X122">
        <v>163000</v>
      </c>
      <c r="Y122">
        <v>158300</v>
      </c>
      <c r="Z122">
        <v>2268100</v>
      </c>
      <c r="AA122">
        <v>553600</v>
      </c>
      <c r="AB122">
        <v>277400</v>
      </c>
      <c r="AC122">
        <v>53300</v>
      </c>
      <c r="AD122">
        <v>403400</v>
      </c>
      <c r="AE122">
        <v>2882900</v>
      </c>
      <c r="AF122">
        <v>141600</v>
      </c>
      <c r="AG122">
        <v>3467800</v>
      </c>
      <c r="AH122">
        <v>3411400</v>
      </c>
      <c r="AI122">
        <v>2853000</v>
      </c>
      <c r="AJ122">
        <v>2797400</v>
      </c>
      <c r="AK122">
        <v>642400</v>
      </c>
      <c r="AL122">
        <v>126600</v>
      </c>
      <c r="AM122">
        <v>112400</v>
      </c>
    </row>
    <row r="123" spans="1:39" x14ac:dyDescent="0.25">
      <c r="A123" s="8">
        <v>36557</v>
      </c>
      <c r="B123" t="s">
        <v>71</v>
      </c>
      <c r="C123">
        <v>253300</v>
      </c>
      <c r="D123">
        <v>207000</v>
      </c>
      <c r="F123">
        <v>205700</v>
      </c>
      <c r="G123">
        <v>205300</v>
      </c>
      <c r="H123">
        <v>331300</v>
      </c>
      <c r="J123">
        <v>150300</v>
      </c>
      <c r="K123">
        <v>122600</v>
      </c>
      <c r="L123">
        <v>176000</v>
      </c>
      <c r="M123">
        <v>584900</v>
      </c>
      <c r="N123">
        <v>615500</v>
      </c>
      <c r="O123">
        <v>620900</v>
      </c>
      <c r="P123">
        <v>273300</v>
      </c>
      <c r="Q123">
        <v>113800</v>
      </c>
      <c r="R123">
        <v>293800</v>
      </c>
      <c r="S123">
        <v>321900</v>
      </c>
      <c r="T123">
        <v>69400</v>
      </c>
      <c r="U123">
        <v>367800</v>
      </c>
      <c r="V123">
        <v>11400</v>
      </c>
      <c r="W123">
        <v>217100</v>
      </c>
      <c r="X123">
        <v>162500</v>
      </c>
      <c r="Y123">
        <v>158400</v>
      </c>
      <c r="Z123">
        <v>2275700</v>
      </c>
      <c r="AA123">
        <v>554900</v>
      </c>
      <c r="AB123">
        <v>278500</v>
      </c>
      <c r="AC123">
        <v>53400</v>
      </c>
      <c r="AD123">
        <v>408100</v>
      </c>
      <c r="AE123">
        <v>2891200</v>
      </c>
      <c r="AF123">
        <v>143300</v>
      </c>
      <c r="AG123">
        <v>3476100</v>
      </c>
      <c r="AH123">
        <v>3426500</v>
      </c>
      <c r="AI123">
        <v>2860600</v>
      </c>
      <c r="AJ123">
        <v>2805600</v>
      </c>
      <c r="AK123">
        <v>647500</v>
      </c>
      <c r="AL123">
        <v>126800</v>
      </c>
      <c r="AM123">
        <v>112600</v>
      </c>
    </row>
    <row r="124" spans="1:39" x14ac:dyDescent="0.25">
      <c r="A124" s="8">
        <v>36586</v>
      </c>
      <c r="B124" t="s">
        <v>71</v>
      </c>
      <c r="C124">
        <v>254500</v>
      </c>
      <c r="D124">
        <v>209000</v>
      </c>
      <c r="F124">
        <v>209900</v>
      </c>
      <c r="G124">
        <v>205400</v>
      </c>
      <c r="H124">
        <v>333600</v>
      </c>
      <c r="J124">
        <v>152800</v>
      </c>
      <c r="K124">
        <v>122700</v>
      </c>
      <c r="L124">
        <v>176300</v>
      </c>
      <c r="M124">
        <v>588300</v>
      </c>
      <c r="N124">
        <v>620300</v>
      </c>
      <c r="O124">
        <v>628200</v>
      </c>
      <c r="P124">
        <v>274800</v>
      </c>
      <c r="Q124">
        <v>114700</v>
      </c>
      <c r="R124">
        <v>295600</v>
      </c>
      <c r="S124">
        <v>323900</v>
      </c>
      <c r="T124">
        <v>70400</v>
      </c>
      <c r="U124">
        <v>367000</v>
      </c>
      <c r="V124">
        <v>11400</v>
      </c>
      <c r="W124">
        <v>221300</v>
      </c>
      <c r="X124">
        <v>161600</v>
      </c>
      <c r="Y124">
        <v>158700</v>
      </c>
      <c r="Z124">
        <v>2286700</v>
      </c>
      <c r="AA124">
        <v>559200</v>
      </c>
      <c r="AB124">
        <v>279800</v>
      </c>
      <c r="AC124">
        <v>53600</v>
      </c>
      <c r="AD124">
        <v>408900</v>
      </c>
      <c r="AE124">
        <v>2907000</v>
      </c>
      <c r="AF124">
        <v>143600</v>
      </c>
      <c r="AG124">
        <v>3495300</v>
      </c>
      <c r="AH124">
        <v>3472700</v>
      </c>
      <c r="AI124">
        <v>2875000</v>
      </c>
      <c r="AJ124">
        <v>2844500</v>
      </c>
      <c r="AK124">
        <v>648600</v>
      </c>
      <c r="AL124">
        <v>126600</v>
      </c>
      <c r="AM124">
        <v>113100</v>
      </c>
    </row>
    <row r="125" spans="1:39" x14ac:dyDescent="0.25">
      <c r="A125" s="8">
        <v>36617</v>
      </c>
      <c r="B125" t="s">
        <v>71</v>
      </c>
      <c r="C125">
        <v>255800</v>
      </c>
      <c r="D125">
        <v>208300</v>
      </c>
      <c r="F125">
        <v>209200</v>
      </c>
      <c r="G125">
        <v>204600</v>
      </c>
      <c r="H125">
        <v>330800</v>
      </c>
      <c r="J125">
        <v>155000</v>
      </c>
      <c r="K125">
        <v>123400</v>
      </c>
      <c r="L125">
        <v>177300</v>
      </c>
      <c r="M125">
        <v>586100</v>
      </c>
      <c r="N125">
        <v>626000</v>
      </c>
      <c r="O125">
        <v>634700</v>
      </c>
      <c r="P125">
        <v>271500</v>
      </c>
      <c r="Q125">
        <v>116300</v>
      </c>
      <c r="R125">
        <v>296100</v>
      </c>
      <c r="S125">
        <v>325600</v>
      </c>
      <c r="T125">
        <v>72500</v>
      </c>
      <c r="U125">
        <v>365400</v>
      </c>
      <c r="V125">
        <v>11500</v>
      </c>
      <c r="W125">
        <v>220700</v>
      </c>
      <c r="X125">
        <v>160800</v>
      </c>
      <c r="Y125">
        <v>159800</v>
      </c>
      <c r="Z125">
        <v>2294000</v>
      </c>
      <c r="AA125">
        <v>564500</v>
      </c>
      <c r="AB125">
        <v>283700</v>
      </c>
      <c r="AC125">
        <v>53900</v>
      </c>
      <c r="AD125">
        <v>409000</v>
      </c>
      <c r="AE125">
        <v>2920000</v>
      </c>
      <c r="AF125">
        <v>145400</v>
      </c>
      <c r="AG125">
        <v>3506100</v>
      </c>
      <c r="AH125">
        <v>3495000</v>
      </c>
      <c r="AI125">
        <v>2880100</v>
      </c>
      <c r="AJ125">
        <v>2860300</v>
      </c>
      <c r="AK125">
        <v>649200</v>
      </c>
      <c r="AL125">
        <v>126700</v>
      </c>
      <c r="AM125">
        <v>113500</v>
      </c>
    </row>
    <row r="126" spans="1:39" x14ac:dyDescent="0.25">
      <c r="A126" s="8">
        <v>36647</v>
      </c>
      <c r="B126" t="s">
        <v>71</v>
      </c>
      <c r="C126">
        <v>255400</v>
      </c>
      <c r="D126">
        <v>207900</v>
      </c>
      <c r="F126">
        <v>208600</v>
      </c>
      <c r="G126">
        <v>204400</v>
      </c>
      <c r="H126">
        <v>332500</v>
      </c>
      <c r="J126">
        <v>161700</v>
      </c>
      <c r="K126">
        <v>123700</v>
      </c>
      <c r="L126">
        <v>177600</v>
      </c>
      <c r="M126">
        <v>585000</v>
      </c>
      <c r="N126">
        <v>632200</v>
      </c>
      <c r="O126">
        <v>636600</v>
      </c>
      <c r="P126">
        <v>272000</v>
      </c>
      <c r="Q126">
        <v>117600</v>
      </c>
      <c r="R126">
        <v>295500</v>
      </c>
      <c r="S126">
        <v>325200</v>
      </c>
      <c r="T126">
        <v>72500</v>
      </c>
      <c r="U126">
        <v>365000</v>
      </c>
      <c r="V126">
        <v>11400</v>
      </c>
      <c r="W126">
        <v>220000</v>
      </c>
      <c r="X126">
        <v>160600</v>
      </c>
      <c r="Y126">
        <v>159600</v>
      </c>
      <c r="Z126">
        <v>2295800</v>
      </c>
      <c r="AA126">
        <v>564300</v>
      </c>
      <c r="AB126">
        <v>283900</v>
      </c>
      <c r="AC126">
        <v>53900</v>
      </c>
      <c r="AD126">
        <v>409000</v>
      </c>
      <c r="AE126">
        <v>2928000</v>
      </c>
      <c r="AF126">
        <v>145300</v>
      </c>
      <c r="AG126">
        <v>3513000</v>
      </c>
      <c r="AH126">
        <v>3523200</v>
      </c>
      <c r="AI126">
        <v>2880800</v>
      </c>
      <c r="AJ126">
        <v>2886600</v>
      </c>
      <c r="AK126">
        <v>648700</v>
      </c>
      <c r="AL126">
        <v>126000</v>
      </c>
      <c r="AM126">
        <v>113700</v>
      </c>
    </row>
    <row r="127" spans="1:39" x14ac:dyDescent="0.25">
      <c r="A127" s="8">
        <v>36678</v>
      </c>
      <c r="B127" t="s">
        <v>71</v>
      </c>
      <c r="C127">
        <v>256600</v>
      </c>
      <c r="D127">
        <v>208500</v>
      </c>
      <c r="F127">
        <v>209100</v>
      </c>
      <c r="G127">
        <v>204500</v>
      </c>
      <c r="H127">
        <v>333800</v>
      </c>
      <c r="J127">
        <v>158400</v>
      </c>
      <c r="K127">
        <v>124000</v>
      </c>
      <c r="L127">
        <v>178100</v>
      </c>
      <c r="M127">
        <v>584800</v>
      </c>
      <c r="N127">
        <v>628800</v>
      </c>
      <c r="O127">
        <v>632000</v>
      </c>
      <c r="P127">
        <v>272000</v>
      </c>
      <c r="Q127">
        <v>119300</v>
      </c>
      <c r="R127">
        <v>296700</v>
      </c>
      <c r="S127">
        <v>325600</v>
      </c>
      <c r="T127">
        <v>72700</v>
      </c>
      <c r="U127">
        <v>364300</v>
      </c>
      <c r="V127">
        <v>11400</v>
      </c>
      <c r="W127">
        <v>220500</v>
      </c>
      <c r="X127">
        <v>159800</v>
      </c>
      <c r="Y127">
        <v>160000</v>
      </c>
      <c r="Z127">
        <v>2306000</v>
      </c>
      <c r="AA127">
        <v>569400</v>
      </c>
      <c r="AB127">
        <v>288200</v>
      </c>
      <c r="AC127">
        <v>54100</v>
      </c>
      <c r="AD127">
        <v>409100</v>
      </c>
      <c r="AE127">
        <v>2934800</v>
      </c>
      <c r="AF127">
        <v>144800</v>
      </c>
      <c r="AG127">
        <v>3519600</v>
      </c>
      <c r="AH127">
        <v>3560300</v>
      </c>
      <c r="AI127">
        <v>2890800</v>
      </c>
      <c r="AJ127">
        <v>2928300</v>
      </c>
      <c r="AK127">
        <v>648700</v>
      </c>
      <c r="AL127">
        <v>125700</v>
      </c>
      <c r="AM127">
        <v>113900</v>
      </c>
    </row>
    <row r="128" spans="1:39" x14ac:dyDescent="0.25">
      <c r="A128" s="8">
        <v>36708</v>
      </c>
      <c r="B128" t="s">
        <v>71</v>
      </c>
      <c r="C128">
        <v>255700</v>
      </c>
      <c r="D128">
        <v>209700</v>
      </c>
      <c r="F128">
        <v>209500</v>
      </c>
      <c r="G128">
        <v>202300</v>
      </c>
      <c r="H128">
        <v>336700</v>
      </c>
      <c r="J128">
        <v>154900</v>
      </c>
      <c r="K128">
        <v>124500</v>
      </c>
      <c r="L128">
        <v>178200</v>
      </c>
      <c r="M128">
        <v>583300</v>
      </c>
      <c r="N128">
        <v>628000</v>
      </c>
      <c r="O128">
        <v>604800</v>
      </c>
      <c r="P128">
        <v>274800</v>
      </c>
      <c r="Q128">
        <v>120700</v>
      </c>
      <c r="R128">
        <v>294400</v>
      </c>
      <c r="S128">
        <v>328200</v>
      </c>
      <c r="T128">
        <v>72900</v>
      </c>
      <c r="U128">
        <v>362300</v>
      </c>
      <c r="V128">
        <v>11500</v>
      </c>
      <c r="W128">
        <v>221000</v>
      </c>
      <c r="X128">
        <v>160000</v>
      </c>
      <c r="Y128">
        <v>160900</v>
      </c>
      <c r="Z128">
        <v>2310600</v>
      </c>
      <c r="AA128">
        <v>570300</v>
      </c>
      <c r="AB128">
        <v>287700</v>
      </c>
      <c r="AC128">
        <v>53700</v>
      </c>
      <c r="AD128">
        <v>409500</v>
      </c>
      <c r="AE128">
        <v>2938600</v>
      </c>
      <c r="AF128">
        <v>144900</v>
      </c>
      <c r="AG128">
        <v>3521900</v>
      </c>
      <c r="AH128">
        <v>3520100</v>
      </c>
      <c r="AI128">
        <v>2893900</v>
      </c>
      <c r="AJ128">
        <v>2915300</v>
      </c>
      <c r="AK128">
        <v>649400</v>
      </c>
      <c r="AL128">
        <v>126000</v>
      </c>
      <c r="AM128">
        <v>113900</v>
      </c>
    </row>
    <row r="129" spans="1:39" x14ac:dyDescent="0.25">
      <c r="A129" s="8">
        <v>36739</v>
      </c>
      <c r="B129" t="s">
        <v>71</v>
      </c>
      <c r="C129">
        <v>256500</v>
      </c>
      <c r="D129">
        <v>209000</v>
      </c>
      <c r="F129">
        <v>210900</v>
      </c>
      <c r="G129">
        <v>202700</v>
      </c>
      <c r="H129">
        <v>337600</v>
      </c>
      <c r="J129">
        <v>154900</v>
      </c>
      <c r="K129">
        <v>125100</v>
      </c>
      <c r="L129">
        <v>179000</v>
      </c>
      <c r="M129">
        <v>583400</v>
      </c>
      <c r="N129">
        <v>631400</v>
      </c>
      <c r="O129">
        <v>601600</v>
      </c>
      <c r="P129">
        <v>275100</v>
      </c>
      <c r="Q129">
        <v>117500</v>
      </c>
      <c r="R129">
        <v>296700</v>
      </c>
      <c r="S129">
        <v>331200</v>
      </c>
      <c r="T129">
        <v>72700</v>
      </c>
      <c r="U129">
        <v>361000</v>
      </c>
      <c r="V129">
        <v>11500</v>
      </c>
      <c r="W129">
        <v>222400</v>
      </c>
      <c r="X129">
        <v>158300</v>
      </c>
      <c r="Y129">
        <v>161300</v>
      </c>
      <c r="Z129">
        <v>2314400</v>
      </c>
      <c r="AA129">
        <v>571100</v>
      </c>
      <c r="AB129">
        <v>289400</v>
      </c>
      <c r="AC129">
        <v>53900</v>
      </c>
      <c r="AD129">
        <v>410900</v>
      </c>
      <c r="AE129">
        <v>2945800</v>
      </c>
      <c r="AF129">
        <v>145300</v>
      </c>
      <c r="AG129">
        <v>3529200</v>
      </c>
      <c r="AH129">
        <v>3525100</v>
      </c>
      <c r="AI129">
        <v>2897800</v>
      </c>
      <c r="AJ129">
        <v>2923500</v>
      </c>
      <c r="AK129">
        <v>651200</v>
      </c>
      <c r="AL129">
        <v>126000</v>
      </c>
      <c r="AM129">
        <v>114300</v>
      </c>
    </row>
    <row r="130" spans="1:39" x14ac:dyDescent="0.25">
      <c r="A130" s="8">
        <v>36770</v>
      </c>
      <c r="B130" t="s">
        <v>71</v>
      </c>
      <c r="C130">
        <v>257200</v>
      </c>
      <c r="D130">
        <v>209400</v>
      </c>
      <c r="F130">
        <v>212400</v>
      </c>
      <c r="G130">
        <v>202800</v>
      </c>
      <c r="H130">
        <v>338500</v>
      </c>
      <c r="J130">
        <v>149700</v>
      </c>
      <c r="K130">
        <v>125500</v>
      </c>
      <c r="L130">
        <v>179900</v>
      </c>
      <c r="M130">
        <v>586000</v>
      </c>
      <c r="N130">
        <v>624000</v>
      </c>
      <c r="O130">
        <v>618000</v>
      </c>
      <c r="P130">
        <v>276100</v>
      </c>
      <c r="Q130">
        <v>123400</v>
      </c>
      <c r="R130">
        <v>299300</v>
      </c>
      <c r="S130">
        <v>329500</v>
      </c>
      <c r="T130">
        <v>72800</v>
      </c>
      <c r="U130">
        <v>362200</v>
      </c>
      <c r="V130">
        <v>11400</v>
      </c>
      <c r="W130">
        <v>223800</v>
      </c>
      <c r="X130">
        <v>159400</v>
      </c>
      <c r="Y130">
        <v>162200</v>
      </c>
      <c r="Z130">
        <v>2330100</v>
      </c>
      <c r="AA130">
        <v>573700</v>
      </c>
      <c r="AB130">
        <v>291500</v>
      </c>
      <c r="AC130">
        <v>54400</v>
      </c>
      <c r="AD130">
        <v>412100</v>
      </c>
      <c r="AE130">
        <v>2954100</v>
      </c>
      <c r="AF130">
        <v>144800</v>
      </c>
      <c r="AG130">
        <v>3540100</v>
      </c>
      <c r="AH130">
        <v>3548500</v>
      </c>
      <c r="AI130">
        <v>2916100</v>
      </c>
      <c r="AJ130">
        <v>2930500</v>
      </c>
      <c r="AK130">
        <v>653100</v>
      </c>
      <c r="AL130">
        <v>126400</v>
      </c>
      <c r="AM130">
        <v>114600</v>
      </c>
    </row>
    <row r="131" spans="1:39" x14ac:dyDescent="0.25">
      <c r="A131" s="8">
        <v>36800</v>
      </c>
      <c r="B131" t="s">
        <v>71</v>
      </c>
      <c r="C131">
        <v>258700</v>
      </c>
      <c r="D131">
        <v>210900</v>
      </c>
      <c r="F131">
        <v>213000</v>
      </c>
      <c r="G131">
        <v>201700</v>
      </c>
      <c r="H131">
        <v>338100</v>
      </c>
      <c r="J131">
        <v>149500</v>
      </c>
      <c r="K131">
        <v>127300</v>
      </c>
      <c r="L131">
        <v>182400</v>
      </c>
      <c r="M131">
        <v>584700</v>
      </c>
      <c r="N131">
        <v>624800</v>
      </c>
      <c r="O131">
        <v>631200</v>
      </c>
      <c r="P131">
        <v>276400</v>
      </c>
      <c r="Q131">
        <v>124000</v>
      </c>
      <c r="R131">
        <v>300500</v>
      </c>
      <c r="S131">
        <v>329900</v>
      </c>
      <c r="T131">
        <v>72300</v>
      </c>
      <c r="U131">
        <v>360300</v>
      </c>
      <c r="V131">
        <v>11400</v>
      </c>
      <c r="W131">
        <v>224400</v>
      </c>
      <c r="X131">
        <v>158600</v>
      </c>
      <c r="Y131">
        <v>163300</v>
      </c>
      <c r="Z131">
        <v>2341300</v>
      </c>
      <c r="AA131">
        <v>576900</v>
      </c>
      <c r="AB131">
        <v>293700</v>
      </c>
      <c r="AC131">
        <v>55100</v>
      </c>
      <c r="AD131">
        <v>413000</v>
      </c>
      <c r="AE131">
        <v>2966100</v>
      </c>
      <c r="AF131">
        <v>145400</v>
      </c>
      <c r="AG131">
        <v>3550800</v>
      </c>
      <c r="AH131">
        <v>3563300</v>
      </c>
      <c r="AI131">
        <v>2926000</v>
      </c>
      <c r="AJ131">
        <v>2932100</v>
      </c>
      <c r="AK131">
        <v>656100</v>
      </c>
      <c r="AL131">
        <v>126800</v>
      </c>
      <c r="AM131">
        <v>116300</v>
      </c>
    </row>
    <row r="132" spans="1:39" x14ac:dyDescent="0.25">
      <c r="A132" s="8">
        <v>36831</v>
      </c>
      <c r="B132" t="s">
        <v>71</v>
      </c>
      <c r="C132">
        <v>260000</v>
      </c>
      <c r="D132">
        <v>211600</v>
      </c>
      <c r="F132">
        <v>214000</v>
      </c>
      <c r="G132">
        <v>201000</v>
      </c>
      <c r="H132">
        <v>338900</v>
      </c>
      <c r="J132">
        <v>149400</v>
      </c>
      <c r="K132">
        <v>127400</v>
      </c>
      <c r="L132">
        <v>182600</v>
      </c>
      <c r="M132">
        <v>585200</v>
      </c>
      <c r="N132">
        <v>625700</v>
      </c>
      <c r="O132">
        <v>637900</v>
      </c>
      <c r="P132">
        <v>277100</v>
      </c>
      <c r="Q132">
        <v>124200</v>
      </c>
      <c r="R132">
        <v>302500</v>
      </c>
      <c r="S132">
        <v>330500</v>
      </c>
      <c r="T132">
        <v>72200</v>
      </c>
      <c r="U132">
        <v>359800</v>
      </c>
      <c r="V132">
        <v>11400</v>
      </c>
      <c r="W132">
        <v>225400</v>
      </c>
      <c r="X132">
        <v>158800</v>
      </c>
      <c r="Y132">
        <v>163000</v>
      </c>
      <c r="Z132">
        <v>2346600</v>
      </c>
      <c r="AA132">
        <v>578700</v>
      </c>
      <c r="AB132">
        <v>294900</v>
      </c>
      <c r="AC132">
        <v>55200</v>
      </c>
      <c r="AD132">
        <v>413500</v>
      </c>
      <c r="AE132">
        <v>2972300</v>
      </c>
      <c r="AF132">
        <v>145800</v>
      </c>
      <c r="AG132">
        <v>3557500</v>
      </c>
      <c r="AH132">
        <v>3587300</v>
      </c>
      <c r="AI132">
        <v>2931800</v>
      </c>
      <c r="AJ132">
        <v>2949400</v>
      </c>
      <c r="AK132">
        <v>656700</v>
      </c>
      <c r="AL132">
        <v>126800</v>
      </c>
      <c r="AM132">
        <v>116400</v>
      </c>
    </row>
    <row r="133" spans="1:39" x14ac:dyDescent="0.25">
      <c r="A133" s="8">
        <v>36861</v>
      </c>
      <c r="B133" t="s">
        <v>71</v>
      </c>
      <c r="C133">
        <v>258200</v>
      </c>
      <c r="D133">
        <v>212000</v>
      </c>
      <c r="F133">
        <v>214700</v>
      </c>
      <c r="G133">
        <v>200900</v>
      </c>
      <c r="H133">
        <v>340000</v>
      </c>
      <c r="J133">
        <v>149600</v>
      </c>
      <c r="K133">
        <v>128000</v>
      </c>
      <c r="L133">
        <v>183400</v>
      </c>
      <c r="M133">
        <v>586100</v>
      </c>
      <c r="N133">
        <v>626600</v>
      </c>
      <c r="O133">
        <v>636500</v>
      </c>
      <c r="P133">
        <v>277700</v>
      </c>
      <c r="Q133">
        <v>124700</v>
      </c>
      <c r="R133">
        <v>300000</v>
      </c>
      <c r="S133">
        <v>330600</v>
      </c>
      <c r="T133">
        <v>72500</v>
      </c>
      <c r="U133">
        <v>359900</v>
      </c>
      <c r="V133">
        <v>11500</v>
      </c>
      <c r="W133">
        <v>226200</v>
      </c>
      <c r="X133">
        <v>159000</v>
      </c>
      <c r="Y133">
        <v>163200</v>
      </c>
      <c r="Z133">
        <v>2349500</v>
      </c>
      <c r="AA133">
        <v>580500</v>
      </c>
      <c r="AB133">
        <v>296000</v>
      </c>
      <c r="AC133">
        <v>55400</v>
      </c>
      <c r="AD133">
        <v>414500</v>
      </c>
      <c r="AE133">
        <v>2976100</v>
      </c>
      <c r="AF133">
        <v>146400</v>
      </c>
      <c r="AG133">
        <v>3562200</v>
      </c>
      <c r="AH133">
        <v>3599700</v>
      </c>
      <c r="AI133">
        <v>2935600</v>
      </c>
      <c r="AJ133">
        <v>2963200</v>
      </c>
      <c r="AK133">
        <v>657700</v>
      </c>
      <c r="AL133">
        <v>126500</v>
      </c>
      <c r="AM133">
        <v>116700</v>
      </c>
    </row>
    <row r="134" spans="1:39" x14ac:dyDescent="0.25">
      <c r="A134" s="8">
        <v>36892</v>
      </c>
      <c r="B134" t="s">
        <v>71</v>
      </c>
      <c r="C134">
        <v>256200</v>
      </c>
      <c r="D134">
        <v>204300</v>
      </c>
      <c r="F134">
        <v>215200</v>
      </c>
      <c r="G134">
        <v>197900</v>
      </c>
      <c r="H134">
        <v>343200</v>
      </c>
      <c r="J134">
        <v>149700</v>
      </c>
      <c r="K134">
        <v>125000</v>
      </c>
      <c r="L134">
        <v>178900</v>
      </c>
      <c r="M134">
        <v>582100</v>
      </c>
      <c r="N134">
        <v>626500</v>
      </c>
      <c r="O134">
        <v>625300</v>
      </c>
      <c r="P134">
        <v>277900</v>
      </c>
      <c r="Q134">
        <v>124600</v>
      </c>
      <c r="R134">
        <v>297500</v>
      </c>
      <c r="S134">
        <v>330800</v>
      </c>
      <c r="T134">
        <v>72100</v>
      </c>
      <c r="U134">
        <v>355600</v>
      </c>
      <c r="V134">
        <v>11300</v>
      </c>
      <c r="W134">
        <v>226500</v>
      </c>
      <c r="X134">
        <v>157700</v>
      </c>
      <c r="Y134">
        <v>164300</v>
      </c>
      <c r="Z134">
        <v>2323400</v>
      </c>
      <c r="AA134">
        <v>566300</v>
      </c>
      <c r="AB134">
        <v>289900</v>
      </c>
      <c r="AC134">
        <v>53900</v>
      </c>
      <c r="AD134">
        <v>406700</v>
      </c>
      <c r="AE134">
        <v>2949900</v>
      </c>
      <c r="AF134">
        <v>146000</v>
      </c>
      <c r="AG134">
        <v>3532000</v>
      </c>
      <c r="AH134">
        <v>3475400</v>
      </c>
      <c r="AI134">
        <v>2905500</v>
      </c>
      <c r="AJ134">
        <v>2850100</v>
      </c>
      <c r="AK134">
        <v>648600</v>
      </c>
      <c r="AL134">
        <v>126900</v>
      </c>
      <c r="AM134">
        <v>115000</v>
      </c>
    </row>
    <row r="135" spans="1:39" x14ac:dyDescent="0.25">
      <c r="A135" s="8">
        <v>36923</v>
      </c>
      <c r="B135" t="s">
        <v>71</v>
      </c>
      <c r="C135">
        <v>258400</v>
      </c>
      <c r="D135">
        <v>202800</v>
      </c>
      <c r="F135">
        <v>217100</v>
      </c>
      <c r="G135">
        <v>195600</v>
      </c>
      <c r="H135">
        <v>344600</v>
      </c>
      <c r="J135">
        <v>148900</v>
      </c>
      <c r="K135">
        <v>125400</v>
      </c>
      <c r="L135">
        <v>179400</v>
      </c>
      <c r="M135">
        <v>581100</v>
      </c>
      <c r="N135">
        <v>628800</v>
      </c>
      <c r="O135">
        <v>635300</v>
      </c>
      <c r="P135">
        <v>278500</v>
      </c>
      <c r="Q135">
        <v>124300</v>
      </c>
      <c r="R135">
        <v>300400</v>
      </c>
      <c r="S135">
        <v>331500</v>
      </c>
      <c r="T135">
        <v>72100</v>
      </c>
      <c r="U135">
        <v>352600</v>
      </c>
      <c r="V135">
        <v>11400</v>
      </c>
      <c r="W135">
        <v>228500</v>
      </c>
      <c r="X135">
        <v>157000</v>
      </c>
      <c r="Y135">
        <v>164500</v>
      </c>
      <c r="Z135">
        <v>2327300</v>
      </c>
      <c r="AA135">
        <v>565300</v>
      </c>
      <c r="AB135">
        <v>290400</v>
      </c>
      <c r="AC135">
        <v>54000</v>
      </c>
      <c r="AD135">
        <v>406600</v>
      </c>
      <c r="AE135">
        <v>2956100</v>
      </c>
      <c r="AF135">
        <v>148400</v>
      </c>
      <c r="AG135">
        <v>3537200</v>
      </c>
      <c r="AH135">
        <v>3487500</v>
      </c>
      <c r="AI135">
        <v>2908400</v>
      </c>
      <c r="AJ135">
        <v>2852200</v>
      </c>
      <c r="AK135">
        <v>648800</v>
      </c>
      <c r="AL135">
        <v>127100</v>
      </c>
      <c r="AM135">
        <v>115100</v>
      </c>
    </row>
    <row r="136" spans="1:39" x14ac:dyDescent="0.25">
      <c r="A136" s="8">
        <v>36951</v>
      </c>
      <c r="B136" t="s">
        <v>71</v>
      </c>
      <c r="C136">
        <v>259300</v>
      </c>
      <c r="D136">
        <v>202400</v>
      </c>
      <c r="F136">
        <v>218500</v>
      </c>
      <c r="G136">
        <v>194400</v>
      </c>
      <c r="H136">
        <v>346100</v>
      </c>
      <c r="J136">
        <v>148700</v>
      </c>
      <c r="K136">
        <v>125700</v>
      </c>
      <c r="L136">
        <v>180000</v>
      </c>
      <c r="M136">
        <v>580200</v>
      </c>
      <c r="N136">
        <v>628900</v>
      </c>
      <c r="O136">
        <v>636400</v>
      </c>
      <c r="P136">
        <v>279300</v>
      </c>
      <c r="Q136">
        <v>124000</v>
      </c>
      <c r="R136">
        <v>301700</v>
      </c>
      <c r="S136">
        <v>332200</v>
      </c>
      <c r="T136">
        <v>71800</v>
      </c>
      <c r="U136">
        <v>350400</v>
      </c>
      <c r="V136">
        <v>11300</v>
      </c>
      <c r="W136">
        <v>229800</v>
      </c>
      <c r="X136">
        <v>156000</v>
      </c>
      <c r="Y136">
        <v>165700</v>
      </c>
      <c r="Z136">
        <v>2331100</v>
      </c>
      <c r="AA136">
        <v>564600</v>
      </c>
      <c r="AB136">
        <v>290400</v>
      </c>
      <c r="AC136">
        <v>54300</v>
      </c>
      <c r="AD136">
        <v>406600</v>
      </c>
      <c r="AE136">
        <v>2960000</v>
      </c>
      <c r="AF136">
        <v>148000</v>
      </c>
      <c r="AG136">
        <v>3540200</v>
      </c>
      <c r="AH136">
        <v>3517100</v>
      </c>
      <c r="AI136">
        <v>2911300</v>
      </c>
      <c r="AJ136">
        <v>2880700</v>
      </c>
      <c r="AK136">
        <v>649000</v>
      </c>
      <c r="AL136">
        <v>126900</v>
      </c>
      <c r="AM136">
        <v>115500</v>
      </c>
    </row>
    <row r="137" spans="1:39" x14ac:dyDescent="0.25">
      <c r="A137" s="8">
        <v>36982</v>
      </c>
      <c r="B137" t="s">
        <v>71</v>
      </c>
      <c r="C137">
        <v>259700</v>
      </c>
      <c r="D137">
        <v>200700</v>
      </c>
      <c r="F137">
        <v>217700</v>
      </c>
      <c r="G137">
        <v>192400</v>
      </c>
      <c r="H137">
        <v>346800</v>
      </c>
      <c r="J137">
        <v>148200</v>
      </c>
      <c r="K137">
        <v>125600</v>
      </c>
      <c r="L137">
        <v>179900</v>
      </c>
      <c r="M137">
        <v>576300</v>
      </c>
      <c r="N137">
        <v>628600</v>
      </c>
      <c r="O137">
        <v>637100</v>
      </c>
      <c r="P137">
        <v>279000</v>
      </c>
      <c r="Q137">
        <v>122100</v>
      </c>
      <c r="R137">
        <v>301700</v>
      </c>
      <c r="S137">
        <v>332900</v>
      </c>
      <c r="T137">
        <v>72000</v>
      </c>
      <c r="U137">
        <v>347100</v>
      </c>
      <c r="V137">
        <v>11500</v>
      </c>
      <c r="W137">
        <v>229200</v>
      </c>
      <c r="X137">
        <v>154700</v>
      </c>
      <c r="Y137">
        <v>168500</v>
      </c>
      <c r="Z137">
        <v>2327600</v>
      </c>
      <c r="AA137">
        <v>562400</v>
      </c>
      <c r="AB137">
        <v>289700</v>
      </c>
      <c r="AC137">
        <v>54300</v>
      </c>
      <c r="AD137">
        <v>405100</v>
      </c>
      <c r="AE137">
        <v>2956200</v>
      </c>
      <c r="AF137">
        <v>147500</v>
      </c>
      <c r="AG137">
        <v>3532500</v>
      </c>
      <c r="AH137">
        <v>3522400</v>
      </c>
      <c r="AI137">
        <v>2903900</v>
      </c>
      <c r="AJ137">
        <v>2885300</v>
      </c>
      <c r="AK137">
        <v>646200</v>
      </c>
      <c r="AL137">
        <v>125900</v>
      </c>
      <c r="AM137">
        <v>115200</v>
      </c>
    </row>
    <row r="138" spans="1:39" x14ac:dyDescent="0.25">
      <c r="A138" s="8">
        <v>37012</v>
      </c>
      <c r="B138" t="s">
        <v>71</v>
      </c>
      <c r="C138">
        <v>260600</v>
      </c>
      <c r="D138">
        <v>200300</v>
      </c>
      <c r="F138">
        <v>218000</v>
      </c>
      <c r="G138">
        <v>189600</v>
      </c>
      <c r="H138">
        <v>348400</v>
      </c>
      <c r="J138">
        <v>148200</v>
      </c>
      <c r="K138">
        <v>125500</v>
      </c>
      <c r="L138">
        <v>179800</v>
      </c>
      <c r="M138">
        <v>572200</v>
      </c>
      <c r="N138">
        <v>628700</v>
      </c>
      <c r="O138">
        <v>633200</v>
      </c>
      <c r="P138">
        <v>280500</v>
      </c>
      <c r="Q138">
        <v>121100</v>
      </c>
      <c r="R138">
        <v>302600</v>
      </c>
      <c r="S138">
        <v>333800</v>
      </c>
      <c r="T138">
        <v>71900</v>
      </c>
      <c r="U138">
        <v>342700</v>
      </c>
      <c r="V138">
        <v>11500</v>
      </c>
      <c r="W138">
        <v>229500</v>
      </c>
      <c r="X138">
        <v>153100</v>
      </c>
      <c r="Y138">
        <v>169200</v>
      </c>
      <c r="Z138">
        <v>2328900</v>
      </c>
      <c r="AA138">
        <v>561700</v>
      </c>
      <c r="AB138">
        <v>289500</v>
      </c>
      <c r="AC138">
        <v>54300</v>
      </c>
      <c r="AD138">
        <v>405500</v>
      </c>
      <c r="AE138">
        <v>2957600</v>
      </c>
      <c r="AF138">
        <v>146700</v>
      </c>
      <c r="AG138">
        <v>3529800</v>
      </c>
      <c r="AH138">
        <v>3540700</v>
      </c>
      <c r="AI138">
        <v>2901100</v>
      </c>
      <c r="AJ138">
        <v>2907500</v>
      </c>
      <c r="AK138">
        <v>646100</v>
      </c>
      <c r="AL138">
        <v>125800</v>
      </c>
      <c r="AM138">
        <v>114800</v>
      </c>
    </row>
    <row r="139" spans="1:39" x14ac:dyDescent="0.25">
      <c r="A139" s="8">
        <v>37043</v>
      </c>
      <c r="B139" t="s">
        <v>71</v>
      </c>
      <c r="C139">
        <v>260300</v>
      </c>
      <c r="D139">
        <v>200700</v>
      </c>
      <c r="F139">
        <v>217900</v>
      </c>
      <c r="G139">
        <v>188800</v>
      </c>
      <c r="H139">
        <v>349800</v>
      </c>
      <c r="J139">
        <v>148500</v>
      </c>
      <c r="K139">
        <v>125700</v>
      </c>
      <c r="L139">
        <v>180000</v>
      </c>
      <c r="M139">
        <v>570300</v>
      </c>
      <c r="N139">
        <v>630600</v>
      </c>
      <c r="O139">
        <v>634300</v>
      </c>
      <c r="P139">
        <v>281800</v>
      </c>
      <c r="Q139">
        <v>119000</v>
      </c>
      <c r="R139">
        <v>302900</v>
      </c>
      <c r="S139">
        <v>335500</v>
      </c>
      <c r="T139">
        <v>71500</v>
      </c>
      <c r="U139">
        <v>340900</v>
      </c>
      <c r="V139">
        <v>11500</v>
      </c>
      <c r="W139">
        <v>229400</v>
      </c>
      <c r="X139">
        <v>152100</v>
      </c>
      <c r="Y139">
        <v>169500</v>
      </c>
      <c r="Z139">
        <v>2328600</v>
      </c>
      <c r="AA139">
        <v>561700</v>
      </c>
      <c r="AB139">
        <v>289500</v>
      </c>
      <c r="AC139">
        <v>54300</v>
      </c>
      <c r="AD139">
        <v>405600</v>
      </c>
      <c r="AE139">
        <v>2959200</v>
      </c>
      <c r="AF139">
        <v>146600</v>
      </c>
      <c r="AG139">
        <v>3529500</v>
      </c>
      <c r="AH139">
        <v>3570900</v>
      </c>
      <c r="AI139">
        <v>2898900</v>
      </c>
      <c r="AJ139">
        <v>2936600</v>
      </c>
      <c r="AK139">
        <v>645700</v>
      </c>
      <c r="AL139">
        <v>125100</v>
      </c>
      <c r="AM139">
        <v>115000</v>
      </c>
    </row>
    <row r="140" spans="1:39" x14ac:dyDescent="0.25">
      <c r="A140" s="8">
        <v>37073</v>
      </c>
      <c r="B140" t="s">
        <v>71</v>
      </c>
      <c r="C140">
        <v>260100</v>
      </c>
      <c r="D140">
        <v>200500</v>
      </c>
      <c r="F140">
        <v>217900</v>
      </c>
      <c r="G140">
        <v>187700</v>
      </c>
      <c r="H140">
        <v>351800</v>
      </c>
      <c r="J140">
        <v>148600</v>
      </c>
      <c r="K140">
        <v>126000</v>
      </c>
      <c r="L140">
        <v>180500</v>
      </c>
      <c r="M140">
        <v>569600</v>
      </c>
      <c r="N140">
        <v>632300</v>
      </c>
      <c r="O140">
        <v>609500</v>
      </c>
      <c r="P140">
        <v>283800</v>
      </c>
      <c r="Q140">
        <v>118700</v>
      </c>
      <c r="R140">
        <v>302900</v>
      </c>
      <c r="S140">
        <v>336500</v>
      </c>
      <c r="T140">
        <v>71000</v>
      </c>
      <c r="U140">
        <v>340200</v>
      </c>
      <c r="V140">
        <v>11500</v>
      </c>
      <c r="W140">
        <v>229400</v>
      </c>
      <c r="X140">
        <v>152500</v>
      </c>
      <c r="Y140">
        <v>169400</v>
      </c>
      <c r="Z140">
        <v>2330100</v>
      </c>
      <c r="AA140">
        <v>560700</v>
      </c>
      <c r="AB140">
        <v>289200</v>
      </c>
      <c r="AC140">
        <v>54500</v>
      </c>
      <c r="AD140">
        <v>406500</v>
      </c>
      <c r="AE140">
        <v>2962400</v>
      </c>
      <c r="AF140">
        <v>147200</v>
      </c>
      <c r="AG140">
        <v>3532000</v>
      </c>
      <c r="AH140">
        <v>3533200</v>
      </c>
      <c r="AI140">
        <v>2899700</v>
      </c>
      <c r="AJ140">
        <v>2923700</v>
      </c>
      <c r="AK140">
        <v>646100</v>
      </c>
      <c r="AL140">
        <v>124500</v>
      </c>
      <c r="AM140">
        <v>115100</v>
      </c>
    </row>
    <row r="141" spans="1:39" x14ac:dyDescent="0.25">
      <c r="A141" s="8">
        <v>37104</v>
      </c>
      <c r="B141" t="s">
        <v>71</v>
      </c>
      <c r="C141">
        <v>260600</v>
      </c>
      <c r="D141">
        <v>200400</v>
      </c>
      <c r="F141">
        <v>217800</v>
      </c>
      <c r="G141">
        <v>186300</v>
      </c>
      <c r="H141">
        <v>352400</v>
      </c>
      <c r="J141">
        <v>146000</v>
      </c>
      <c r="K141">
        <v>126500</v>
      </c>
      <c r="L141">
        <v>180700</v>
      </c>
      <c r="M141">
        <v>568200</v>
      </c>
      <c r="N141">
        <v>632100</v>
      </c>
      <c r="O141">
        <v>603900</v>
      </c>
      <c r="P141">
        <v>283600</v>
      </c>
      <c r="Q141">
        <v>117600</v>
      </c>
      <c r="R141">
        <v>303500</v>
      </c>
      <c r="S141">
        <v>339700</v>
      </c>
      <c r="T141">
        <v>70500</v>
      </c>
      <c r="U141">
        <v>338800</v>
      </c>
      <c r="V141">
        <v>11600</v>
      </c>
      <c r="W141">
        <v>229400</v>
      </c>
      <c r="X141">
        <v>152500</v>
      </c>
      <c r="Y141">
        <v>169900</v>
      </c>
      <c r="Z141">
        <v>2327700</v>
      </c>
      <c r="AA141">
        <v>559500</v>
      </c>
      <c r="AB141">
        <v>288600</v>
      </c>
      <c r="AC141">
        <v>54200</v>
      </c>
      <c r="AD141">
        <v>405800</v>
      </c>
      <c r="AE141">
        <v>2959800</v>
      </c>
      <c r="AF141">
        <v>146400</v>
      </c>
      <c r="AG141">
        <v>3528000</v>
      </c>
      <c r="AH141">
        <v>3532500</v>
      </c>
      <c r="AI141">
        <v>2895900</v>
      </c>
      <c r="AJ141">
        <v>2928600</v>
      </c>
      <c r="AK141">
        <v>644100</v>
      </c>
      <c r="AL141">
        <v>123600</v>
      </c>
      <c r="AM141">
        <v>114700</v>
      </c>
    </row>
    <row r="142" spans="1:39" x14ac:dyDescent="0.25">
      <c r="A142" s="8">
        <v>37135</v>
      </c>
      <c r="B142" t="s">
        <v>71</v>
      </c>
      <c r="C142">
        <v>259400</v>
      </c>
      <c r="D142">
        <v>199200</v>
      </c>
      <c r="F142">
        <v>217300</v>
      </c>
      <c r="G142">
        <v>183800</v>
      </c>
      <c r="H142">
        <v>353000</v>
      </c>
      <c r="J142">
        <v>145900</v>
      </c>
      <c r="K142">
        <v>126300</v>
      </c>
      <c r="L142">
        <v>180400</v>
      </c>
      <c r="M142">
        <v>563900</v>
      </c>
      <c r="N142">
        <v>628100</v>
      </c>
      <c r="O142">
        <v>621800</v>
      </c>
      <c r="P142">
        <v>284000</v>
      </c>
      <c r="Q142">
        <v>117100</v>
      </c>
      <c r="R142">
        <v>301600</v>
      </c>
      <c r="S142">
        <v>337600</v>
      </c>
      <c r="T142">
        <v>70000</v>
      </c>
      <c r="U142">
        <v>335100</v>
      </c>
      <c r="V142">
        <v>11500</v>
      </c>
      <c r="W142">
        <v>228800</v>
      </c>
      <c r="X142">
        <v>151300</v>
      </c>
      <c r="Y142">
        <v>169800</v>
      </c>
      <c r="Z142">
        <v>2320800</v>
      </c>
      <c r="AA142">
        <v>557100</v>
      </c>
      <c r="AB142">
        <v>287900</v>
      </c>
      <c r="AC142">
        <v>54100</v>
      </c>
      <c r="AD142">
        <v>403900</v>
      </c>
      <c r="AE142">
        <v>2948900</v>
      </c>
      <c r="AF142">
        <v>144600</v>
      </c>
      <c r="AG142">
        <v>3512800</v>
      </c>
      <c r="AH142">
        <v>3523200</v>
      </c>
      <c r="AI142">
        <v>2884700</v>
      </c>
      <c r="AJ142">
        <v>2901400</v>
      </c>
      <c r="AK142">
        <v>641800</v>
      </c>
      <c r="AL142">
        <v>123400</v>
      </c>
      <c r="AM142">
        <v>114500</v>
      </c>
    </row>
    <row r="143" spans="1:39" x14ac:dyDescent="0.25">
      <c r="A143" s="8">
        <v>37165</v>
      </c>
      <c r="B143" t="s">
        <v>71</v>
      </c>
      <c r="C143">
        <v>257900</v>
      </c>
      <c r="D143">
        <v>196800</v>
      </c>
      <c r="F143">
        <v>215400</v>
      </c>
      <c r="G143">
        <v>181400</v>
      </c>
      <c r="H143">
        <v>354700</v>
      </c>
      <c r="J143">
        <v>145200</v>
      </c>
      <c r="K143">
        <v>125300</v>
      </c>
      <c r="L143">
        <v>179300</v>
      </c>
      <c r="M143">
        <v>558700</v>
      </c>
      <c r="N143">
        <v>626500</v>
      </c>
      <c r="O143">
        <v>632800</v>
      </c>
      <c r="P143">
        <v>285500</v>
      </c>
      <c r="Q143">
        <v>115000</v>
      </c>
      <c r="R143">
        <v>300000</v>
      </c>
      <c r="S143">
        <v>337600</v>
      </c>
      <c r="T143">
        <v>69800</v>
      </c>
      <c r="U143">
        <v>331900</v>
      </c>
      <c r="V143">
        <v>11400</v>
      </c>
      <c r="W143">
        <v>226800</v>
      </c>
      <c r="X143">
        <v>150500</v>
      </c>
      <c r="Y143">
        <v>169400</v>
      </c>
      <c r="Z143">
        <v>2313000</v>
      </c>
      <c r="AA143">
        <v>553100</v>
      </c>
      <c r="AB143">
        <v>286500</v>
      </c>
      <c r="AC143">
        <v>54000</v>
      </c>
      <c r="AD143">
        <v>405500</v>
      </c>
      <c r="AE143">
        <v>2939500</v>
      </c>
      <c r="AF143">
        <v>143700</v>
      </c>
      <c r="AG143">
        <v>3498200</v>
      </c>
      <c r="AH143">
        <v>3509900</v>
      </c>
      <c r="AI143">
        <v>2871700</v>
      </c>
      <c r="AJ143">
        <v>2877100</v>
      </c>
      <c r="AK143">
        <v>641500</v>
      </c>
      <c r="AL143">
        <v>121900</v>
      </c>
      <c r="AM143">
        <v>114100</v>
      </c>
    </row>
    <row r="144" spans="1:39" x14ac:dyDescent="0.25">
      <c r="A144" s="8">
        <v>37196</v>
      </c>
      <c r="B144" t="s">
        <v>71</v>
      </c>
      <c r="C144">
        <v>257500</v>
      </c>
      <c r="D144">
        <v>196200</v>
      </c>
      <c r="F144">
        <v>215100</v>
      </c>
      <c r="G144">
        <v>181000</v>
      </c>
      <c r="H144">
        <v>355400</v>
      </c>
      <c r="J144">
        <v>144900</v>
      </c>
      <c r="K144">
        <v>125700</v>
      </c>
      <c r="L144">
        <v>179800</v>
      </c>
      <c r="M144">
        <v>556900</v>
      </c>
      <c r="N144">
        <v>629500</v>
      </c>
      <c r="O144">
        <v>641600</v>
      </c>
      <c r="P144">
        <v>286300</v>
      </c>
      <c r="Q144">
        <v>113300</v>
      </c>
      <c r="R144">
        <v>299100</v>
      </c>
      <c r="S144">
        <v>339000</v>
      </c>
      <c r="T144">
        <v>69500</v>
      </c>
      <c r="U144">
        <v>330500</v>
      </c>
      <c r="V144">
        <v>11300</v>
      </c>
      <c r="W144">
        <v>226400</v>
      </c>
      <c r="X144">
        <v>149500</v>
      </c>
      <c r="Y144">
        <v>171200</v>
      </c>
      <c r="Z144">
        <v>2309700</v>
      </c>
      <c r="AA144">
        <v>551400</v>
      </c>
      <c r="AB144">
        <v>285700</v>
      </c>
      <c r="AC144">
        <v>54100</v>
      </c>
      <c r="AD144">
        <v>405000</v>
      </c>
      <c r="AE144">
        <v>2939200</v>
      </c>
      <c r="AF144">
        <v>145600</v>
      </c>
      <c r="AG144">
        <v>3496100</v>
      </c>
      <c r="AH144">
        <v>3524400</v>
      </c>
      <c r="AI144">
        <v>2866600</v>
      </c>
      <c r="AJ144">
        <v>2882800</v>
      </c>
      <c r="AK144">
        <v>639500</v>
      </c>
      <c r="AL144">
        <v>120500</v>
      </c>
      <c r="AM144">
        <v>114000</v>
      </c>
    </row>
    <row r="145" spans="1:39" x14ac:dyDescent="0.25">
      <c r="A145" s="8">
        <v>37226</v>
      </c>
      <c r="B145" t="s">
        <v>71</v>
      </c>
      <c r="C145">
        <v>257300</v>
      </c>
      <c r="D145">
        <v>196300</v>
      </c>
      <c r="F145">
        <v>215000</v>
      </c>
      <c r="G145">
        <v>180100</v>
      </c>
      <c r="H145">
        <v>357100</v>
      </c>
      <c r="J145">
        <v>144700</v>
      </c>
      <c r="K145">
        <v>126300</v>
      </c>
      <c r="L145">
        <v>180000</v>
      </c>
      <c r="M145">
        <v>554600</v>
      </c>
      <c r="N145">
        <v>629900</v>
      </c>
      <c r="O145">
        <v>639300</v>
      </c>
      <c r="P145">
        <v>287600</v>
      </c>
      <c r="Q145">
        <v>112300</v>
      </c>
      <c r="R145">
        <v>299000</v>
      </c>
      <c r="S145">
        <v>339400</v>
      </c>
      <c r="T145">
        <v>69200</v>
      </c>
      <c r="U145">
        <v>328400</v>
      </c>
      <c r="V145">
        <v>11200</v>
      </c>
      <c r="W145">
        <v>226200</v>
      </c>
      <c r="X145">
        <v>148300</v>
      </c>
      <c r="Y145">
        <v>171600</v>
      </c>
      <c r="Z145">
        <v>2308400</v>
      </c>
      <c r="AA145">
        <v>551300</v>
      </c>
      <c r="AB145">
        <v>285800</v>
      </c>
      <c r="AC145">
        <v>53700</v>
      </c>
      <c r="AD145">
        <v>404100</v>
      </c>
      <c r="AE145">
        <v>2938300</v>
      </c>
      <c r="AF145">
        <v>145800</v>
      </c>
      <c r="AG145">
        <v>3492900</v>
      </c>
      <c r="AH145">
        <v>3527500</v>
      </c>
      <c r="AI145">
        <v>2863000</v>
      </c>
      <c r="AJ145">
        <v>2888200</v>
      </c>
      <c r="AK145">
        <v>637100</v>
      </c>
      <c r="AL145">
        <v>119300</v>
      </c>
      <c r="AM145">
        <v>113700</v>
      </c>
    </row>
    <row r="146" spans="1:39" x14ac:dyDescent="0.25">
      <c r="A146" s="8">
        <v>37257</v>
      </c>
      <c r="B146" t="s">
        <v>71</v>
      </c>
      <c r="C146">
        <v>256600</v>
      </c>
      <c r="D146">
        <v>195400</v>
      </c>
      <c r="F146">
        <v>214200</v>
      </c>
      <c r="G146">
        <v>177900</v>
      </c>
      <c r="H146">
        <v>359400</v>
      </c>
      <c r="J146">
        <v>145200</v>
      </c>
      <c r="K146">
        <v>127100</v>
      </c>
      <c r="L146">
        <v>181000</v>
      </c>
      <c r="M146">
        <v>549800</v>
      </c>
      <c r="N146">
        <v>631900</v>
      </c>
      <c r="O146">
        <v>630300</v>
      </c>
      <c r="P146">
        <v>288500</v>
      </c>
      <c r="Q146">
        <v>110600</v>
      </c>
      <c r="R146">
        <v>297900</v>
      </c>
      <c r="S146">
        <v>340300</v>
      </c>
      <c r="T146">
        <v>67800</v>
      </c>
      <c r="U146">
        <v>324500</v>
      </c>
      <c r="V146">
        <v>11100</v>
      </c>
      <c r="W146">
        <v>225300</v>
      </c>
      <c r="X146">
        <v>146600</v>
      </c>
      <c r="Y146">
        <v>176200</v>
      </c>
      <c r="Z146">
        <v>2310300</v>
      </c>
      <c r="AA146">
        <v>547900</v>
      </c>
      <c r="AB146">
        <v>284700</v>
      </c>
      <c r="AC146">
        <v>53900</v>
      </c>
      <c r="AD146">
        <v>404300</v>
      </c>
      <c r="AE146">
        <v>2942200</v>
      </c>
      <c r="AF146">
        <v>146400</v>
      </c>
      <c r="AG146">
        <v>3492000</v>
      </c>
      <c r="AH146">
        <v>3436000</v>
      </c>
      <c r="AI146">
        <v>2860100</v>
      </c>
      <c r="AJ146">
        <v>2805700</v>
      </c>
      <c r="AK146">
        <v>637300</v>
      </c>
      <c r="AL146">
        <v>119600</v>
      </c>
      <c r="AM146">
        <v>113400</v>
      </c>
    </row>
    <row r="147" spans="1:39" x14ac:dyDescent="0.25">
      <c r="A147" s="8">
        <v>37288</v>
      </c>
      <c r="B147" t="s">
        <v>71</v>
      </c>
      <c r="C147">
        <v>257500</v>
      </c>
      <c r="D147">
        <v>196600</v>
      </c>
      <c r="F147">
        <v>215500</v>
      </c>
      <c r="G147">
        <v>177800</v>
      </c>
      <c r="H147">
        <v>361700</v>
      </c>
      <c r="J147">
        <v>145400</v>
      </c>
      <c r="K147">
        <v>127400</v>
      </c>
      <c r="L147">
        <v>181300</v>
      </c>
      <c r="M147">
        <v>549800</v>
      </c>
      <c r="N147">
        <v>631100</v>
      </c>
      <c r="O147">
        <v>637300</v>
      </c>
      <c r="P147">
        <v>289500</v>
      </c>
      <c r="Q147">
        <v>109500</v>
      </c>
      <c r="R147">
        <v>299900</v>
      </c>
      <c r="S147">
        <v>340300</v>
      </c>
      <c r="T147">
        <v>67700</v>
      </c>
      <c r="U147">
        <v>323300</v>
      </c>
      <c r="V147">
        <v>11000</v>
      </c>
      <c r="W147">
        <v>226500</v>
      </c>
      <c r="X147">
        <v>145500</v>
      </c>
      <c r="Y147">
        <v>176800</v>
      </c>
      <c r="Z147">
        <v>2315300</v>
      </c>
      <c r="AA147">
        <v>548900</v>
      </c>
      <c r="AB147">
        <v>284600</v>
      </c>
      <c r="AC147">
        <v>53900</v>
      </c>
      <c r="AD147">
        <v>405000</v>
      </c>
      <c r="AE147">
        <v>2946400</v>
      </c>
      <c r="AF147">
        <v>145400</v>
      </c>
      <c r="AG147">
        <v>3496200</v>
      </c>
      <c r="AH147">
        <v>3446900</v>
      </c>
      <c r="AI147">
        <v>2865100</v>
      </c>
      <c r="AJ147">
        <v>2809600</v>
      </c>
      <c r="AK147">
        <v>637200</v>
      </c>
      <c r="AL147">
        <v>119000</v>
      </c>
      <c r="AM147">
        <v>113200</v>
      </c>
    </row>
    <row r="148" spans="1:39" x14ac:dyDescent="0.25">
      <c r="A148" s="8">
        <v>37316</v>
      </c>
      <c r="B148" t="s">
        <v>71</v>
      </c>
      <c r="C148">
        <v>257900</v>
      </c>
      <c r="D148">
        <v>196200</v>
      </c>
      <c r="F148">
        <v>215300</v>
      </c>
      <c r="G148">
        <v>177100</v>
      </c>
      <c r="H148">
        <v>363200</v>
      </c>
      <c r="J148">
        <v>145900</v>
      </c>
      <c r="K148">
        <v>127700</v>
      </c>
      <c r="L148">
        <v>181500</v>
      </c>
      <c r="M148">
        <v>548700</v>
      </c>
      <c r="N148">
        <v>633200</v>
      </c>
      <c r="O148">
        <v>640400</v>
      </c>
      <c r="P148">
        <v>290400</v>
      </c>
      <c r="Q148">
        <v>108800</v>
      </c>
      <c r="R148">
        <v>300900</v>
      </c>
      <c r="S148">
        <v>341200</v>
      </c>
      <c r="T148">
        <v>67700</v>
      </c>
      <c r="U148">
        <v>322400</v>
      </c>
      <c r="V148">
        <v>11000</v>
      </c>
      <c r="W148">
        <v>226300</v>
      </c>
      <c r="X148">
        <v>145300</v>
      </c>
      <c r="Y148">
        <v>176600</v>
      </c>
      <c r="Z148">
        <v>2316200</v>
      </c>
      <c r="AA148">
        <v>549000</v>
      </c>
      <c r="AB148">
        <v>285100</v>
      </c>
      <c r="AC148">
        <v>53800</v>
      </c>
      <c r="AD148">
        <v>404600</v>
      </c>
      <c r="AE148">
        <v>2949400</v>
      </c>
      <c r="AF148">
        <v>146100</v>
      </c>
      <c r="AG148">
        <v>3498100</v>
      </c>
      <c r="AH148">
        <v>3475100</v>
      </c>
      <c r="AI148">
        <v>2864900</v>
      </c>
      <c r="AJ148">
        <v>2834700</v>
      </c>
      <c r="AK148">
        <v>636200</v>
      </c>
      <c r="AL148">
        <v>118600</v>
      </c>
      <c r="AM148">
        <v>113000</v>
      </c>
    </row>
    <row r="149" spans="1:39" x14ac:dyDescent="0.25">
      <c r="A149" s="8">
        <v>37347</v>
      </c>
      <c r="B149" t="s">
        <v>71</v>
      </c>
      <c r="C149">
        <v>259800</v>
      </c>
      <c r="D149">
        <v>197200</v>
      </c>
      <c r="F149">
        <v>215100</v>
      </c>
      <c r="G149">
        <v>177300</v>
      </c>
      <c r="H149">
        <v>364800</v>
      </c>
      <c r="J149">
        <v>146300</v>
      </c>
      <c r="K149">
        <v>127500</v>
      </c>
      <c r="L149">
        <v>181100</v>
      </c>
      <c r="M149">
        <v>548300</v>
      </c>
      <c r="N149">
        <v>633100</v>
      </c>
      <c r="O149">
        <v>641500</v>
      </c>
      <c r="P149">
        <v>291100</v>
      </c>
      <c r="Q149">
        <v>108100</v>
      </c>
      <c r="R149">
        <v>303600</v>
      </c>
      <c r="S149">
        <v>341500</v>
      </c>
      <c r="T149">
        <v>67600</v>
      </c>
      <c r="U149">
        <v>322400</v>
      </c>
      <c r="V149">
        <v>10800</v>
      </c>
      <c r="W149">
        <v>225900</v>
      </c>
      <c r="X149">
        <v>145100</v>
      </c>
      <c r="Y149">
        <v>177000</v>
      </c>
      <c r="Z149">
        <v>2321200</v>
      </c>
      <c r="AA149">
        <v>549700</v>
      </c>
      <c r="AB149">
        <v>284900</v>
      </c>
      <c r="AC149">
        <v>53600</v>
      </c>
      <c r="AD149">
        <v>405400</v>
      </c>
      <c r="AE149">
        <v>2954300</v>
      </c>
      <c r="AF149">
        <v>145300</v>
      </c>
      <c r="AG149">
        <v>3502600</v>
      </c>
      <c r="AH149">
        <v>3493000</v>
      </c>
      <c r="AI149">
        <v>2869500</v>
      </c>
      <c r="AJ149">
        <v>2851500</v>
      </c>
      <c r="AK149">
        <v>636900</v>
      </c>
      <c r="AL149">
        <v>118600</v>
      </c>
      <c r="AM149">
        <v>112900</v>
      </c>
    </row>
    <row r="150" spans="1:39" x14ac:dyDescent="0.25">
      <c r="A150" s="8">
        <v>37377</v>
      </c>
      <c r="B150" t="s">
        <v>71</v>
      </c>
      <c r="C150">
        <v>259300</v>
      </c>
      <c r="D150">
        <v>196700</v>
      </c>
      <c r="F150">
        <v>214600</v>
      </c>
      <c r="G150">
        <v>177000</v>
      </c>
      <c r="H150">
        <v>365400</v>
      </c>
      <c r="J150">
        <v>146500</v>
      </c>
      <c r="K150">
        <v>127600</v>
      </c>
      <c r="L150">
        <v>181500</v>
      </c>
      <c r="M150">
        <v>547200</v>
      </c>
      <c r="N150">
        <v>634700</v>
      </c>
      <c r="O150">
        <v>639700</v>
      </c>
      <c r="P150">
        <v>291900</v>
      </c>
      <c r="Q150">
        <v>107500</v>
      </c>
      <c r="R150">
        <v>303200</v>
      </c>
      <c r="S150">
        <v>342600</v>
      </c>
      <c r="T150">
        <v>67600</v>
      </c>
      <c r="U150">
        <v>321800</v>
      </c>
      <c r="V150">
        <v>10800</v>
      </c>
      <c r="W150">
        <v>225400</v>
      </c>
      <c r="X150">
        <v>144800</v>
      </c>
      <c r="Y150">
        <v>177400</v>
      </c>
      <c r="Z150">
        <v>2321100</v>
      </c>
      <c r="AA150">
        <v>549100</v>
      </c>
      <c r="AB150">
        <v>284800</v>
      </c>
      <c r="AC150">
        <v>53900</v>
      </c>
      <c r="AD150">
        <v>405500</v>
      </c>
      <c r="AE150">
        <v>2955800</v>
      </c>
      <c r="AF150">
        <v>145600</v>
      </c>
      <c r="AG150">
        <v>3503000</v>
      </c>
      <c r="AH150">
        <v>3512600</v>
      </c>
      <c r="AI150">
        <v>2868300</v>
      </c>
      <c r="AJ150">
        <v>2872900</v>
      </c>
      <c r="AK150">
        <v>637000</v>
      </c>
      <c r="AL150">
        <v>118700</v>
      </c>
      <c r="AM150">
        <v>112800</v>
      </c>
    </row>
    <row r="151" spans="1:39" x14ac:dyDescent="0.25">
      <c r="A151" s="8">
        <v>37408</v>
      </c>
      <c r="B151" t="s">
        <v>71</v>
      </c>
      <c r="C151">
        <v>259800</v>
      </c>
      <c r="D151">
        <v>196100</v>
      </c>
      <c r="F151">
        <v>214500</v>
      </c>
      <c r="G151">
        <v>176500</v>
      </c>
      <c r="H151">
        <v>366400</v>
      </c>
      <c r="J151">
        <v>147400</v>
      </c>
      <c r="K151">
        <v>127800</v>
      </c>
      <c r="L151">
        <v>181800</v>
      </c>
      <c r="M151">
        <v>546300</v>
      </c>
      <c r="N151">
        <v>635900</v>
      </c>
      <c r="O151">
        <v>639900</v>
      </c>
      <c r="P151">
        <v>292500</v>
      </c>
      <c r="Q151">
        <v>106500</v>
      </c>
      <c r="R151">
        <v>304300</v>
      </c>
      <c r="S151">
        <v>343100</v>
      </c>
      <c r="T151">
        <v>67600</v>
      </c>
      <c r="U151">
        <v>321200</v>
      </c>
      <c r="V151">
        <v>10600</v>
      </c>
      <c r="W151">
        <v>225100</v>
      </c>
      <c r="X151">
        <v>144700</v>
      </c>
      <c r="Y151">
        <v>177700</v>
      </c>
      <c r="Z151">
        <v>2322100</v>
      </c>
      <c r="AA151">
        <v>548100</v>
      </c>
      <c r="AB151">
        <v>284400</v>
      </c>
      <c r="AC151">
        <v>54000</v>
      </c>
      <c r="AD151">
        <v>405200</v>
      </c>
      <c r="AE151">
        <v>2958000</v>
      </c>
      <c r="AF151">
        <v>145400</v>
      </c>
      <c r="AG151">
        <v>3504300</v>
      </c>
      <c r="AH151">
        <v>3540800</v>
      </c>
      <c r="AI151">
        <v>2868400</v>
      </c>
      <c r="AJ151">
        <v>2900900</v>
      </c>
      <c r="AK151">
        <v>637300</v>
      </c>
      <c r="AL151">
        <v>119300</v>
      </c>
      <c r="AM151">
        <v>112800</v>
      </c>
    </row>
    <row r="152" spans="1:39" x14ac:dyDescent="0.25">
      <c r="A152" s="8">
        <v>37438</v>
      </c>
      <c r="B152" t="s">
        <v>71</v>
      </c>
      <c r="C152">
        <v>261600</v>
      </c>
      <c r="D152">
        <v>195500</v>
      </c>
      <c r="F152">
        <v>213900</v>
      </c>
      <c r="G152">
        <v>175400</v>
      </c>
      <c r="H152">
        <v>367200</v>
      </c>
      <c r="J152">
        <v>146900</v>
      </c>
      <c r="K152">
        <v>127500</v>
      </c>
      <c r="L152">
        <v>181600</v>
      </c>
      <c r="M152">
        <v>543400</v>
      </c>
      <c r="N152">
        <v>637000</v>
      </c>
      <c r="O152">
        <v>614400</v>
      </c>
      <c r="P152">
        <v>293500</v>
      </c>
      <c r="Q152">
        <v>104400</v>
      </c>
      <c r="R152">
        <v>305100</v>
      </c>
      <c r="S152">
        <v>345900</v>
      </c>
      <c r="T152">
        <v>67600</v>
      </c>
      <c r="U152">
        <v>319000</v>
      </c>
      <c r="V152">
        <v>10500</v>
      </c>
      <c r="W152">
        <v>224400</v>
      </c>
      <c r="X152">
        <v>143600</v>
      </c>
      <c r="Y152">
        <v>177600</v>
      </c>
      <c r="Z152">
        <v>2320000</v>
      </c>
      <c r="AA152">
        <v>547000</v>
      </c>
      <c r="AB152">
        <v>283900</v>
      </c>
      <c r="AC152">
        <v>54100</v>
      </c>
      <c r="AD152">
        <v>405200</v>
      </c>
      <c r="AE152">
        <v>2957000</v>
      </c>
      <c r="AF152">
        <v>144200</v>
      </c>
      <c r="AG152">
        <v>3500400</v>
      </c>
      <c r="AH152">
        <v>3504400</v>
      </c>
      <c r="AI152">
        <v>2863400</v>
      </c>
      <c r="AJ152">
        <v>2890000</v>
      </c>
      <c r="AK152">
        <v>637100</v>
      </c>
      <c r="AL152">
        <v>119300</v>
      </c>
      <c r="AM152">
        <v>112600</v>
      </c>
    </row>
    <row r="153" spans="1:39" x14ac:dyDescent="0.25">
      <c r="A153" s="8">
        <v>37469</v>
      </c>
      <c r="B153" t="s">
        <v>71</v>
      </c>
      <c r="C153">
        <v>262500</v>
      </c>
      <c r="D153">
        <v>194400</v>
      </c>
      <c r="F153">
        <v>213800</v>
      </c>
      <c r="G153">
        <v>175300</v>
      </c>
      <c r="H153">
        <v>368300</v>
      </c>
      <c r="J153">
        <v>146500</v>
      </c>
      <c r="K153">
        <v>127100</v>
      </c>
      <c r="L153">
        <v>181500</v>
      </c>
      <c r="M153">
        <v>542500</v>
      </c>
      <c r="N153">
        <v>637800</v>
      </c>
      <c r="O153">
        <v>610000</v>
      </c>
      <c r="P153">
        <v>294100</v>
      </c>
      <c r="Q153">
        <v>103900</v>
      </c>
      <c r="R153">
        <v>306300</v>
      </c>
      <c r="S153">
        <v>347600</v>
      </c>
      <c r="T153">
        <v>67600</v>
      </c>
      <c r="U153">
        <v>318400</v>
      </c>
      <c r="V153">
        <v>10300</v>
      </c>
      <c r="W153">
        <v>224100</v>
      </c>
      <c r="X153">
        <v>143100</v>
      </c>
      <c r="Y153">
        <v>177700</v>
      </c>
      <c r="Z153">
        <v>2320100</v>
      </c>
      <c r="AA153">
        <v>546000</v>
      </c>
      <c r="AB153">
        <v>284000</v>
      </c>
      <c r="AC153">
        <v>54400</v>
      </c>
      <c r="AD153">
        <v>404400</v>
      </c>
      <c r="AE153">
        <v>2957900</v>
      </c>
      <c r="AF153">
        <v>143700</v>
      </c>
      <c r="AG153">
        <v>3500400</v>
      </c>
      <c r="AH153">
        <v>3506500</v>
      </c>
      <c r="AI153">
        <v>2862600</v>
      </c>
      <c r="AJ153">
        <v>2896500</v>
      </c>
      <c r="AK153">
        <v>636400</v>
      </c>
      <c r="AL153">
        <v>119300</v>
      </c>
      <c r="AM153">
        <v>112700</v>
      </c>
    </row>
    <row r="154" spans="1:39" x14ac:dyDescent="0.25">
      <c r="A154" s="8">
        <v>37500</v>
      </c>
      <c r="B154" t="s">
        <v>71</v>
      </c>
      <c r="C154">
        <v>263000</v>
      </c>
      <c r="D154">
        <v>194100</v>
      </c>
      <c r="F154">
        <v>213600</v>
      </c>
      <c r="G154">
        <v>175200</v>
      </c>
      <c r="H154">
        <v>369500</v>
      </c>
      <c r="J154">
        <v>146700</v>
      </c>
      <c r="K154">
        <v>127400</v>
      </c>
      <c r="L154">
        <v>182000</v>
      </c>
      <c r="M154">
        <v>541300</v>
      </c>
      <c r="N154">
        <v>635400</v>
      </c>
      <c r="O154">
        <v>629400</v>
      </c>
      <c r="P154">
        <v>295000</v>
      </c>
      <c r="Q154">
        <v>103100</v>
      </c>
      <c r="R154">
        <v>306500</v>
      </c>
      <c r="S154">
        <v>344500</v>
      </c>
      <c r="T154">
        <v>67800</v>
      </c>
      <c r="U154">
        <v>317300</v>
      </c>
      <c r="V154">
        <v>10400</v>
      </c>
      <c r="W154">
        <v>224000</v>
      </c>
      <c r="X154">
        <v>142100</v>
      </c>
      <c r="Y154">
        <v>178300</v>
      </c>
      <c r="Z154">
        <v>2321100</v>
      </c>
      <c r="AA154">
        <v>546000</v>
      </c>
      <c r="AB154">
        <v>284100</v>
      </c>
      <c r="AC154">
        <v>54600</v>
      </c>
      <c r="AD154">
        <v>403800</v>
      </c>
      <c r="AE154">
        <v>2956500</v>
      </c>
      <c r="AF154">
        <v>144200</v>
      </c>
      <c r="AG154">
        <v>3497800</v>
      </c>
      <c r="AH154">
        <v>3506500</v>
      </c>
      <c r="AI154">
        <v>2862400</v>
      </c>
      <c r="AJ154">
        <v>2877100</v>
      </c>
      <c r="AK154">
        <v>635700</v>
      </c>
      <c r="AL154">
        <v>119200</v>
      </c>
      <c r="AM154">
        <v>112700</v>
      </c>
    </row>
    <row r="155" spans="1:39" x14ac:dyDescent="0.25">
      <c r="A155" s="8">
        <v>37530</v>
      </c>
      <c r="B155" t="s">
        <v>71</v>
      </c>
      <c r="C155">
        <v>262400</v>
      </c>
      <c r="D155">
        <v>192500</v>
      </c>
      <c r="F155">
        <v>214100</v>
      </c>
      <c r="G155">
        <v>174700</v>
      </c>
      <c r="H155">
        <v>370800</v>
      </c>
      <c r="J155">
        <v>147600</v>
      </c>
      <c r="K155">
        <v>128900</v>
      </c>
      <c r="L155">
        <v>183600</v>
      </c>
      <c r="M155">
        <v>542100</v>
      </c>
      <c r="N155">
        <v>638100</v>
      </c>
      <c r="O155">
        <v>644200</v>
      </c>
      <c r="P155">
        <v>296100</v>
      </c>
      <c r="Q155">
        <v>102800</v>
      </c>
      <c r="R155">
        <v>305800</v>
      </c>
      <c r="S155">
        <v>345600</v>
      </c>
      <c r="T155">
        <v>67900</v>
      </c>
      <c r="U155">
        <v>317800</v>
      </c>
      <c r="V155">
        <v>10200</v>
      </c>
      <c r="W155">
        <v>224300</v>
      </c>
      <c r="X155">
        <v>143100</v>
      </c>
      <c r="Y155">
        <v>177400</v>
      </c>
      <c r="Z155">
        <v>2320000</v>
      </c>
      <c r="AA155">
        <v>544200</v>
      </c>
      <c r="AB155">
        <v>283800</v>
      </c>
      <c r="AC155">
        <v>54700</v>
      </c>
      <c r="AD155">
        <v>403400</v>
      </c>
      <c r="AE155">
        <v>2958100</v>
      </c>
      <c r="AF155">
        <v>144900</v>
      </c>
      <c r="AG155">
        <v>3500200</v>
      </c>
      <c r="AH155">
        <v>3510900</v>
      </c>
      <c r="AI155">
        <v>2862100</v>
      </c>
      <c r="AJ155">
        <v>2866700</v>
      </c>
      <c r="AK155">
        <v>635400</v>
      </c>
      <c r="AL155">
        <v>119300</v>
      </c>
      <c r="AM155">
        <v>112700</v>
      </c>
    </row>
    <row r="156" spans="1:39" x14ac:dyDescent="0.25">
      <c r="A156" s="8">
        <v>37561</v>
      </c>
      <c r="B156" t="s">
        <v>71</v>
      </c>
      <c r="C156">
        <v>262800</v>
      </c>
      <c r="D156">
        <v>191900</v>
      </c>
      <c r="F156">
        <v>213500</v>
      </c>
      <c r="G156">
        <v>173900</v>
      </c>
      <c r="H156">
        <v>372200</v>
      </c>
      <c r="J156">
        <v>147100</v>
      </c>
      <c r="K156">
        <v>129600</v>
      </c>
      <c r="L156">
        <v>184400</v>
      </c>
      <c r="M156">
        <v>540400</v>
      </c>
      <c r="N156">
        <v>635800</v>
      </c>
      <c r="O156">
        <v>647400</v>
      </c>
      <c r="P156">
        <v>296900</v>
      </c>
      <c r="Q156">
        <v>102700</v>
      </c>
      <c r="R156">
        <v>306600</v>
      </c>
      <c r="S156">
        <v>345100</v>
      </c>
      <c r="T156">
        <v>67900</v>
      </c>
      <c r="U156">
        <v>316800</v>
      </c>
      <c r="V156">
        <v>10100</v>
      </c>
      <c r="W156">
        <v>223600</v>
      </c>
      <c r="X156">
        <v>142900</v>
      </c>
      <c r="Y156">
        <v>176900</v>
      </c>
      <c r="Z156">
        <v>2322300</v>
      </c>
      <c r="AA156">
        <v>545000</v>
      </c>
      <c r="AB156">
        <v>285200</v>
      </c>
      <c r="AC156">
        <v>54800</v>
      </c>
      <c r="AD156">
        <v>401900</v>
      </c>
      <c r="AE156">
        <v>2958100</v>
      </c>
      <c r="AF156">
        <v>143600</v>
      </c>
      <c r="AG156">
        <v>3498500</v>
      </c>
      <c r="AH156">
        <v>3525700</v>
      </c>
      <c r="AI156">
        <v>2862700</v>
      </c>
      <c r="AJ156">
        <v>2878300</v>
      </c>
      <c r="AK156">
        <v>634500</v>
      </c>
      <c r="AL156">
        <v>119800</v>
      </c>
      <c r="AM156">
        <v>112800</v>
      </c>
    </row>
    <row r="157" spans="1:39" x14ac:dyDescent="0.25">
      <c r="A157" s="8">
        <v>37591</v>
      </c>
      <c r="B157" t="s">
        <v>71</v>
      </c>
      <c r="C157">
        <v>262800</v>
      </c>
      <c r="D157">
        <v>190900</v>
      </c>
      <c r="F157">
        <v>213500</v>
      </c>
      <c r="G157">
        <v>173500</v>
      </c>
      <c r="H157">
        <v>372600</v>
      </c>
      <c r="J157">
        <v>147500</v>
      </c>
      <c r="K157">
        <v>129500</v>
      </c>
      <c r="L157">
        <v>184500</v>
      </c>
      <c r="M157">
        <v>539400</v>
      </c>
      <c r="N157">
        <v>635400</v>
      </c>
      <c r="O157">
        <v>644300</v>
      </c>
      <c r="P157">
        <v>297200</v>
      </c>
      <c r="Q157">
        <v>102200</v>
      </c>
      <c r="R157">
        <v>306500</v>
      </c>
      <c r="S157">
        <v>344700</v>
      </c>
      <c r="T157">
        <v>67800</v>
      </c>
      <c r="U157">
        <v>315800</v>
      </c>
      <c r="V157">
        <v>10100</v>
      </c>
      <c r="W157">
        <v>223600</v>
      </c>
      <c r="X157">
        <v>142300</v>
      </c>
      <c r="Y157">
        <v>177600</v>
      </c>
      <c r="Z157">
        <v>2323600</v>
      </c>
      <c r="AA157">
        <v>543800</v>
      </c>
      <c r="AB157">
        <v>285100</v>
      </c>
      <c r="AC157">
        <v>55000</v>
      </c>
      <c r="AD157">
        <v>404300</v>
      </c>
      <c r="AE157">
        <v>2959000</v>
      </c>
      <c r="AF157">
        <v>143200</v>
      </c>
      <c r="AG157">
        <v>3498400</v>
      </c>
      <c r="AH157">
        <v>3531400</v>
      </c>
      <c r="AI157">
        <v>2863000</v>
      </c>
      <c r="AJ157">
        <v>2887100</v>
      </c>
      <c r="AK157">
        <v>636400</v>
      </c>
      <c r="AL157">
        <v>119300</v>
      </c>
      <c r="AM157">
        <v>112800</v>
      </c>
    </row>
    <row r="158" spans="1:39" x14ac:dyDescent="0.25">
      <c r="A158" s="8">
        <v>37622</v>
      </c>
      <c r="B158" t="s">
        <v>71</v>
      </c>
      <c r="C158">
        <v>263300</v>
      </c>
      <c r="D158">
        <v>191900</v>
      </c>
      <c r="E158">
        <v>42300</v>
      </c>
      <c r="F158">
        <v>213500</v>
      </c>
      <c r="G158">
        <v>173900</v>
      </c>
      <c r="H158">
        <v>373000</v>
      </c>
      <c r="I158">
        <v>75300</v>
      </c>
      <c r="J158">
        <v>147400</v>
      </c>
      <c r="K158">
        <v>129600</v>
      </c>
      <c r="L158">
        <v>184700</v>
      </c>
      <c r="M158">
        <v>538800</v>
      </c>
      <c r="N158">
        <v>636000</v>
      </c>
      <c r="O158">
        <v>633900</v>
      </c>
      <c r="P158">
        <v>297700</v>
      </c>
      <c r="Q158">
        <v>101400</v>
      </c>
      <c r="R158">
        <v>305600</v>
      </c>
      <c r="S158">
        <v>345100</v>
      </c>
      <c r="T158">
        <v>68000</v>
      </c>
      <c r="U158">
        <v>315100</v>
      </c>
      <c r="V158">
        <v>10200</v>
      </c>
      <c r="W158">
        <v>223700</v>
      </c>
      <c r="X158">
        <v>141200</v>
      </c>
      <c r="Y158">
        <v>180600</v>
      </c>
      <c r="Z158">
        <v>2321000</v>
      </c>
      <c r="AA158">
        <v>544700</v>
      </c>
      <c r="AB158">
        <v>284800</v>
      </c>
      <c r="AC158">
        <v>55100</v>
      </c>
      <c r="AD158">
        <v>399000</v>
      </c>
      <c r="AE158">
        <v>2957000</v>
      </c>
      <c r="AF158">
        <v>143500</v>
      </c>
      <c r="AG158">
        <v>3495800</v>
      </c>
      <c r="AH158">
        <v>3440600</v>
      </c>
      <c r="AI158">
        <v>2859800</v>
      </c>
      <c r="AJ158">
        <v>2806700</v>
      </c>
      <c r="AK158">
        <v>631000</v>
      </c>
      <c r="AL158">
        <v>118900</v>
      </c>
      <c r="AM158">
        <v>113100</v>
      </c>
    </row>
    <row r="159" spans="1:39" x14ac:dyDescent="0.25">
      <c r="A159" s="8">
        <v>37653</v>
      </c>
      <c r="B159" t="s">
        <v>71</v>
      </c>
      <c r="C159">
        <v>261700</v>
      </c>
      <c r="D159">
        <v>189900</v>
      </c>
      <c r="E159">
        <v>42000</v>
      </c>
      <c r="F159">
        <v>211700</v>
      </c>
      <c r="G159">
        <v>173800</v>
      </c>
      <c r="H159">
        <v>372400</v>
      </c>
      <c r="I159">
        <v>74600</v>
      </c>
      <c r="J159">
        <v>147600</v>
      </c>
      <c r="K159">
        <v>129900</v>
      </c>
      <c r="L159">
        <v>185000</v>
      </c>
      <c r="M159">
        <v>536200</v>
      </c>
      <c r="N159">
        <v>635800</v>
      </c>
      <c r="O159">
        <v>640100</v>
      </c>
      <c r="P159">
        <v>297800</v>
      </c>
      <c r="Q159">
        <v>101800</v>
      </c>
      <c r="R159">
        <v>303700</v>
      </c>
      <c r="S159">
        <v>345400</v>
      </c>
      <c r="T159">
        <v>68100</v>
      </c>
      <c r="U159">
        <v>314400</v>
      </c>
      <c r="V159">
        <v>10100</v>
      </c>
      <c r="W159">
        <v>221800</v>
      </c>
      <c r="X159">
        <v>140600</v>
      </c>
      <c r="Y159">
        <v>180200</v>
      </c>
      <c r="Z159">
        <v>2316800</v>
      </c>
      <c r="AA159">
        <v>542500</v>
      </c>
      <c r="AB159">
        <v>284500</v>
      </c>
      <c r="AC159">
        <v>55100</v>
      </c>
      <c r="AD159">
        <v>399300</v>
      </c>
      <c r="AE159">
        <v>2952600</v>
      </c>
      <c r="AF159">
        <v>142800</v>
      </c>
      <c r="AG159">
        <v>3488800</v>
      </c>
      <c r="AH159">
        <v>3437300</v>
      </c>
      <c r="AI159">
        <v>2853000</v>
      </c>
      <c r="AJ159">
        <v>2797200</v>
      </c>
      <c r="AK159">
        <v>631200</v>
      </c>
      <c r="AL159">
        <v>118800</v>
      </c>
      <c r="AM159">
        <v>113100</v>
      </c>
    </row>
    <row r="160" spans="1:39" x14ac:dyDescent="0.25">
      <c r="A160" s="8">
        <v>37681</v>
      </c>
      <c r="B160" t="s">
        <v>71</v>
      </c>
      <c r="C160">
        <v>261500</v>
      </c>
      <c r="D160">
        <v>190900</v>
      </c>
      <c r="E160">
        <v>42100</v>
      </c>
      <c r="F160">
        <v>213400</v>
      </c>
      <c r="G160">
        <v>171600</v>
      </c>
      <c r="H160">
        <v>370500</v>
      </c>
      <c r="I160">
        <v>72200</v>
      </c>
      <c r="J160">
        <v>147700</v>
      </c>
      <c r="K160">
        <v>130100</v>
      </c>
      <c r="L160">
        <v>185200</v>
      </c>
      <c r="M160">
        <v>535300</v>
      </c>
      <c r="N160">
        <v>634600</v>
      </c>
      <c r="O160">
        <v>641700</v>
      </c>
      <c r="P160">
        <v>298300</v>
      </c>
      <c r="Q160">
        <v>101500</v>
      </c>
      <c r="R160">
        <v>303600</v>
      </c>
      <c r="S160">
        <v>345200</v>
      </c>
      <c r="T160">
        <v>68100</v>
      </c>
      <c r="U160">
        <v>311800</v>
      </c>
      <c r="V160">
        <v>10100</v>
      </c>
      <c r="W160">
        <v>223500</v>
      </c>
      <c r="X160">
        <v>140200</v>
      </c>
      <c r="Y160">
        <v>180100</v>
      </c>
      <c r="Z160">
        <v>2316000</v>
      </c>
      <c r="AA160">
        <v>543500</v>
      </c>
      <c r="AB160">
        <v>284500</v>
      </c>
      <c r="AC160">
        <v>55100</v>
      </c>
      <c r="AD160">
        <v>399700</v>
      </c>
      <c r="AE160">
        <v>2950600</v>
      </c>
      <c r="AF160">
        <v>141700</v>
      </c>
      <c r="AG160">
        <v>3485900</v>
      </c>
      <c r="AH160">
        <v>3462400</v>
      </c>
      <c r="AI160">
        <v>2851300</v>
      </c>
      <c r="AJ160">
        <v>2820700</v>
      </c>
      <c r="AK160">
        <v>631600</v>
      </c>
      <c r="AL160">
        <v>118900</v>
      </c>
      <c r="AM160">
        <v>113000</v>
      </c>
    </row>
    <row r="161" spans="1:39" x14ac:dyDescent="0.25">
      <c r="A161" s="8">
        <v>37712</v>
      </c>
      <c r="B161" t="s">
        <v>71</v>
      </c>
      <c r="C161">
        <v>262700</v>
      </c>
      <c r="D161">
        <v>191200</v>
      </c>
      <c r="E161">
        <v>42600</v>
      </c>
      <c r="F161">
        <v>213900</v>
      </c>
      <c r="G161">
        <v>169300</v>
      </c>
      <c r="H161">
        <v>372900</v>
      </c>
      <c r="I161">
        <v>73400</v>
      </c>
      <c r="J161">
        <v>147500</v>
      </c>
      <c r="K161">
        <v>130500</v>
      </c>
      <c r="L161">
        <v>185800</v>
      </c>
      <c r="M161">
        <v>532700</v>
      </c>
      <c r="N161">
        <v>634600</v>
      </c>
      <c r="O161">
        <v>643100</v>
      </c>
      <c r="P161">
        <v>299500</v>
      </c>
      <c r="Q161">
        <v>101400</v>
      </c>
      <c r="R161">
        <v>305300</v>
      </c>
      <c r="S161">
        <v>346100</v>
      </c>
      <c r="T161">
        <v>68200</v>
      </c>
      <c r="U161">
        <v>308800</v>
      </c>
      <c r="V161">
        <v>10000</v>
      </c>
      <c r="W161">
        <v>223900</v>
      </c>
      <c r="X161">
        <v>139500</v>
      </c>
      <c r="Y161">
        <v>175900</v>
      </c>
      <c r="Z161">
        <v>2320300</v>
      </c>
      <c r="AA161">
        <v>545900</v>
      </c>
      <c r="AB161">
        <v>286500</v>
      </c>
      <c r="AC161">
        <v>55300</v>
      </c>
      <c r="AD161">
        <v>401300</v>
      </c>
      <c r="AE161">
        <v>2954900</v>
      </c>
      <c r="AF161">
        <v>141000</v>
      </c>
      <c r="AG161">
        <v>3487600</v>
      </c>
      <c r="AH161">
        <v>3478200</v>
      </c>
      <c r="AI161">
        <v>2853000</v>
      </c>
      <c r="AJ161">
        <v>2835100</v>
      </c>
      <c r="AK161">
        <v>633100</v>
      </c>
      <c r="AL161">
        <v>119100</v>
      </c>
      <c r="AM161">
        <v>112700</v>
      </c>
    </row>
    <row r="162" spans="1:39" x14ac:dyDescent="0.25">
      <c r="A162" s="8">
        <v>37742</v>
      </c>
      <c r="B162" t="s">
        <v>71</v>
      </c>
      <c r="C162">
        <v>264500</v>
      </c>
      <c r="D162">
        <v>190900</v>
      </c>
      <c r="E162">
        <v>42800</v>
      </c>
      <c r="F162">
        <v>216500</v>
      </c>
      <c r="G162">
        <v>168000</v>
      </c>
      <c r="H162">
        <v>372900</v>
      </c>
      <c r="I162">
        <v>73200</v>
      </c>
      <c r="J162">
        <v>147700</v>
      </c>
      <c r="K162">
        <v>130800</v>
      </c>
      <c r="L162">
        <v>186300</v>
      </c>
      <c r="M162">
        <v>533100</v>
      </c>
      <c r="N162">
        <v>635700</v>
      </c>
      <c r="O162">
        <v>641200</v>
      </c>
      <c r="P162">
        <v>299700</v>
      </c>
      <c r="Q162">
        <v>101100</v>
      </c>
      <c r="R162">
        <v>307300</v>
      </c>
      <c r="S162">
        <v>345800</v>
      </c>
      <c r="T162">
        <v>68300</v>
      </c>
      <c r="U162">
        <v>306500</v>
      </c>
      <c r="V162">
        <v>10100</v>
      </c>
      <c r="W162">
        <v>226600</v>
      </c>
      <c r="X162">
        <v>138500</v>
      </c>
      <c r="Y162">
        <v>175300</v>
      </c>
      <c r="Z162">
        <v>2323600</v>
      </c>
      <c r="AA162">
        <v>546500</v>
      </c>
      <c r="AB162">
        <v>287300</v>
      </c>
      <c r="AC162">
        <v>55500</v>
      </c>
      <c r="AD162">
        <v>402000</v>
      </c>
      <c r="AE162">
        <v>2959300</v>
      </c>
      <c r="AF162">
        <v>142200</v>
      </c>
      <c r="AG162">
        <v>3492400</v>
      </c>
      <c r="AH162">
        <v>3504100</v>
      </c>
      <c r="AI162">
        <v>2856700</v>
      </c>
      <c r="AJ162">
        <v>2862900</v>
      </c>
      <c r="AK162">
        <v>634200</v>
      </c>
      <c r="AL162">
        <v>119100</v>
      </c>
      <c r="AM162">
        <v>113100</v>
      </c>
    </row>
    <row r="163" spans="1:39" x14ac:dyDescent="0.25">
      <c r="A163" s="8">
        <v>37773</v>
      </c>
      <c r="B163" t="s">
        <v>71</v>
      </c>
      <c r="C163">
        <v>265800</v>
      </c>
      <c r="D163">
        <v>190300</v>
      </c>
      <c r="E163">
        <v>42500</v>
      </c>
      <c r="F163">
        <v>215800</v>
      </c>
      <c r="G163">
        <v>166700</v>
      </c>
      <c r="H163">
        <v>373700</v>
      </c>
      <c r="I163">
        <v>73500</v>
      </c>
      <c r="J163">
        <v>147300</v>
      </c>
      <c r="K163">
        <v>131100</v>
      </c>
      <c r="L163">
        <v>186600</v>
      </c>
      <c r="M163">
        <v>530200</v>
      </c>
      <c r="N163">
        <v>637900</v>
      </c>
      <c r="O163">
        <v>642400</v>
      </c>
      <c r="P163">
        <v>300200</v>
      </c>
      <c r="Q163">
        <v>101400</v>
      </c>
      <c r="R163">
        <v>308300</v>
      </c>
      <c r="S163">
        <v>347300</v>
      </c>
      <c r="T163">
        <v>68400</v>
      </c>
      <c r="U163">
        <v>304300</v>
      </c>
      <c r="V163">
        <v>10100</v>
      </c>
      <c r="W163">
        <v>225900</v>
      </c>
      <c r="X163">
        <v>137600</v>
      </c>
      <c r="Y163">
        <v>175000</v>
      </c>
      <c r="Z163">
        <v>2325100</v>
      </c>
      <c r="AA163">
        <v>546500</v>
      </c>
      <c r="AB163">
        <v>287800</v>
      </c>
      <c r="AC163">
        <v>55500</v>
      </c>
      <c r="AD163">
        <v>401800</v>
      </c>
      <c r="AE163">
        <v>2963000</v>
      </c>
      <c r="AF163">
        <v>143300</v>
      </c>
      <c r="AG163">
        <v>3493200</v>
      </c>
      <c r="AH163">
        <v>3530600</v>
      </c>
      <c r="AI163">
        <v>2855300</v>
      </c>
      <c r="AJ163">
        <v>2888200</v>
      </c>
      <c r="AK163">
        <v>633600</v>
      </c>
      <c r="AL163">
        <v>118800</v>
      </c>
      <c r="AM163">
        <v>113000</v>
      </c>
    </row>
    <row r="164" spans="1:39" x14ac:dyDescent="0.25">
      <c r="A164" s="8">
        <v>37803</v>
      </c>
      <c r="B164" t="s">
        <v>71</v>
      </c>
      <c r="C164">
        <v>266200</v>
      </c>
      <c r="D164">
        <v>190000</v>
      </c>
      <c r="E164">
        <v>42700</v>
      </c>
      <c r="F164">
        <v>218100</v>
      </c>
      <c r="G164">
        <v>165500</v>
      </c>
      <c r="H164">
        <v>374300</v>
      </c>
      <c r="I164">
        <v>74400</v>
      </c>
      <c r="J164">
        <v>147400</v>
      </c>
      <c r="K164">
        <v>131500</v>
      </c>
      <c r="L164">
        <v>187600</v>
      </c>
      <c r="M164">
        <v>530600</v>
      </c>
      <c r="N164">
        <v>637500</v>
      </c>
      <c r="O164">
        <v>615300</v>
      </c>
      <c r="P164">
        <v>299900</v>
      </c>
      <c r="Q164">
        <v>101600</v>
      </c>
      <c r="R164">
        <v>308900</v>
      </c>
      <c r="S164">
        <v>346200</v>
      </c>
      <c r="T164">
        <v>68700</v>
      </c>
      <c r="U164">
        <v>302400</v>
      </c>
      <c r="V164">
        <v>10100</v>
      </c>
      <c r="W164">
        <v>228200</v>
      </c>
      <c r="X164">
        <v>136900</v>
      </c>
      <c r="Y164">
        <v>175200</v>
      </c>
      <c r="Z164">
        <v>2329300</v>
      </c>
      <c r="AA164">
        <v>546900</v>
      </c>
      <c r="AB164">
        <v>288200</v>
      </c>
      <c r="AC164">
        <v>56100</v>
      </c>
      <c r="AD164">
        <v>402000</v>
      </c>
      <c r="AE164">
        <v>2966800</v>
      </c>
      <c r="AF164">
        <v>143900</v>
      </c>
      <c r="AG164">
        <v>3497400</v>
      </c>
      <c r="AH164">
        <v>3503400</v>
      </c>
      <c r="AI164">
        <v>2859900</v>
      </c>
      <c r="AJ164">
        <v>2888100</v>
      </c>
      <c r="AK164">
        <v>634800</v>
      </c>
      <c r="AL164">
        <v>119600</v>
      </c>
      <c r="AM164">
        <v>113200</v>
      </c>
    </row>
    <row r="165" spans="1:39" x14ac:dyDescent="0.25">
      <c r="A165" s="8">
        <v>37834</v>
      </c>
      <c r="B165" t="s">
        <v>71</v>
      </c>
      <c r="C165">
        <v>266800</v>
      </c>
      <c r="D165">
        <v>190700</v>
      </c>
      <c r="E165">
        <v>42600</v>
      </c>
      <c r="F165">
        <v>218900</v>
      </c>
      <c r="G165">
        <v>164800</v>
      </c>
      <c r="H165">
        <v>375000</v>
      </c>
      <c r="I165">
        <v>74100</v>
      </c>
      <c r="J165">
        <v>147700</v>
      </c>
      <c r="K165">
        <v>132000</v>
      </c>
      <c r="L165">
        <v>187800</v>
      </c>
      <c r="M165">
        <v>530100</v>
      </c>
      <c r="N165">
        <v>638300</v>
      </c>
      <c r="O165">
        <v>611300</v>
      </c>
      <c r="P165">
        <v>300900</v>
      </c>
      <c r="Q165">
        <v>101300</v>
      </c>
      <c r="R165">
        <v>309400</v>
      </c>
      <c r="S165">
        <v>346100</v>
      </c>
      <c r="T165">
        <v>69100</v>
      </c>
      <c r="U165">
        <v>301100</v>
      </c>
      <c r="V165">
        <v>10100</v>
      </c>
      <c r="W165">
        <v>229000</v>
      </c>
      <c r="X165">
        <v>136300</v>
      </c>
      <c r="Y165">
        <v>175100</v>
      </c>
      <c r="Z165">
        <v>2333400</v>
      </c>
      <c r="AA165">
        <v>548900</v>
      </c>
      <c r="AB165">
        <v>289100</v>
      </c>
      <c r="AC165">
        <v>55800</v>
      </c>
      <c r="AD165">
        <v>403600</v>
      </c>
      <c r="AE165">
        <v>2971700</v>
      </c>
      <c r="AF165">
        <v>144500</v>
      </c>
      <c r="AG165">
        <v>3501800</v>
      </c>
      <c r="AH165">
        <v>3509900</v>
      </c>
      <c r="AI165">
        <v>2863500</v>
      </c>
      <c r="AJ165">
        <v>2898600</v>
      </c>
      <c r="AK165">
        <v>635900</v>
      </c>
      <c r="AL165">
        <v>119000</v>
      </c>
      <c r="AM165">
        <v>113300</v>
      </c>
    </row>
    <row r="166" spans="1:39" x14ac:dyDescent="0.25">
      <c r="A166" s="8">
        <v>37865</v>
      </c>
      <c r="B166" t="s">
        <v>71</v>
      </c>
      <c r="C166">
        <v>267500</v>
      </c>
      <c r="D166">
        <v>191100</v>
      </c>
      <c r="E166">
        <v>41700</v>
      </c>
      <c r="F166">
        <v>219600</v>
      </c>
      <c r="G166">
        <v>164000</v>
      </c>
      <c r="H166">
        <v>375400</v>
      </c>
      <c r="I166">
        <v>73800</v>
      </c>
      <c r="J166">
        <v>148100</v>
      </c>
      <c r="K166">
        <v>131900</v>
      </c>
      <c r="L166">
        <v>187500</v>
      </c>
      <c r="M166">
        <v>529500</v>
      </c>
      <c r="N166">
        <v>642300</v>
      </c>
      <c r="O166">
        <v>636400</v>
      </c>
      <c r="P166">
        <v>301600</v>
      </c>
      <c r="Q166">
        <v>101500</v>
      </c>
      <c r="R166">
        <v>309200</v>
      </c>
      <c r="S166">
        <v>348000</v>
      </c>
      <c r="T166">
        <v>69100</v>
      </c>
      <c r="U166">
        <v>299800</v>
      </c>
      <c r="V166">
        <v>10100</v>
      </c>
      <c r="W166">
        <v>229700</v>
      </c>
      <c r="X166">
        <v>135800</v>
      </c>
      <c r="Y166">
        <v>175300</v>
      </c>
      <c r="Z166">
        <v>2335200</v>
      </c>
      <c r="AA166">
        <v>550800</v>
      </c>
      <c r="AB166">
        <v>290600</v>
      </c>
      <c r="AC166">
        <v>55600</v>
      </c>
      <c r="AD166">
        <v>403700</v>
      </c>
      <c r="AE166">
        <v>2977500</v>
      </c>
      <c r="AF166">
        <v>146200</v>
      </c>
      <c r="AG166">
        <v>3507000</v>
      </c>
      <c r="AH166">
        <v>3514700</v>
      </c>
      <c r="AI166">
        <v>2864700</v>
      </c>
      <c r="AJ166">
        <v>2878300</v>
      </c>
      <c r="AK166">
        <v>635500</v>
      </c>
      <c r="AL166">
        <v>118500</v>
      </c>
      <c r="AM166">
        <v>113300</v>
      </c>
    </row>
    <row r="167" spans="1:39" x14ac:dyDescent="0.25">
      <c r="A167" s="8">
        <v>37895</v>
      </c>
      <c r="B167" t="s">
        <v>71</v>
      </c>
      <c r="C167">
        <v>269600</v>
      </c>
      <c r="D167">
        <v>195000</v>
      </c>
      <c r="E167">
        <v>41900</v>
      </c>
      <c r="F167">
        <v>221900</v>
      </c>
      <c r="G167">
        <v>163600</v>
      </c>
      <c r="H167">
        <v>375900</v>
      </c>
      <c r="I167">
        <v>74800</v>
      </c>
      <c r="J167">
        <v>148500</v>
      </c>
      <c r="K167">
        <v>131500</v>
      </c>
      <c r="L167">
        <v>186900</v>
      </c>
      <c r="M167">
        <v>530500</v>
      </c>
      <c r="N167">
        <v>638100</v>
      </c>
      <c r="O167">
        <v>643500</v>
      </c>
      <c r="P167">
        <v>301100</v>
      </c>
      <c r="Q167">
        <v>100900</v>
      </c>
      <c r="R167">
        <v>311500</v>
      </c>
      <c r="S167">
        <v>347100</v>
      </c>
      <c r="T167">
        <v>69400</v>
      </c>
      <c r="U167">
        <v>298400</v>
      </c>
      <c r="V167">
        <v>10200</v>
      </c>
      <c r="W167">
        <v>232100</v>
      </c>
      <c r="X167">
        <v>134800</v>
      </c>
      <c r="Y167">
        <v>175300</v>
      </c>
      <c r="Z167">
        <v>2346000</v>
      </c>
      <c r="AA167">
        <v>556400</v>
      </c>
      <c r="AB167">
        <v>292000</v>
      </c>
      <c r="AC167">
        <v>55400</v>
      </c>
      <c r="AD167">
        <v>406600</v>
      </c>
      <c r="AE167">
        <v>2984100</v>
      </c>
      <c r="AF167">
        <v>142500</v>
      </c>
      <c r="AG167">
        <v>3514600</v>
      </c>
      <c r="AH167">
        <v>3529300</v>
      </c>
      <c r="AI167">
        <v>2876500</v>
      </c>
      <c r="AJ167">
        <v>2885800</v>
      </c>
      <c r="AK167">
        <v>639100</v>
      </c>
      <c r="AL167">
        <v>119000</v>
      </c>
      <c r="AM167">
        <v>113500</v>
      </c>
    </row>
    <row r="168" spans="1:39" x14ac:dyDescent="0.25">
      <c r="A168" s="8">
        <v>37926</v>
      </c>
      <c r="B168" t="s">
        <v>71</v>
      </c>
      <c r="C168">
        <v>271300</v>
      </c>
      <c r="D168">
        <v>195300</v>
      </c>
      <c r="E168">
        <v>41600</v>
      </c>
      <c r="F168">
        <v>223000</v>
      </c>
      <c r="G168">
        <v>163800</v>
      </c>
      <c r="H168">
        <v>377000</v>
      </c>
      <c r="I168">
        <v>75000</v>
      </c>
      <c r="J168">
        <v>148300</v>
      </c>
      <c r="K168">
        <v>131300</v>
      </c>
      <c r="L168">
        <v>186800</v>
      </c>
      <c r="M168">
        <v>532600</v>
      </c>
      <c r="N168">
        <v>639800</v>
      </c>
      <c r="O168">
        <v>652000</v>
      </c>
      <c r="P168">
        <v>302000</v>
      </c>
      <c r="Q168">
        <v>101400</v>
      </c>
      <c r="R168">
        <v>312900</v>
      </c>
      <c r="S168">
        <v>348700</v>
      </c>
      <c r="T168">
        <v>69600</v>
      </c>
      <c r="U168">
        <v>299400</v>
      </c>
      <c r="V168">
        <v>10200</v>
      </c>
      <c r="W168">
        <v>233200</v>
      </c>
      <c r="X168">
        <v>135600</v>
      </c>
      <c r="Y168">
        <v>175700</v>
      </c>
      <c r="Z168">
        <v>2352900</v>
      </c>
      <c r="AA168">
        <v>558700</v>
      </c>
      <c r="AB168">
        <v>293800</v>
      </c>
      <c r="AC168">
        <v>55500</v>
      </c>
      <c r="AD168">
        <v>408700</v>
      </c>
      <c r="AE168">
        <v>2992700</v>
      </c>
      <c r="AF168">
        <v>142800</v>
      </c>
      <c r="AG168">
        <v>3525300</v>
      </c>
      <c r="AH168">
        <v>3550600</v>
      </c>
      <c r="AI168">
        <v>2885500</v>
      </c>
      <c r="AJ168">
        <v>2898600</v>
      </c>
      <c r="AK168">
        <v>640400</v>
      </c>
      <c r="AL168">
        <v>118100</v>
      </c>
      <c r="AM168">
        <v>113600</v>
      </c>
    </row>
    <row r="169" spans="1:39" x14ac:dyDescent="0.25">
      <c r="A169" s="8">
        <v>37956</v>
      </c>
      <c r="B169" t="s">
        <v>71</v>
      </c>
      <c r="C169">
        <v>271300</v>
      </c>
      <c r="D169">
        <v>195000</v>
      </c>
      <c r="E169">
        <v>42000</v>
      </c>
      <c r="F169">
        <v>223400</v>
      </c>
      <c r="G169">
        <v>163400</v>
      </c>
      <c r="H169">
        <v>377100</v>
      </c>
      <c r="I169">
        <v>74700</v>
      </c>
      <c r="J169">
        <v>148300</v>
      </c>
      <c r="K169">
        <v>131000</v>
      </c>
      <c r="L169">
        <v>186800</v>
      </c>
      <c r="M169">
        <v>530800</v>
      </c>
      <c r="N169">
        <v>640800</v>
      </c>
      <c r="O169">
        <v>649200</v>
      </c>
      <c r="P169">
        <v>302400</v>
      </c>
      <c r="Q169">
        <v>101300</v>
      </c>
      <c r="R169">
        <v>313300</v>
      </c>
      <c r="S169">
        <v>350600</v>
      </c>
      <c r="T169">
        <v>69700</v>
      </c>
      <c r="U169">
        <v>297200</v>
      </c>
      <c r="V169">
        <v>10200</v>
      </c>
      <c r="W169">
        <v>233600</v>
      </c>
      <c r="X169">
        <v>133800</v>
      </c>
      <c r="Y169">
        <v>175700</v>
      </c>
      <c r="Z169">
        <v>2355700</v>
      </c>
      <c r="AA169">
        <v>559500</v>
      </c>
      <c r="AB169">
        <v>294800</v>
      </c>
      <c r="AC169">
        <v>55800</v>
      </c>
      <c r="AD169">
        <v>410400</v>
      </c>
      <c r="AE169">
        <v>2996500</v>
      </c>
      <c r="AF169">
        <v>141900</v>
      </c>
      <c r="AG169">
        <v>3527300</v>
      </c>
      <c r="AH169">
        <v>3560200</v>
      </c>
      <c r="AI169">
        <v>2886500</v>
      </c>
      <c r="AJ169">
        <v>2911000</v>
      </c>
      <c r="AK169">
        <v>642000</v>
      </c>
      <c r="AL169">
        <v>117700</v>
      </c>
      <c r="AM169">
        <v>113900</v>
      </c>
    </row>
    <row r="170" spans="1:39" x14ac:dyDescent="0.25">
      <c r="A170" s="8">
        <v>37987</v>
      </c>
      <c r="B170" t="s">
        <v>71</v>
      </c>
      <c r="C170">
        <v>272000</v>
      </c>
      <c r="D170">
        <v>194600</v>
      </c>
      <c r="E170">
        <v>42300</v>
      </c>
      <c r="F170">
        <v>224200</v>
      </c>
      <c r="G170">
        <v>164200</v>
      </c>
      <c r="H170">
        <v>379400</v>
      </c>
      <c r="I170">
        <v>75900</v>
      </c>
      <c r="J170">
        <v>151300</v>
      </c>
      <c r="K170">
        <v>130400</v>
      </c>
      <c r="L170">
        <v>186900</v>
      </c>
      <c r="M170">
        <v>533000</v>
      </c>
      <c r="N170">
        <v>644800</v>
      </c>
      <c r="O170">
        <v>642500</v>
      </c>
      <c r="P170">
        <v>303500</v>
      </c>
      <c r="Q170">
        <v>101200</v>
      </c>
      <c r="R170">
        <v>314300</v>
      </c>
      <c r="S170">
        <v>349800</v>
      </c>
      <c r="T170">
        <v>69700</v>
      </c>
      <c r="U170">
        <v>298600</v>
      </c>
      <c r="V170">
        <v>10200</v>
      </c>
      <c r="W170">
        <v>234400</v>
      </c>
      <c r="X170">
        <v>134400</v>
      </c>
      <c r="Y170">
        <v>178500</v>
      </c>
      <c r="Z170">
        <v>2362200</v>
      </c>
      <c r="AA170">
        <v>560500</v>
      </c>
      <c r="AB170">
        <v>296200</v>
      </c>
      <c r="AC170">
        <v>56500</v>
      </c>
      <c r="AD170">
        <v>410800</v>
      </c>
      <c r="AE170">
        <v>3007000</v>
      </c>
      <c r="AF170">
        <v>143700</v>
      </c>
      <c r="AG170">
        <v>3540000</v>
      </c>
      <c r="AH170">
        <v>3485100</v>
      </c>
      <c r="AI170">
        <v>2895200</v>
      </c>
      <c r="AJ170">
        <v>2842600</v>
      </c>
      <c r="AK170">
        <v>641400</v>
      </c>
      <c r="AL170">
        <v>116800</v>
      </c>
      <c r="AM170">
        <v>113800</v>
      </c>
    </row>
    <row r="171" spans="1:39" x14ac:dyDescent="0.25">
      <c r="A171" s="8">
        <v>38018</v>
      </c>
      <c r="B171" t="s">
        <v>71</v>
      </c>
      <c r="C171">
        <v>272600</v>
      </c>
      <c r="D171">
        <v>195200</v>
      </c>
      <c r="E171">
        <v>42600</v>
      </c>
      <c r="F171">
        <v>224600</v>
      </c>
      <c r="G171">
        <v>164600</v>
      </c>
      <c r="H171">
        <v>381400</v>
      </c>
      <c r="I171">
        <v>76900</v>
      </c>
      <c r="J171">
        <v>151400</v>
      </c>
      <c r="K171">
        <v>130500</v>
      </c>
      <c r="L171">
        <v>186900</v>
      </c>
      <c r="M171">
        <v>533500</v>
      </c>
      <c r="N171">
        <v>646500</v>
      </c>
      <c r="O171">
        <v>650700</v>
      </c>
      <c r="P171">
        <v>304500</v>
      </c>
      <c r="Q171">
        <v>101000</v>
      </c>
      <c r="R171">
        <v>315200</v>
      </c>
      <c r="S171">
        <v>350900</v>
      </c>
      <c r="T171">
        <v>69900</v>
      </c>
      <c r="U171">
        <v>298600</v>
      </c>
      <c r="V171">
        <v>10300</v>
      </c>
      <c r="W171">
        <v>234900</v>
      </c>
      <c r="X171">
        <v>134000</v>
      </c>
      <c r="Y171">
        <v>178400</v>
      </c>
      <c r="Z171">
        <v>2369700</v>
      </c>
      <c r="AA171">
        <v>563600</v>
      </c>
      <c r="AB171">
        <v>298500</v>
      </c>
      <c r="AC171">
        <v>56400</v>
      </c>
      <c r="AD171">
        <v>411600</v>
      </c>
      <c r="AE171">
        <v>3016200</v>
      </c>
      <c r="AF171">
        <v>144200</v>
      </c>
      <c r="AG171">
        <v>3549700</v>
      </c>
      <c r="AH171">
        <v>3497600</v>
      </c>
      <c r="AI171">
        <v>2903200</v>
      </c>
      <c r="AJ171">
        <v>2846900</v>
      </c>
      <c r="AK171">
        <v>643200</v>
      </c>
      <c r="AL171">
        <v>117700</v>
      </c>
      <c r="AM171">
        <v>113900</v>
      </c>
    </row>
    <row r="172" spans="1:39" x14ac:dyDescent="0.25">
      <c r="A172" s="8">
        <v>38047</v>
      </c>
      <c r="B172" t="s">
        <v>71</v>
      </c>
      <c r="C172">
        <v>273100</v>
      </c>
      <c r="D172">
        <v>196000</v>
      </c>
      <c r="E172">
        <v>43400</v>
      </c>
      <c r="F172">
        <v>226900</v>
      </c>
      <c r="G172">
        <v>165100</v>
      </c>
      <c r="H172">
        <v>383800</v>
      </c>
      <c r="I172">
        <v>77600</v>
      </c>
      <c r="J172">
        <v>151300</v>
      </c>
      <c r="K172">
        <v>130500</v>
      </c>
      <c r="L172">
        <v>187000</v>
      </c>
      <c r="M172">
        <v>535800</v>
      </c>
      <c r="N172">
        <v>648200</v>
      </c>
      <c r="O172">
        <v>655400</v>
      </c>
      <c r="P172">
        <v>306200</v>
      </c>
      <c r="Q172">
        <v>101200</v>
      </c>
      <c r="R172">
        <v>316500</v>
      </c>
      <c r="S172">
        <v>352200</v>
      </c>
      <c r="T172">
        <v>69700</v>
      </c>
      <c r="U172">
        <v>298700</v>
      </c>
      <c r="V172">
        <v>10200</v>
      </c>
      <c r="W172">
        <v>237100</v>
      </c>
      <c r="X172">
        <v>133600</v>
      </c>
      <c r="Y172">
        <v>178500</v>
      </c>
      <c r="Z172">
        <v>2377200</v>
      </c>
      <c r="AA172">
        <v>566300</v>
      </c>
      <c r="AB172">
        <v>300600</v>
      </c>
      <c r="AC172">
        <v>56500</v>
      </c>
      <c r="AD172">
        <v>411900</v>
      </c>
      <c r="AE172">
        <v>3025400</v>
      </c>
      <c r="AF172">
        <v>144700</v>
      </c>
      <c r="AG172">
        <v>3561200</v>
      </c>
      <c r="AH172">
        <v>3537100</v>
      </c>
      <c r="AI172">
        <v>2913000</v>
      </c>
      <c r="AJ172">
        <v>2881700</v>
      </c>
      <c r="AK172">
        <v>643900</v>
      </c>
      <c r="AL172">
        <v>117600</v>
      </c>
      <c r="AM172">
        <v>114400</v>
      </c>
    </row>
    <row r="173" spans="1:39" x14ac:dyDescent="0.25">
      <c r="A173" s="8">
        <v>38078</v>
      </c>
      <c r="B173" t="s">
        <v>71</v>
      </c>
      <c r="C173">
        <v>274200</v>
      </c>
      <c r="D173">
        <v>196700</v>
      </c>
      <c r="E173">
        <v>43700</v>
      </c>
      <c r="F173">
        <v>227900</v>
      </c>
      <c r="G173">
        <v>166300</v>
      </c>
      <c r="H173">
        <v>382600</v>
      </c>
      <c r="I173">
        <v>76300</v>
      </c>
      <c r="J173">
        <v>151600</v>
      </c>
      <c r="K173">
        <v>131800</v>
      </c>
      <c r="L173">
        <v>188700</v>
      </c>
      <c r="M173">
        <v>537400</v>
      </c>
      <c r="N173">
        <v>648800</v>
      </c>
      <c r="O173">
        <v>658500</v>
      </c>
      <c r="P173">
        <v>306300</v>
      </c>
      <c r="Q173">
        <v>99700</v>
      </c>
      <c r="R173">
        <v>317900</v>
      </c>
      <c r="S173">
        <v>352300</v>
      </c>
      <c r="T173">
        <v>70300</v>
      </c>
      <c r="U173">
        <v>299300</v>
      </c>
      <c r="V173">
        <v>10200</v>
      </c>
      <c r="W173">
        <v>238100</v>
      </c>
      <c r="X173">
        <v>133000</v>
      </c>
      <c r="Y173">
        <v>178600</v>
      </c>
      <c r="Z173">
        <v>2381700</v>
      </c>
      <c r="AA173">
        <v>570000</v>
      </c>
      <c r="AB173">
        <v>303000</v>
      </c>
      <c r="AC173">
        <v>56900</v>
      </c>
      <c r="AD173">
        <v>411900</v>
      </c>
      <c r="AE173">
        <v>3030500</v>
      </c>
      <c r="AF173">
        <v>144900</v>
      </c>
      <c r="AG173">
        <v>3567900</v>
      </c>
      <c r="AH173">
        <v>3567500</v>
      </c>
      <c r="AI173">
        <v>2919100</v>
      </c>
      <c r="AJ173">
        <v>2909000</v>
      </c>
      <c r="AK173">
        <v>644200</v>
      </c>
      <c r="AL173">
        <v>118200</v>
      </c>
      <c r="AM173">
        <v>114100</v>
      </c>
    </row>
    <row r="174" spans="1:39" x14ac:dyDescent="0.25">
      <c r="A174" s="8">
        <v>38108</v>
      </c>
      <c r="B174" t="s">
        <v>71</v>
      </c>
      <c r="C174">
        <v>275200</v>
      </c>
      <c r="D174">
        <v>197900</v>
      </c>
      <c r="E174">
        <v>43900</v>
      </c>
      <c r="F174">
        <v>229700</v>
      </c>
      <c r="G174">
        <v>166600</v>
      </c>
      <c r="H174">
        <v>383300</v>
      </c>
      <c r="I174">
        <v>75800</v>
      </c>
      <c r="J174">
        <v>151500</v>
      </c>
      <c r="K174">
        <v>131600</v>
      </c>
      <c r="L174">
        <v>188600</v>
      </c>
      <c r="M174">
        <v>538600</v>
      </c>
      <c r="N174">
        <v>648400</v>
      </c>
      <c r="O174">
        <v>654400</v>
      </c>
      <c r="P174">
        <v>307500</v>
      </c>
      <c r="Q174">
        <v>99000</v>
      </c>
      <c r="R174">
        <v>319100</v>
      </c>
      <c r="S174">
        <v>353500</v>
      </c>
      <c r="T174">
        <v>71000</v>
      </c>
      <c r="U174">
        <v>298600</v>
      </c>
      <c r="V174">
        <v>10300</v>
      </c>
      <c r="W174">
        <v>240000</v>
      </c>
      <c r="X174">
        <v>132000</v>
      </c>
      <c r="Y174">
        <v>178700</v>
      </c>
      <c r="Z174">
        <v>2388600</v>
      </c>
      <c r="AA174">
        <v>574400</v>
      </c>
      <c r="AB174">
        <v>305500</v>
      </c>
      <c r="AC174">
        <v>57000</v>
      </c>
      <c r="AD174">
        <v>413000</v>
      </c>
      <c r="AE174">
        <v>3037000</v>
      </c>
      <c r="AF174">
        <v>143400</v>
      </c>
      <c r="AG174">
        <v>3575600</v>
      </c>
      <c r="AH174">
        <v>3589800</v>
      </c>
      <c r="AI174">
        <v>2927200</v>
      </c>
      <c r="AJ174">
        <v>2935400</v>
      </c>
      <c r="AK174">
        <v>645500</v>
      </c>
      <c r="AL174">
        <v>118400</v>
      </c>
      <c r="AM174">
        <v>114100</v>
      </c>
    </row>
    <row r="175" spans="1:39" x14ac:dyDescent="0.25">
      <c r="A175" s="8">
        <v>38139</v>
      </c>
      <c r="B175" t="s">
        <v>71</v>
      </c>
      <c r="C175">
        <v>276100</v>
      </c>
      <c r="D175">
        <v>198500</v>
      </c>
      <c r="E175">
        <v>44000</v>
      </c>
      <c r="F175">
        <v>231300</v>
      </c>
      <c r="G175">
        <v>167500</v>
      </c>
      <c r="H175">
        <v>383800</v>
      </c>
      <c r="I175">
        <v>75600</v>
      </c>
      <c r="J175">
        <v>151900</v>
      </c>
      <c r="K175">
        <v>131600</v>
      </c>
      <c r="L175">
        <v>188800</v>
      </c>
      <c r="M175">
        <v>540400</v>
      </c>
      <c r="N175">
        <v>649700</v>
      </c>
      <c r="O175">
        <v>654500</v>
      </c>
      <c r="P175">
        <v>308200</v>
      </c>
      <c r="Q175">
        <v>98300</v>
      </c>
      <c r="R175">
        <v>320100</v>
      </c>
      <c r="S175">
        <v>352700</v>
      </c>
      <c r="T175">
        <v>71500</v>
      </c>
      <c r="U175">
        <v>298800</v>
      </c>
      <c r="V175">
        <v>10300</v>
      </c>
      <c r="W175">
        <v>241600</v>
      </c>
      <c r="X175">
        <v>131300</v>
      </c>
      <c r="Y175">
        <v>179000</v>
      </c>
      <c r="Z175">
        <v>2394800</v>
      </c>
      <c r="AA175">
        <v>577700</v>
      </c>
      <c r="AB175">
        <v>307700</v>
      </c>
      <c r="AC175">
        <v>57200</v>
      </c>
      <c r="AD175">
        <v>413900</v>
      </c>
      <c r="AE175">
        <v>3044500</v>
      </c>
      <c r="AF175">
        <v>145100</v>
      </c>
      <c r="AG175">
        <v>3584900</v>
      </c>
      <c r="AH175">
        <v>3623100</v>
      </c>
      <c r="AI175">
        <v>2935200</v>
      </c>
      <c r="AJ175">
        <v>2968600</v>
      </c>
      <c r="AK175">
        <v>647100</v>
      </c>
      <c r="AL175">
        <v>118700</v>
      </c>
      <c r="AM175">
        <v>114500</v>
      </c>
    </row>
    <row r="176" spans="1:39" x14ac:dyDescent="0.25">
      <c r="A176" s="8">
        <v>38169</v>
      </c>
      <c r="B176" t="s">
        <v>71</v>
      </c>
      <c r="C176">
        <v>277000</v>
      </c>
      <c r="D176">
        <v>199100</v>
      </c>
      <c r="E176">
        <v>43700</v>
      </c>
      <c r="F176">
        <v>232200</v>
      </c>
      <c r="G176">
        <v>167700</v>
      </c>
      <c r="H176">
        <v>385100</v>
      </c>
      <c r="I176">
        <v>75800</v>
      </c>
      <c r="J176">
        <v>151700</v>
      </c>
      <c r="K176">
        <v>131900</v>
      </c>
      <c r="L176">
        <v>189800</v>
      </c>
      <c r="M176">
        <v>541500</v>
      </c>
      <c r="N176">
        <v>650300</v>
      </c>
      <c r="O176">
        <v>628600</v>
      </c>
      <c r="P176">
        <v>309300</v>
      </c>
      <c r="Q176">
        <v>98000</v>
      </c>
      <c r="R176">
        <v>320700</v>
      </c>
      <c r="S176">
        <v>352800</v>
      </c>
      <c r="T176">
        <v>71400</v>
      </c>
      <c r="U176">
        <v>299100</v>
      </c>
      <c r="V176">
        <v>10200</v>
      </c>
      <c r="W176">
        <v>242400</v>
      </c>
      <c r="X176">
        <v>131400</v>
      </c>
      <c r="Y176">
        <v>180100</v>
      </c>
      <c r="Z176">
        <v>2403800</v>
      </c>
      <c r="AA176">
        <v>581500</v>
      </c>
      <c r="AB176">
        <v>311000</v>
      </c>
      <c r="AC176">
        <v>57900</v>
      </c>
      <c r="AD176">
        <v>414100</v>
      </c>
      <c r="AE176">
        <v>3054100</v>
      </c>
      <c r="AF176">
        <v>145800</v>
      </c>
      <c r="AG176">
        <v>3595600</v>
      </c>
      <c r="AH176">
        <v>3604200</v>
      </c>
      <c r="AI176">
        <v>2945300</v>
      </c>
      <c r="AJ176">
        <v>2975600</v>
      </c>
      <c r="AK176">
        <v>648600</v>
      </c>
      <c r="AL176">
        <v>119600</v>
      </c>
      <c r="AM176">
        <v>114900</v>
      </c>
    </row>
    <row r="177" spans="1:39" x14ac:dyDescent="0.25">
      <c r="A177" s="8">
        <v>38200</v>
      </c>
      <c r="B177" t="s">
        <v>71</v>
      </c>
      <c r="C177">
        <v>277200</v>
      </c>
      <c r="D177">
        <v>199800</v>
      </c>
      <c r="E177">
        <v>43500</v>
      </c>
      <c r="F177">
        <v>232000</v>
      </c>
      <c r="G177">
        <v>168100</v>
      </c>
      <c r="H177">
        <v>386600</v>
      </c>
      <c r="I177">
        <v>76200</v>
      </c>
      <c r="J177">
        <v>152000</v>
      </c>
      <c r="K177">
        <v>131800</v>
      </c>
      <c r="L177">
        <v>189500</v>
      </c>
      <c r="M177">
        <v>540800</v>
      </c>
      <c r="N177">
        <v>652400</v>
      </c>
      <c r="O177">
        <v>624200</v>
      </c>
      <c r="P177">
        <v>310400</v>
      </c>
      <c r="Q177">
        <v>97600</v>
      </c>
      <c r="R177">
        <v>320700</v>
      </c>
      <c r="S177">
        <v>354400</v>
      </c>
      <c r="T177">
        <v>71700</v>
      </c>
      <c r="U177">
        <v>298600</v>
      </c>
      <c r="V177">
        <v>10200</v>
      </c>
      <c r="W177">
        <v>242200</v>
      </c>
      <c r="X177">
        <v>130500</v>
      </c>
      <c r="Y177">
        <v>179600</v>
      </c>
      <c r="Z177">
        <v>2407800</v>
      </c>
      <c r="AA177">
        <v>585100</v>
      </c>
      <c r="AB177">
        <v>313600</v>
      </c>
      <c r="AC177">
        <v>57700</v>
      </c>
      <c r="AD177">
        <v>413800</v>
      </c>
      <c r="AE177">
        <v>3060200</v>
      </c>
      <c r="AF177">
        <v>146000</v>
      </c>
      <c r="AG177">
        <v>3601000</v>
      </c>
      <c r="AH177">
        <v>3603100</v>
      </c>
      <c r="AI177">
        <v>2948600</v>
      </c>
      <c r="AJ177">
        <v>2978900</v>
      </c>
      <c r="AK177">
        <v>648700</v>
      </c>
      <c r="AL177">
        <v>120100</v>
      </c>
      <c r="AM177">
        <v>114800</v>
      </c>
    </row>
    <row r="178" spans="1:39" x14ac:dyDescent="0.25">
      <c r="A178" s="8">
        <v>38231</v>
      </c>
      <c r="B178" t="s">
        <v>71</v>
      </c>
      <c r="C178">
        <v>278800</v>
      </c>
      <c r="D178">
        <v>199100</v>
      </c>
      <c r="E178">
        <v>43800</v>
      </c>
      <c r="F178">
        <v>233200</v>
      </c>
      <c r="G178">
        <v>168700</v>
      </c>
      <c r="H178">
        <v>386000</v>
      </c>
      <c r="I178">
        <v>76000</v>
      </c>
      <c r="J178">
        <v>151900</v>
      </c>
      <c r="K178">
        <v>132100</v>
      </c>
      <c r="L178">
        <v>189600</v>
      </c>
      <c r="M178">
        <v>542400</v>
      </c>
      <c r="N178">
        <v>653100</v>
      </c>
      <c r="O178">
        <v>647200</v>
      </c>
      <c r="P178">
        <v>310000</v>
      </c>
      <c r="Q178">
        <v>96500</v>
      </c>
      <c r="R178">
        <v>322600</v>
      </c>
      <c r="S178">
        <v>354300</v>
      </c>
      <c r="T178">
        <v>71900</v>
      </c>
      <c r="U178">
        <v>298900</v>
      </c>
      <c r="V178">
        <v>10300</v>
      </c>
      <c r="W178">
        <v>243500</v>
      </c>
      <c r="X178">
        <v>130200</v>
      </c>
      <c r="Y178">
        <v>179800</v>
      </c>
      <c r="Z178">
        <v>2409300</v>
      </c>
      <c r="AA178">
        <v>586300</v>
      </c>
      <c r="AB178">
        <v>315300</v>
      </c>
      <c r="AC178">
        <v>57500</v>
      </c>
      <c r="AD178">
        <v>413200</v>
      </c>
      <c r="AE178">
        <v>3062400</v>
      </c>
      <c r="AF178">
        <v>146900</v>
      </c>
      <c r="AG178">
        <v>3604800</v>
      </c>
      <c r="AH178">
        <v>3606800</v>
      </c>
      <c r="AI178">
        <v>2951700</v>
      </c>
      <c r="AJ178">
        <v>2959600</v>
      </c>
      <c r="AK178">
        <v>648500</v>
      </c>
      <c r="AL178">
        <v>120500</v>
      </c>
      <c r="AM178">
        <v>114800</v>
      </c>
    </row>
    <row r="179" spans="1:39" x14ac:dyDescent="0.25">
      <c r="A179" s="8">
        <v>38261</v>
      </c>
      <c r="B179" t="s">
        <v>71</v>
      </c>
      <c r="C179">
        <v>280500</v>
      </c>
      <c r="D179">
        <v>200200</v>
      </c>
      <c r="E179">
        <v>43800</v>
      </c>
      <c r="F179">
        <v>235200</v>
      </c>
      <c r="G179">
        <v>169400</v>
      </c>
      <c r="H179">
        <v>388000</v>
      </c>
      <c r="I179">
        <v>76700</v>
      </c>
      <c r="J179">
        <v>151900</v>
      </c>
      <c r="K179">
        <v>132700</v>
      </c>
      <c r="L179">
        <v>190600</v>
      </c>
      <c r="M179">
        <v>544400</v>
      </c>
      <c r="N179">
        <v>655100</v>
      </c>
      <c r="O179">
        <v>660500</v>
      </c>
      <c r="P179">
        <v>311300</v>
      </c>
      <c r="Q179">
        <v>96000</v>
      </c>
      <c r="R179">
        <v>324300</v>
      </c>
      <c r="S179">
        <v>356100</v>
      </c>
      <c r="T179">
        <v>72400</v>
      </c>
      <c r="U179">
        <v>298900</v>
      </c>
      <c r="V179">
        <v>10300</v>
      </c>
      <c r="W179">
        <v>245500</v>
      </c>
      <c r="X179">
        <v>129500</v>
      </c>
      <c r="Y179">
        <v>180300</v>
      </c>
      <c r="Z179">
        <v>2418500</v>
      </c>
      <c r="AA179">
        <v>589700</v>
      </c>
      <c r="AB179">
        <v>317100</v>
      </c>
      <c r="AC179">
        <v>57900</v>
      </c>
      <c r="AD179">
        <v>414000</v>
      </c>
      <c r="AE179">
        <v>3073600</v>
      </c>
      <c r="AF179">
        <v>147100</v>
      </c>
      <c r="AG179">
        <v>3618000</v>
      </c>
      <c r="AH179">
        <v>3627300</v>
      </c>
      <c r="AI179">
        <v>2962900</v>
      </c>
      <c r="AJ179">
        <v>2966800</v>
      </c>
      <c r="AK179">
        <v>649600</v>
      </c>
      <c r="AL179">
        <v>120500</v>
      </c>
      <c r="AM179">
        <v>115100</v>
      </c>
    </row>
    <row r="180" spans="1:39" x14ac:dyDescent="0.25">
      <c r="A180" s="8">
        <v>38292</v>
      </c>
      <c r="B180" t="s">
        <v>71</v>
      </c>
      <c r="C180">
        <v>280800</v>
      </c>
      <c r="D180">
        <v>198800</v>
      </c>
      <c r="E180">
        <v>44100</v>
      </c>
      <c r="F180">
        <v>236500</v>
      </c>
      <c r="G180">
        <v>169400</v>
      </c>
      <c r="H180">
        <v>388900</v>
      </c>
      <c r="I180">
        <v>76800</v>
      </c>
      <c r="J180">
        <v>151800</v>
      </c>
      <c r="K180">
        <v>132900</v>
      </c>
      <c r="L180">
        <v>191100</v>
      </c>
      <c r="M180">
        <v>545500</v>
      </c>
      <c r="N180">
        <v>656400</v>
      </c>
      <c r="O180">
        <v>668400</v>
      </c>
      <c r="P180">
        <v>312100</v>
      </c>
      <c r="Q180">
        <v>95600</v>
      </c>
      <c r="R180">
        <v>324900</v>
      </c>
      <c r="S180">
        <v>356900</v>
      </c>
      <c r="T180">
        <v>72900</v>
      </c>
      <c r="U180">
        <v>298600</v>
      </c>
      <c r="V180">
        <v>10400</v>
      </c>
      <c r="W180">
        <v>246900</v>
      </c>
      <c r="X180">
        <v>129200</v>
      </c>
      <c r="Y180">
        <v>180500</v>
      </c>
      <c r="Z180">
        <v>2420900</v>
      </c>
      <c r="AA180">
        <v>590700</v>
      </c>
      <c r="AB180">
        <v>319000</v>
      </c>
      <c r="AC180">
        <v>58200</v>
      </c>
      <c r="AD180">
        <v>413600</v>
      </c>
      <c r="AE180">
        <v>3077300</v>
      </c>
      <c r="AF180">
        <v>147700</v>
      </c>
      <c r="AG180">
        <v>3622800</v>
      </c>
      <c r="AH180">
        <v>3647100</v>
      </c>
      <c r="AI180">
        <v>2966400</v>
      </c>
      <c r="AJ180">
        <v>2978700</v>
      </c>
      <c r="AK180">
        <v>649200</v>
      </c>
      <c r="AL180">
        <v>120400</v>
      </c>
      <c r="AM180">
        <v>115200</v>
      </c>
    </row>
    <row r="181" spans="1:39" x14ac:dyDescent="0.25">
      <c r="A181" s="8">
        <v>38322</v>
      </c>
      <c r="B181" t="s">
        <v>71</v>
      </c>
      <c r="C181">
        <v>282800</v>
      </c>
      <c r="D181">
        <v>200100</v>
      </c>
      <c r="E181">
        <v>44100</v>
      </c>
      <c r="F181">
        <v>237700</v>
      </c>
      <c r="G181">
        <v>169700</v>
      </c>
      <c r="H181">
        <v>390200</v>
      </c>
      <c r="I181">
        <v>76900</v>
      </c>
      <c r="J181">
        <v>152000</v>
      </c>
      <c r="K181">
        <v>132900</v>
      </c>
      <c r="L181">
        <v>191100</v>
      </c>
      <c r="M181">
        <v>546800</v>
      </c>
      <c r="N181">
        <v>657200</v>
      </c>
      <c r="O181">
        <v>666200</v>
      </c>
      <c r="P181">
        <v>313300</v>
      </c>
      <c r="Q181">
        <v>94600</v>
      </c>
      <c r="R181">
        <v>326900</v>
      </c>
      <c r="S181">
        <v>357700</v>
      </c>
      <c r="T181">
        <v>73300</v>
      </c>
      <c r="U181">
        <v>298700</v>
      </c>
      <c r="V181">
        <v>10400</v>
      </c>
      <c r="W181">
        <v>248100</v>
      </c>
      <c r="X181">
        <v>129000</v>
      </c>
      <c r="Y181">
        <v>180700</v>
      </c>
      <c r="Z181">
        <v>2427000</v>
      </c>
      <c r="AA181">
        <v>593700</v>
      </c>
      <c r="AB181">
        <v>320300</v>
      </c>
      <c r="AC181">
        <v>58200</v>
      </c>
      <c r="AD181">
        <v>413400</v>
      </c>
      <c r="AE181">
        <v>3084200</v>
      </c>
      <c r="AF181">
        <v>147500</v>
      </c>
      <c r="AG181">
        <v>3631000</v>
      </c>
      <c r="AH181">
        <v>3659600</v>
      </c>
      <c r="AI181">
        <v>2973800</v>
      </c>
      <c r="AJ181">
        <v>2993400</v>
      </c>
      <c r="AK181">
        <v>649800</v>
      </c>
      <c r="AL181">
        <v>121100</v>
      </c>
      <c r="AM181">
        <v>115300</v>
      </c>
    </row>
    <row r="182" spans="1:39" x14ac:dyDescent="0.25">
      <c r="A182" s="8">
        <v>38353</v>
      </c>
      <c r="B182" t="s">
        <v>71</v>
      </c>
      <c r="C182">
        <v>281500</v>
      </c>
      <c r="D182">
        <v>199600</v>
      </c>
      <c r="E182">
        <v>43200</v>
      </c>
      <c r="F182">
        <v>239200</v>
      </c>
      <c r="G182">
        <v>169500</v>
      </c>
      <c r="H182">
        <v>389900</v>
      </c>
      <c r="I182">
        <v>77200</v>
      </c>
      <c r="J182">
        <v>150800</v>
      </c>
      <c r="K182">
        <v>132300</v>
      </c>
      <c r="L182">
        <v>190700</v>
      </c>
      <c r="M182">
        <v>548100</v>
      </c>
      <c r="N182">
        <v>656100</v>
      </c>
      <c r="O182">
        <v>653900</v>
      </c>
      <c r="P182">
        <v>312700</v>
      </c>
      <c r="Q182">
        <v>94200</v>
      </c>
      <c r="R182">
        <v>324700</v>
      </c>
      <c r="S182">
        <v>358600</v>
      </c>
      <c r="T182">
        <v>73400</v>
      </c>
      <c r="U182">
        <v>298400</v>
      </c>
      <c r="V182">
        <v>10500</v>
      </c>
      <c r="W182">
        <v>249700</v>
      </c>
      <c r="X182">
        <v>128900</v>
      </c>
      <c r="Y182">
        <v>180500</v>
      </c>
      <c r="Z182">
        <v>2426100</v>
      </c>
      <c r="AA182">
        <v>595200</v>
      </c>
      <c r="AB182">
        <v>322200</v>
      </c>
      <c r="AC182">
        <v>58400</v>
      </c>
      <c r="AD182">
        <v>413600</v>
      </c>
      <c r="AE182">
        <v>3082200</v>
      </c>
      <c r="AF182">
        <v>146700</v>
      </c>
      <c r="AG182">
        <v>3630300</v>
      </c>
      <c r="AH182">
        <v>3573100</v>
      </c>
      <c r="AI182">
        <v>2974200</v>
      </c>
      <c r="AJ182">
        <v>2919200</v>
      </c>
      <c r="AK182">
        <v>650900</v>
      </c>
      <c r="AL182">
        <v>121600</v>
      </c>
      <c r="AM182">
        <v>115700</v>
      </c>
    </row>
    <row r="183" spans="1:39" x14ac:dyDescent="0.25">
      <c r="A183" s="8">
        <v>38384</v>
      </c>
      <c r="B183" t="s">
        <v>71</v>
      </c>
      <c r="C183">
        <v>282500</v>
      </c>
      <c r="D183">
        <v>200400</v>
      </c>
      <c r="E183">
        <v>44000</v>
      </c>
      <c r="F183">
        <v>239400</v>
      </c>
      <c r="G183">
        <v>170000</v>
      </c>
      <c r="H183">
        <v>391600</v>
      </c>
      <c r="I183">
        <v>77400</v>
      </c>
      <c r="J183">
        <v>151100</v>
      </c>
      <c r="K183">
        <v>132900</v>
      </c>
      <c r="L183">
        <v>191300</v>
      </c>
      <c r="M183">
        <v>548600</v>
      </c>
      <c r="N183">
        <v>657000</v>
      </c>
      <c r="O183">
        <v>661300</v>
      </c>
      <c r="P183">
        <v>314200</v>
      </c>
      <c r="Q183">
        <v>93700</v>
      </c>
      <c r="R183">
        <v>326500</v>
      </c>
      <c r="S183">
        <v>358700</v>
      </c>
      <c r="T183">
        <v>73400</v>
      </c>
      <c r="U183">
        <v>298600</v>
      </c>
      <c r="V183">
        <v>10600</v>
      </c>
      <c r="W183">
        <v>250000</v>
      </c>
      <c r="X183">
        <v>128600</v>
      </c>
      <c r="Y183">
        <v>180900</v>
      </c>
      <c r="Z183">
        <v>2435100</v>
      </c>
      <c r="AA183">
        <v>597400</v>
      </c>
      <c r="AB183">
        <v>323600</v>
      </c>
      <c r="AC183">
        <v>58400</v>
      </c>
      <c r="AD183">
        <v>415900</v>
      </c>
      <c r="AE183">
        <v>3092100</v>
      </c>
      <c r="AF183">
        <v>147200</v>
      </c>
      <c r="AG183">
        <v>3640700</v>
      </c>
      <c r="AH183">
        <v>3588400</v>
      </c>
      <c r="AI183">
        <v>2983700</v>
      </c>
      <c r="AJ183">
        <v>2927100</v>
      </c>
      <c r="AK183">
        <v>653700</v>
      </c>
      <c r="AL183">
        <v>122000</v>
      </c>
      <c r="AM183">
        <v>115800</v>
      </c>
    </row>
    <row r="184" spans="1:39" x14ac:dyDescent="0.25">
      <c r="A184" s="8">
        <v>38412</v>
      </c>
      <c r="B184" t="s">
        <v>71</v>
      </c>
      <c r="C184">
        <v>283500</v>
      </c>
      <c r="D184">
        <v>200000</v>
      </c>
      <c r="E184">
        <v>43600</v>
      </c>
      <c r="F184">
        <v>238400</v>
      </c>
      <c r="G184">
        <v>169600</v>
      </c>
      <c r="H184">
        <v>391900</v>
      </c>
      <c r="I184">
        <v>77400</v>
      </c>
      <c r="J184">
        <v>151200</v>
      </c>
      <c r="K184">
        <v>132400</v>
      </c>
      <c r="L184">
        <v>190800</v>
      </c>
      <c r="M184">
        <v>546100</v>
      </c>
      <c r="N184">
        <v>656500</v>
      </c>
      <c r="O184">
        <v>664100</v>
      </c>
      <c r="P184">
        <v>314500</v>
      </c>
      <c r="Q184">
        <v>93500</v>
      </c>
      <c r="R184">
        <v>327100</v>
      </c>
      <c r="S184">
        <v>358700</v>
      </c>
      <c r="T184">
        <v>73600</v>
      </c>
      <c r="U184">
        <v>297600</v>
      </c>
      <c r="V184">
        <v>10100</v>
      </c>
      <c r="W184">
        <v>248500</v>
      </c>
      <c r="X184">
        <v>128000</v>
      </c>
      <c r="Y184">
        <v>180200</v>
      </c>
      <c r="Z184">
        <v>2435700</v>
      </c>
      <c r="AA184">
        <v>598200</v>
      </c>
      <c r="AB184">
        <v>324600</v>
      </c>
      <c r="AC184">
        <v>58400</v>
      </c>
      <c r="AD184">
        <v>415400</v>
      </c>
      <c r="AE184">
        <v>3092200</v>
      </c>
      <c r="AF184">
        <v>146600</v>
      </c>
      <c r="AG184">
        <v>3638300</v>
      </c>
      <c r="AH184">
        <v>3614000</v>
      </c>
      <c r="AI184">
        <v>2981800</v>
      </c>
      <c r="AJ184">
        <v>2949900</v>
      </c>
      <c r="AK184">
        <v>654000</v>
      </c>
      <c r="AL184">
        <v>122500</v>
      </c>
      <c r="AM184">
        <v>116100</v>
      </c>
    </row>
    <row r="185" spans="1:39" x14ac:dyDescent="0.25">
      <c r="A185" s="8">
        <v>38443</v>
      </c>
      <c r="B185" t="s">
        <v>71</v>
      </c>
      <c r="C185">
        <v>283900</v>
      </c>
      <c r="D185">
        <v>201200</v>
      </c>
      <c r="E185">
        <v>43800</v>
      </c>
      <c r="F185">
        <v>240200</v>
      </c>
      <c r="G185">
        <v>169900</v>
      </c>
      <c r="H185">
        <v>393200</v>
      </c>
      <c r="I185">
        <v>77400</v>
      </c>
      <c r="J185">
        <v>151400</v>
      </c>
      <c r="K185">
        <v>133000</v>
      </c>
      <c r="L185">
        <v>191600</v>
      </c>
      <c r="M185">
        <v>547600</v>
      </c>
      <c r="N185">
        <v>660400</v>
      </c>
      <c r="O185">
        <v>670400</v>
      </c>
      <c r="P185">
        <v>315800</v>
      </c>
      <c r="Q185">
        <v>93200</v>
      </c>
      <c r="R185">
        <v>327700</v>
      </c>
      <c r="S185">
        <v>359700</v>
      </c>
      <c r="T185">
        <v>73700</v>
      </c>
      <c r="U185">
        <v>297100</v>
      </c>
      <c r="V185">
        <v>10300</v>
      </c>
      <c r="W185">
        <v>250500</v>
      </c>
      <c r="X185">
        <v>127200</v>
      </c>
      <c r="Y185">
        <v>181000</v>
      </c>
      <c r="Z185">
        <v>2442500</v>
      </c>
      <c r="AA185">
        <v>599600</v>
      </c>
      <c r="AB185">
        <v>324700</v>
      </c>
      <c r="AC185">
        <v>58600</v>
      </c>
      <c r="AD185">
        <v>417100</v>
      </c>
      <c r="AE185">
        <v>3102900</v>
      </c>
      <c r="AF185">
        <v>149300</v>
      </c>
      <c r="AG185">
        <v>3650500</v>
      </c>
      <c r="AH185">
        <v>3650600</v>
      </c>
      <c r="AI185">
        <v>2990100</v>
      </c>
      <c r="AJ185">
        <v>2980200</v>
      </c>
      <c r="AK185">
        <v>656200</v>
      </c>
      <c r="AL185">
        <v>122300</v>
      </c>
      <c r="AM185">
        <v>116800</v>
      </c>
    </row>
    <row r="186" spans="1:39" x14ac:dyDescent="0.25">
      <c r="A186" s="8">
        <v>38473</v>
      </c>
      <c r="B186" t="s">
        <v>71</v>
      </c>
      <c r="C186">
        <v>284600</v>
      </c>
      <c r="D186">
        <v>202300</v>
      </c>
      <c r="E186">
        <v>43700</v>
      </c>
      <c r="F186">
        <v>241200</v>
      </c>
      <c r="G186">
        <v>170200</v>
      </c>
      <c r="H186">
        <v>394900</v>
      </c>
      <c r="I186">
        <v>77600</v>
      </c>
      <c r="J186">
        <v>151900</v>
      </c>
      <c r="K186">
        <v>133200</v>
      </c>
      <c r="L186">
        <v>191800</v>
      </c>
      <c r="M186">
        <v>548500</v>
      </c>
      <c r="N186">
        <v>661700</v>
      </c>
      <c r="O186">
        <v>668200</v>
      </c>
      <c r="P186">
        <v>317300</v>
      </c>
      <c r="Q186">
        <v>92900</v>
      </c>
      <c r="R186">
        <v>328300</v>
      </c>
      <c r="S186">
        <v>360200</v>
      </c>
      <c r="T186">
        <v>73400</v>
      </c>
      <c r="U186">
        <v>296900</v>
      </c>
      <c r="V186">
        <v>10400</v>
      </c>
      <c r="W186">
        <v>251600</v>
      </c>
      <c r="X186">
        <v>126700</v>
      </c>
      <c r="Y186">
        <v>181200</v>
      </c>
      <c r="Z186">
        <v>2446400</v>
      </c>
      <c r="AA186">
        <v>601800</v>
      </c>
      <c r="AB186">
        <v>326100</v>
      </c>
      <c r="AC186">
        <v>58600</v>
      </c>
      <c r="AD186">
        <v>416800</v>
      </c>
      <c r="AE186">
        <v>3108100</v>
      </c>
      <c r="AF186">
        <v>149600</v>
      </c>
      <c r="AG186">
        <v>3656600</v>
      </c>
      <c r="AH186">
        <v>3671200</v>
      </c>
      <c r="AI186">
        <v>2994900</v>
      </c>
      <c r="AJ186">
        <v>3003000</v>
      </c>
      <c r="AK186">
        <v>655500</v>
      </c>
      <c r="AL186">
        <v>121800</v>
      </c>
      <c r="AM186">
        <v>116900</v>
      </c>
    </row>
    <row r="187" spans="1:39" x14ac:dyDescent="0.25">
      <c r="A187" s="8">
        <v>38504</v>
      </c>
      <c r="B187" t="s">
        <v>71</v>
      </c>
      <c r="C187">
        <v>284300</v>
      </c>
      <c r="D187">
        <v>202400</v>
      </c>
      <c r="E187">
        <v>43800</v>
      </c>
      <c r="F187">
        <v>242100</v>
      </c>
      <c r="G187">
        <v>170000</v>
      </c>
      <c r="H187">
        <v>395100</v>
      </c>
      <c r="I187">
        <v>77900</v>
      </c>
      <c r="J187">
        <v>152200</v>
      </c>
      <c r="K187">
        <v>133400</v>
      </c>
      <c r="L187">
        <v>192000</v>
      </c>
      <c r="M187">
        <v>548900</v>
      </c>
      <c r="N187">
        <v>662300</v>
      </c>
      <c r="O187">
        <v>667500</v>
      </c>
      <c r="P187">
        <v>317200</v>
      </c>
      <c r="Q187">
        <v>92700</v>
      </c>
      <c r="R187">
        <v>328100</v>
      </c>
      <c r="S187">
        <v>360500</v>
      </c>
      <c r="T187">
        <v>73500</v>
      </c>
      <c r="U187">
        <v>296100</v>
      </c>
      <c r="V187">
        <v>10700</v>
      </c>
      <c r="W187">
        <v>252800</v>
      </c>
      <c r="X187">
        <v>126100</v>
      </c>
      <c r="Y187">
        <v>181200</v>
      </c>
      <c r="Z187">
        <v>2447100</v>
      </c>
      <c r="AA187">
        <v>603000</v>
      </c>
      <c r="AB187">
        <v>327100</v>
      </c>
      <c r="AC187">
        <v>58600</v>
      </c>
      <c r="AD187">
        <v>417100</v>
      </c>
      <c r="AE187">
        <v>3109400</v>
      </c>
      <c r="AF187">
        <v>149600</v>
      </c>
      <c r="AG187">
        <v>3658300</v>
      </c>
      <c r="AH187">
        <v>3701000</v>
      </c>
      <c r="AI187">
        <v>2996000</v>
      </c>
      <c r="AJ187">
        <v>3033500</v>
      </c>
      <c r="AK187">
        <v>655000</v>
      </c>
      <c r="AL187">
        <v>121300</v>
      </c>
      <c r="AM187">
        <v>116600</v>
      </c>
    </row>
    <row r="188" spans="1:39" x14ac:dyDescent="0.25">
      <c r="A188" s="8">
        <v>38534</v>
      </c>
      <c r="B188" t="s">
        <v>71</v>
      </c>
      <c r="C188">
        <v>284300</v>
      </c>
      <c r="D188">
        <v>205400</v>
      </c>
      <c r="E188">
        <v>44500</v>
      </c>
      <c r="F188">
        <v>246400</v>
      </c>
      <c r="G188">
        <v>170100</v>
      </c>
      <c r="H188">
        <v>396000</v>
      </c>
      <c r="I188">
        <v>77200</v>
      </c>
      <c r="J188">
        <v>152300</v>
      </c>
      <c r="K188">
        <v>134600</v>
      </c>
      <c r="L188">
        <v>193300</v>
      </c>
      <c r="M188">
        <v>552600</v>
      </c>
      <c r="N188">
        <v>662800</v>
      </c>
      <c r="O188">
        <v>640200</v>
      </c>
      <c r="P188">
        <v>318800</v>
      </c>
      <c r="Q188">
        <v>92300</v>
      </c>
      <c r="R188">
        <v>328800</v>
      </c>
      <c r="S188">
        <v>360800</v>
      </c>
      <c r="T188">
        <v>73700</v>
      </c>
      <c r="U188">
        <v>295400</v>
      </c>
      <c r="V188">
        <v>10800</v>
      </c>
      <c r="W188">
        <v>257200</v>
      </c>
      <c r="X188">
        <v>125300</v>
      </c>
      <c r="Y188">
        <v>181800</v>
      </c>
      <c r="Z188">
        <v>2458400</v>
      </c>
      <c r="AA188">
        <v>608800</v>
      </c>
      <c r="AB188">
        <v>329700</v>
      </c>
      <c r="AC188">
        <v>58700</v>
      </c>
      <c r="AD188">
        <v>419000</v>
      </c>
      <c r="AE188">
        <v>3121200</v>
      </c>
      <c r="AF188">
        <v>149700</v>
      </c>
      <c r="AG188">
        <v>3673800</v>
      </c>
      <c r="AH188">
        <v>3682500</v>
      </c>
      <c r="AI188">
        <v>3011000</v>
      </c>
      <c r="AJ188">
        <v>3042300</v>
      </c>
      <c r="AK188">
        <v>657400</v>
      </c>
      <c r="AL188">
        <v>120800</v>
      </c>
      <c r="AM188">
        <v>117600</v>
      </c>
    </row>
    <row r="189" spans="1:39" x14ac:dyDescent="0.25">
      <c r="A189" s="8">
        <v>38565</v>
      </c>
      <c r="B189" t="s">
        <v>71</v>
      </c>
      <c r="C189">
        <v>286200</v>
      </c>
      <c r="D189">
        <v>205800</v>
      </c>
      <c r="E189">
        <v>44700</v>
      </c>
      <c r="F189">
        <v>247100</v>
      </c>
      <c r="G189">
        <v>170500</v>
      </c>
      <c r="H189">
        <v>397300</v>
      </c>
      <c r="I189">
        <v>77400</v>
      </c>
      <c r="J189">
        <v>152000</v>
      </c>
      <c r="K189">
        <v>134800</v>
      </c>
      <c r="L189">
        <v>193500</v>
      </c>
      <c r="M189">
        <v>553400</v>
      </c>
      <c r="N189">
        <v>663400</v>
      </c>
      <c r="O189">
        <v>635100</v>
      </c>
      <c r="P189">
        <v>319900</v>
      </c>
      <c r="Q189">
        <v>92400</v>
      </c>
      <c r="R189">
        <v>330900</v>
      </c>
      <c r="S189">
        <v>361100</v>
      </c>
      <c r="T189">
        <v>73700</v>
      </c>
      <c r="U189">
        <v>295500</v>
      </c>
      <c r="V189">
        <v>10800</v>
      </c>
      <c r="W189">
        <v>257900</v>
      </c>
      <c r="X189">
        <v>125000</v>
      </c>
      <c r="Y189">
        <v>181600</v>
      </c>
      <c r="Z189">
        <v>2464500</v>
      </c>
      <c r="AA189">
        <v>610300</v>
      </c>
      <c r="AB189">
        <v>330800</v>
      </c>
      <c r="AC189">
        <v>58700</v>
      </c>
      <c r="AD189">
        <v>420000</v>
      </c>
      <c r="AE189">
        <v>3127900</v>
      </c>
      <c r="AF189">
        <v>150300</v>
      </c>
      <c r="AG189">
        <v>3681300</v>
      </c>
      <c r="AH189">
        <v>3683300</v>
      </c>
      <c r="AI189">
        <v>3017900</v>
      </c>
      <c r="AJ189">
        <v>3048200</v>
      </c>
      <c r="AK189">
        <v>658500</v>
      </c>
      <c r="AL189">
        <v>120700</v>
      </c>
      <c r="AM189">
        <v>117800</v>
      </c>
    </row>
    <row r="190" spans="1:39" x14ac:dyDescent="0.25">
      <c r="A190" s="8">
        <v>38596</v>
      </c>
      <c r="B190" t="s">
        <v>71</v>
      </c>
      <c r="C190">
        <v>286500</v>
      </c>
      <c r="D190">
        <v>208100</v>
      </c>
      <c r="E190">
        <v>45100</v>
      </c>
      <c r="F190">
        <v>247200</v>
      </c>
      <c r="G190">
        <v>170600</v>
      </c>
      <c r="H190">
        <v>404000</v>
      </c>
      <c r="I190">
        <v>81100</v>
      </c>
      <c r="J190">
        <v>152100</v>
      </c>
      <c r="K190">
        <v>134900</v>
      </c>
      <c r="L190">
        <v>193900</v>
      </c>
      <c r="M190">
        <v>552700</v>
      </c>
      <c r="N190">
        <v>667500</v>
      </c>
      <c r="O190">
        <v>661300</v>
      </c>
      <c r="P190">
        <v>322900</v>
      </c>
      <c r="Q190">
        <v>92000</v>
      </c>
      <c r="R190">
        <v>331600</v>
      </c>
      <c r="S190">
        <v>363400</v>
      </c>
      <c r="T190">
        <v>74200</v>
      </c>
      <c r="U190">
        <v>294600</v>
      </c>
      <c r="V190">
        <v>10900</v>
      </c>
      <c r="W190">
        <v>258100</v>
      </c>
      <c r="X190">
        <v>124000</v>
      </c>
      <c r="Y190">
        <v>182100</v>
      </c>
      <c r="Z190">
        <v>2478200</v>
      </c>
      <c r="AA190">
        <v>614900</v>
      </c>
      <c r="AB190">
        <v>332600</v>
      </c>
      <c r="AC190">
        <v>59000</v>
      </c>
      <c r="AD190">
        <v>421200</v>
      </c>
      <c r="AE190">
        <v>3145700</v>
      </c>
      <c r="AF190">
        <v>152000</v>
      </c>
      <c r="AG190">
        <v>3698400</v>
      </c>
      <c r="AH190">
        <v>3700300</v>
      </c>
      <c r="AI190">
        <v>3030900</v>
      </c>
      <c r="AJ190">
        <v>3039000</v>
      </c>
      <c r="AK190">
        <v>659700</v>
      </c>
      <c r="AL190">
        <v>120500</v>
      </c>
      <c r="AM190">
        <v>118000</v>
      </c>
    </row>
    <row r="191" spans="1:39" x14ac:dyDescent="0.25">
      <c r="A191" s="8">
        <v>38626</v>
      </c>
      <c r="B191" t="s">
        <v>71</v>
      </c>
      <c r="C191">
        <v>287100</v>
      </c>
      <c r="D191">
        <v>205000</v>
      </c>
      <c r="E191">
        <v>44400</v>
      </c>
      <c r="F191">
        <v>246000</v>
      </c>
      <c r="G191">
        <v>170400</v>
      </c>
      <c r="H191">
        <v>401100</v>
      </c>
      <c r="I191">
        <v>80500</v>
      </c>
      <c r="J191">
        <v>151700</v>
      </c>
      <c r="K191">
        <v>134700</v>
      </c>
      <c r="L191">
        <v>193400</v>
      </c>
      <c r="M191">
        <v>550800</v>
      </c>
      <c r="N191">
        <v>664400</v>
      </c>
      <c r="O191">
        <v>669700</v>
      </c>
      <c r="P191">
        <v>320600</v>
      </c>
      <c r="Q191">
        <v>92200</v>
      </c>
      <c r="R191">
        <v>331500</v>
      </c>
      <c r="S191">
        <v>363200</v>
      </c>
      <c r="T191">
        <v>73800</v>
      </c>
      <c r="U191">
        <v>293900</v>
      </c>
      <c r="V191">
        <v>10900</v>
      </c>
      <c r="W191">
        <v>256900</v>
      </c>
      <c r="X191">
        <v>123500</v>
      </c>
      <c r="Y191">
        <v>180600</v>
      </c>
      <c r="Z191">
        <v>2472000</v>
      </c>
      <c r="AA191">
        <v>613000</v>
      </c>
      <c r="AB191">
        <v>334200</v>
      </c>
      <c r="AC191">
        <v>58700</v>
      </c>
      <c r="AD191">
        <v>421300</v>
      </c>
      <c r="AE191">
        <v>3136400</v>
      </c>
      <c r="AF191">
        <v>149500</v>
      </c>
      <c r="AG191">
        <v>3687200</v>
      </c>
      <c r="AH191">
        <v>3696800</v>
      </c>
      <c r="AI191">
        <v>3022800</v>
      </c>
      <c r="AJ191">
        <v>3027100</v>
      </c>
      <c r="AK191">
        <v>660200</v>
      </c>
      <c r="AL191">
        <v>120900</v>
      </c>
      <c r="AM191">
        <v>118000</v>
      </c>
    </row>
    <row r="192" spans="1:39" x14ac:dyDescent="0.25">
      <c r="A192" s="8">
        <v>38657</v>
      </c>
      <c r="B192" t="s">
        <v>71</v>
      </c>
      <c r="C192">
        <v>288700</v>
      </c>
      <c r="D192">
        <v>204200</v>
      </c>
      <c r="E192">
        <v>45300</v>
      </c>
      <c r="F192">
        <v>247700</v>
      </c>
      <c r="G192">
        <v>170400</v>
      </c>
      <c r="H192">
        <v>402100</v>
      </c>
      <c r="I192">
        <v>80600</v>
      </c>
      <c r="J192">
        <v>152100</v>
      </c>
      <c r="K192">
        <v>134800</v>
      </c>
      <c r="L192">
        <v>193400</v>
      </c>
      <c r="M192">
        <v>552200</v>
      </c>
      <c r="N192">
        <v>665200</v>
      </c>
      <c r="O192">
        <v>676900</v>
      </c>
      <c r="P192">
        <v>321500</v>
      </c>
      <c r="Q192">
        <v>92000</v>
      </c>
      <c r="R192">
        <v>334000</v>
      </c>
      <c r="S192">
        <v>362900</v>
      </c>
      <c r="T192">
        <v>73800</v>
      </c>
      <c r="U192">
        <v>293500</v>
      </c>
      <c r="V192">
        <v>11000</v>
      </c>
      <c r="W192">
        <v>258700</v>
      </c>
      <c r="X192">
        <v>123100</v>
      </c>
      <c r="Y192">
        <v>180900</v>
      </c>
      <c r="Z192">
        <v>2477400</v>
      </c>
      <c r="AA192">
        <v>613700</v>
      </c>
      <c r="AB192">
        <v>335700</v>
      </c>
      <c r="AC192">
        <v>58600</v>
      </c>
      <c r="AD192">
        <v>421200</v>
      </c>
      <c r="AE192">
        <v>3142600</v>
      </c>
      <c r="AF192">
        <v>150200</v>
      </c>
      <c r="AG192">
        <v>3694800</v>
      </c>
      <c r="AH192">
        <v>3718800</v>
      </c>
      <c r="AI192">
        <v>3029600</v>
      </c>
      <c r="AJ192">
        <v>3041900</v>
      </c>
      <c r="AK192">
        <v>661300</v>
      </c>
      <c r="AL192">
        <v>121600</v>
      </c>
      <c r="AM192">
        <v>118500</v>
      </c>
    </row>
    <row r="193" spans="1:39" x14ac:dyDescent="0.25">
      <c r="A193" s="8">
        <v>38687</v>
      </c>
      <c r="B193" t="s">
        <v>71</v>
      </c>
      <c r="C193">
        <v>289400</v>
      </c>
      <c r="D193">
        <v>204700</v>
      </c>
      <c r="E193">
        <v>45000</v>
      </c>
      <c r="F193">
        <v>248000</v>
      </c>
      <c r="G193">
        <v>170500</v>
      </c>
      <c r="H193">
        <v>402500</v>
      </c>
      <c r="I193">
        <v>80800</v>
      </c>
      <c r="J193">
        <v>152100</v>
      </c>
      <c r="K193">
        <v>135100</v>
      </c>
      <c r="L193">
        <v>193700</v>
      </c>
      <c r="M193">
        <v>552500</v>
      </c>
      <c r="N193">
        <v>664900</v>
      </c>
      <c r="O193">
        <v>673700</v>
      </c>
      <c r="P193">
        <v>321700</v>
      </c>
      <c r="Q193">
        <v>91600</v>
      </c>
      <c r="R193">
        <v>334400</v>
      </c>
      <c r="S193">
        <v>362100</v>
      </c>
      <c r="T193">
        <v>73900</v>
      </c>
      <c r="U193">
        <v>293400</v>
      </c>
      <c r="V193">
        <v>11100</v>
      </c>
      <c r="W193">
        <v>259100</v>
      </c>
      <c r="X193">
        <v>122900</v>
      </c>
      <c r="Y193">
        <v>180800</v>
      </c>
      <c r="Z193">
        <v>2481900</v>
      </c>
      <c r="AA193">
        <v>616100</v>
      </c>
      <c r="AB193">
        <v>337500</v>
      </c>
      <c r="AC193">
        <v>58600</v>
      </c>
      <c r="AD193">
        <v>422200</v>
      </c>
      <c r="AE193">
        <v>3146800</v>
      </c>
      <c r="AF193">
        <v>150700</v>
      </c>
      <c r="AG193">
        <v>3699300</v>
      </c>
      <c r="AH193">
        <v>3727600</v>
      </c>
      <c r="AI193">
        <v>3034400</v>
      </c>
      <c r="AJ193">
        <v>3053900</v>
      </c>
      <c r="AK193">
        <v>662800</v>
      </c>
      <c r="AL193">
        <v>122000</v>
      </c>
      <c r="AM193">
        <v>118600</v>
      </c>
    </row>
    <row r="194" spans="1:39" x14ac:dyDescent="0.25">
      <c r="A194" s="8">
        <v>38718</v>
      </c>
      <c r="B194" t="s">
        <v>71</v>
      </c>
      <c r="C194">
        <v>290500</v>
      </c>
      <c r="D194">
        <v>207700</v>
      </c>
      <c r="E194">
        <v>45400</v>
      </c>
      <c r="F194">
        <v>249500</v>
      </c>
      <c r="G194">
        <v>170700</v>
      </c>
      <c r="H194">
        <v>405200</v>
      </c>
      <c r="I194">
        <v>81000</v>
      </c>
      <c r="J194">
        <v>152700</v>
      </c>
      <c r="K194">
        <v>135400</v>
      </c>
      <c r="L194">
        <v>193800</v>
      </c>
      <c r="M194">
        <v>553200</v>
      </c>
      <c r="N194">
        <v>668200</v>
      </c>
      <c r="O194">
        <v>666000</v>
      </c>
      <c r="P194">
        <v>324200</v>
      </c>
      <c r="Q194">
        <v>92000</v>
      </c>
      <c r="R194">
        <v>335900</v>
      </c>
      <c r="S194">
        <v>364400</v>
      </c>
      <c r="T194">
        <v>74500</v>
      </c>
      <c r="U194">
        <v>292600</v>
      </c>
      <c r="V194">
        <v>11100</v>
      </c>
      <c r="W194">
        <v>260600</v>
      </c>
      <c r="X194">
        <v>121900</v>
      </c>
      <c r="Y194">
        <v>181000</v>
      </c>
      <c r="Z194">
        <v>2491900</v>
      </c>
      <c r="AA194">
        <v>621000</v>
      </c>
      <c r="AB194">
        <v>338800</v>
      </c>
      <c r="AC194">
        <v>58400</v>
      </c>
      <c r="AD194">
        <v>423300</v>
      </c>
      <c r="AE194">
        <v>3160100</v>
      </c>
      <c r="AF194">
        <v>151100</v>
      </c>
      <c r="AG194">
        <v>3713300</v>
      </c>
      <c r="AH194">
        <v>3655900</v>
      </c>
      <c r="AI194">
        <v>3045100</v>
      </c>
      <c r="AJ194">
        <v>2989900</v>
      </c>
      <c r="AK194">
        <v>663000</v>
      </c>
      <c r="AL194">
        <v>121200</v>
      </c>
      <c r="AM194">
        <v>118500</v>
      </c>
    </row>
    <row r="195" spans="1:39" x14ac:dyDescent="0.25">
      <c r="A195" s="8">
        <v>38749</v>
      </c>
      <c r="B195" t="s">
        <v>71</v>
      </c>
      <c r="C195">
        <v>291800</v>
      </c>
      <c r="D195">
        <v>208300</v>
      </c>
      <c r="E195">
        <v>45400</v>
      </c>
      <c r="F195">
        <v>251500</v>
      </c>
      <c r="G195">
        <v>171200</v>
      </c>
      <c r="H195">
        <v>406000</v>
      </c>
      <c r="I195">
        <v>80800</v>
      </c>
      <c r="J195">
        <v>153100</v>
      </c>
      <c r="K195">
        <v>135600</v>
      </c>
      <c r="L195">
        <v>194400</v>
      </c>
      <c r="M195">
        <v>554400</v>
      </c>
      <c r="N195">
        <v>668300</v>
      </c>
      <c r="O195">
        <v>674800</v>
      </c>
      <c r="P195">
        <v>325200</v>
      </c>
      <c r="Q195">
        <v>91900</v>
      </c>
      <c r="R195">
        <v>337200</v>
      </c>
      <c r="S195">
        <v>365600</v>
      </c>
      <c r="T195">
        <v>74700</v>
      </c>
      <c r="U195">
        <v>291800</v>
      </c>
      <c r="V195">
        <v>11100</v>
      </c>
      <c r="W195">
        <v>262600</v>
      </c>
      <c r="X195">
        <v>120600</v>
      </c>
      <c r="Y195">
        <v>180700</v>
      </c>
      <c r="Z195">
        <v>2495100</v>
      </c>
      <c r="AA195">
        <v>623200</v>
      </c>
      <c r="AB195">
        <v>340200</v>
      </c>
      <c r="AC195">
        <v>58800</v>
      </c>
      <c r="AD195">
        <v>423400</v>
      </c>
      <c r="AE195">
        <v>3163400</v>
      </c>
      <c r="AF195">
        <v>149600</v>
      </c>
      <c r="AG195">
        <v>3717800</v>
      </c>
      <c r="AH195">
        <v>3666500</v>
      </c>
      <c r="AI195">
        <v>3049500</v>
      </c>
      <c r="AJ195">
        <v>2991700</v>
      </c>
      <c r="AK195">
        <v>661700</v>
      </c>
      <c r="AL195">
        <v>119600</v>
      </c>
      <c r="AM195">
        <v>118700</v>
      </c>
    </row>
    <row r="196" spans="1:39" x14ac:dyDescent="0.25">
      <c r="A196" s="8">
        <v>38777</v>
      </c>
      <c r="B196" t="s">
        <v>71</v>
      </c>
      <c r="C196">
        <v>292900</v>
      </c>
      <c r="D196">
        <v>208400</v>
      </c>
      <c r="E196">
        <v>45300</v>
      </c>
      <c r="F196">
        <v>252500</v>
      </c>
      <c r="G196">
        <v>170300</v>
      </c>
      <c r="H196">
        <v>407500</v>
      </c>
      <c r="I196">
        <v>81100</v>
      </c>
      <c r="J196">
        <v>153400</v>
      </c>
      <c r="K196">
        <v>135900</v>
      </c>
      <c r="L196">
        <v>194400</v>
      </c>
      <c r="M196">
        <v>554000</v>
      </c>
      <c r="N196">
        <v>672200</v>
      </c>
      <c r="O196">
        <v>680300</v>
      </c>
      <c r="P196">
        <v>326400</v>
      </c>
      <c r="Q196">
        <v>91900</v>
      </c>
      <c r="R196">
        <v>338200</v>
      </c>
      <c r="S196">
        <v>367100</v>
      </c>
      <c r="T196">
        <v>74700</v>
      </c>
      <c r="U196">
        <v>290300</v>
      </c>
      <c r="V196">
        <v>11200</v>
      </c>
      <c r="W196">
        <v>263700</v>
      </c>
      <c r="X196">
        <v>120000</v>
      </c>
      <c r="Y196">
        <v>180700</v>
      </c>
      <c r="Z196">
        <v>2501300</v>
      </c>
      <c r="AA196">
        <v>624800</v>
      </c>
      <c r="AB196">
        <v>341700</v>
      </c>
      <c r="AC196">
        <v>58500</v>
      </c>
      <c r="AD196">
        <v>424700</v>
      </c>
      <c r="AE196">
        <v>3173500</v>
      </c>
      <c r="AF196">
        <v>151700</v>
      </c>
      <c r="AG196">
        <v>3727500</v>
      </c>
      <c r="AH196">
        <v>3702500</v>
      </c>
      <c r="AI196">
        <v>3055300</v>
      </c>
      <c r="AJ196">
        <v>3022200</v>
      </c>
      <c r="AK196">
        <v>663800</v>
      </c>
      <c r="AL196">
        <v>120000</v>
      </c>
      <c r="AM196">
        <v>119100</v>
      </c>
    </row>
    <row r="197" spans="1:39" x14ac:dyDescent="0.25">
      <c r="A197" s="8">
        <v>38808</v>
      </c>
      <c r="B197" t="s">
        <v>71</v>
      </c>
      <c r="C197">
        <v>292100</v>
      </c>
      <c r="D197">
        <v>207400</v>
      </c>
      <c r="E197">
        <v>45400</v>
      </c>
      <c r="F197">
        <v>251000</v>
      </c>
      <c r="G197">
        <v>172200</v>
      </c>
      <c r="H197">
        <v>406400</v>
      </c>
      <c r="I197">
        <v>81200</v>
      </c>
      <c r="J197">
        <v>153600</v>
      </c>
      <c r="K197">
        <v>136200</v>
      </c>
      <c r="L197">
        <v>194400</v>
      </c>
      <c r="M197">
        <v>553700</v>
      </c>
      <c r="N197">
        <v>672700</v>
      </c>
      <c r="O197">
        <v>682100</v>
      </c>
      <c r="P197">
        <v>325200</v>
      </c>
      <c r="Q197">
        <v>91600</v>
      </c>
      <c r="R197">
        <v>337500</v>
      </c>
      <c r="S197">
        <v>367000</v>
      </c>
      <c r="T197">
        <v>74700</v>
      </c>
      <c r="U197">
        <v>291600</v>
      </c>
      <c r="V197">
        <v>11100</v>
      </c>
      <c r="W197">
        <v>262100</v>
      </c>
      <c r="X197">
        <v>119400</v>
      </c>
      <c r="Y197">
        <v>180900</v>
      </c>
      <c r="Z197">
        <v>2498400</v>
      </c>
      <c r="AA197">
        <v>624500</v>
      </c>
      <c r="AB197">
        <v>342400</v>
      </c>
      <c r="AC197">
        <v>58200</v>
      </c>
      <c r="AD197">
        <v>424300</v>
      </c>
      <c r="AE197">
        <v>3171100</v>
      </c>
      <c r="AF197">
        <v>152100</v>
      </c>
      <c r="AG197">
        <v>3724800</v>
      </c>
      <c r="AH197">
        <v>3715800</v>
      </c>
      <c r="AI197">
        <v>3052100</v>
      </c>
      <c r="AJ197">
        <v>3033700</v>
      </c>
      <c r="AK197">
        <v>663100</v>
      </c>
      <c r="AL197">
        <v>119400</v>
      </c>
      <c r="AM197">
        <v>119400</v>
      </c>
    </row>
    <row r="198" spans="1:39" x14ac:dyDescent="0.25">
      <c r="A198" s="8">
        <v>38838</v>
      </c>
      <c r="B198" t="s">
        <v>71</v>
      </c>
      <c r="C198">
        <v>291000</v>
      </c>
      <c r="D198">
        <v>208400</v>
      </c>
      <c r="E198">
        <v>44900</v>
      </c>
      <c r="F198">
        <v>250900</v>
      </c>
      <c r="G198">
        <v>172000</v>
      </c>
      <c r="H198">
        <v>407900</v>
      </c>
      <c r="I198">
        <v>81700</v>
      </c>
      <c r="J198">
        <v>153500</v>
      </c>
      <c r="K198">
        <v>136400</v>
      </c>
      <c r="L198">
        <v>194700</v>
      </c>
      <c r="M198">
        <v>553200</v>
      </c>
      <c r="N198">
        <v>675000</v>
      </c>
      <c r="O198">
        <v>681700</v>
      </c>
      <c r="P198">
        <v>326200</v>
      </c>
      <c r="Q198">
        <v>93200</v>
      </c>
      <c r="R198">
        <v>335900</v>
      </c>
      <c r="S198">
        <v>367900</v>
      </c>
      <c r="T198">
        <v>74900</v>
      </c>
      <c r="U198">
        <v>291100</v>
      </c>
      <c r="V198">
        <v>11200</v>
      </c>
      <c r="W198">
        <v>262100</v>
      </c>
      <c r="X198">
        <v>119100</v>
      </c>
      <c r="Y198">
        <v>181100</v>
      </c>
      <c r="Z198">
        <v>2502400</v>
      </c>
      <c r="AA198">
        <v>626700</v>
      </c>
      <c r="AB198">
        <v>343400</v>
      </c>
      <c r="AC198">
        <v>58300</v>
      </c>
      <c r="AD198">
        <v>424100</v>
      </c>
      <c r="AE198">
        <v>3177400</v>
      </c>
      <c r="AF198">
        <v>153600</v>
      </c>
      <c r="AG198">
        <v>3730600</v>
      </c>
      <c r="AH198">
        <v>3745100</v>
      </c>
      <c r="AI198">
        <v>3055600</v>
      </c>
      <c r="AJ198">
        <v>3063400</v>
      </c>
      <c r="AK198">
        <v>662900</v>
      </c>
      <c r="AL198">
        <v>119400</v>
      </c>
      <c r="AM198">
        <v>119400</v>
      </c>
    </row>
    <row r="199" spans="1:39" x14ac:dyDescent="0.25">
      <c r="A199" s="8">
        <v>38869</v>
      </c>
      <c r="B199" t="s">
        <v>71</v>
      </c>
      <c r="C199">
        <v>292700</v>
      </c>
      <c r="D199">
        <v>208600</v>
      </c>
      <c r="E199">
        <v>45200</v>
      </c>
      <c r="F199">
        <v>250700</v>
      </c>
      <c r="G199">
        <v>171600</v>
      </c>
      <c r="H199">
        <v>410300</v>
      </c>
      <c r="I199">
        <v>82900</v>
      </c>
      <c r="J199">
        <v>153700</v>
      </c>
      <c r="K199">
        <v>136600</v>
      </c>
      <c r="L199">
        <v>195200</v>
      </c>
      <c r="M199">
        <v>552400</v>
      </c>
      <c r="N199">
        <v>676200</v>
      </c>
      <c r="O199">
        <v>681200</v>
      </c>
      <c r="P199">
        <v>327400</v>
      </c>
      <c r="Q199">
        <v>91200</v>
      </c>
      <c r="R199">
        <v>337900</v>
      </c>
      <c r="S199">
        <v>368500</v>
      </c>
      <c r="T199">
        <v>75000</v>
      </c>
      <c r="U199">
        <v>290300</v>
      </c>
      <c r="V199">
        <v>11400</v>
      </c>
      <c r="W199">
        <v>262100</v>
      </c>
      <c r="X199">
        <v>118700</v>
      </c>
      <c r="Y199">
        <v>181700</v>
      </c>
      <c r="Z199">
        <v>2508200</v>
      </c>
      <c r="AA199">
        <v>628500</v>
      </c>
      <c r="AB199">
        <v>344900</v>
      </c>
      <c r="AC199">
        <v>58600</v>
      </c>
      <c r="AD199">
        <v>424100</v>
      </c>
      <c r="AE199">
        <v>3184400</v>
      </c>
      <c r="AF199">
        <v>154000</v>
      </c>
      <c r="AG199">
        <v>3736800</v>
      </c>
      <c r="AH199">
        <v>3779400</v>
      </c>
      <c r="AI199">
        <v>3060600</v>
      </c>
      <c r="AJ199">
        <v>3098200</v>
      </c>
      <c r="AK199">
        <v>663400</v>
      </c>
      <c r="AL199">
        <v>119600</v>
      </c>
      <c r="AM199">
        <v>119700</v>
      </c>
    </row>
    <row r="200" spans="1:39" x14ac:dyDescent="0.25">
      <c r="A200" s="8">
        <v>38899</v>
      </c>
      <c r="B200" t="s">
        <v>71</v>
      </c>
      <c r="C200">
        <v>293600</v>
      </c>
      <c r="D200">
        <v>208700</v>
      </c>
      <c r="E200">
        <v>44800</v>
      </c>
      <c r="F200">
        <v>248900</v>
      </c>
      <c r="G200">
        <v>171100</v>
      </c>
      <c r="H200">
        <v>413100</v>
      </c>
      <c r="I200">
        <v>84900</v>
      </c>
      <c r="J200">
        <v>155200</v>
      </c>
      <c r="K200">
        <v>136100</v>
      </c>
      <c r="L200">
        <v>194500</v>
      </c>
      <c r="M200">
        <v>549500</v>
      </c>
      <c r="N200">
        <v>677800</v>
      </c>
      <c r="O200">
        <v>654700</v>
      </c>
      <c r="P200">
        <v>328200</v>
      </c>
      <c r="Q200">
        <v>92400</v>
      </c>
      <c r="R200">
        <v>338400</v>
      </c>
      <c r="S200">
        <v>369000</v>
      </c>
      <c r="T200">
        <v>75300</v>
      </c>
      <c r="U200">
        <v>289200</v>
      </c>
      <c r="V200">
        <v>11400</v>
      </c>
      <c r="W200">
        <v>260300</v>
      </c>
      <c r="X200">
        <v>118100</v>
      </c>
      <c r="Y200">
        <v>181600</v>
      </c>
      <c r="Z200">
        <v>2510500</v>
      </c>
      <c r="AA200">
        <v>629200</v>
      </c>
      <c r="AB200">
        <v>345200</v>
      </c>
      <c r="AC200">
        <v>58400</v>
      </c>
      <c r="AD200">
        <v>423000</v>
      </c>
      <c r="AE200">
        <v>3188300</v>
      </c>
      <c r="AF200">
        <v>153600</v>
      </c>
      <c r="AG200">
        <v>3737800</v>
      </c>
      <c r="AH200">
        <v>3746300</v>
      </c>
      <c r="AI200">
        <v>3060000</v>
      </c>
      <c r="AJ200">
        <v>3091600</v>
      </c>
      <c r="AK200">
        <v>661300</v>
      </c>
      <c r="AL200">
        <v>118700</v>
      </c>
      <c r="AM200">
        <v>119600</v>
      </c>
    </row>
    <row r="201" spans="1:39" x14ac:dyDescent="0.25">
      <c r="A201" s="8">
        <v>38930</v>
      </c>
      <c r="B201" t="s">
        <v>71</v>
      </c>
      <c r="C201">
        <v>294000</v>
      </c>
      <c r="D201">
        <v>208600</v>
      </c>
      <c r="E201">
        <v>45600</v>
      </c>
      <c r="F201">
        <v>248000</v>
      </c>
      <c r="G201">
        <v>170700</v>
      </c>
      <c r="H201">
        <v>413400</v>
      </c>
      <c r="I201">
        <v>84800</v>
      </c>
      <c r="J201">
        <v>155100</v>
      </c>
      <c r="K201">
        <v>136600</v>
      </c>
      <c r="L201">
        <v>194900</v>
      </c>
      <c r="M201">
        <v>548000</v>
      </c>
      <c r="N201">
        <v>678000</v>
      </c>
      <c r="O201">
        <v>649300</v>
      </c>
      <c r="P201">
        <v>328600</v>
      </c>
      <c r="Q201">
        <v>91600</v>
      </c>
      <c r="R201">
        <v>339600</v>
      </c>
      <c r="S201">
        <v>369100</v>
      </c>
      <c r="T201">
        <v>75600</v>
      </c>
      <c r="U201">
        <v>288600</v>
      </c>
      <c r="V201">
        <v>11400</v>
      </c>
      <c r="W201">
        <v>259400</v>
      </c>
      <c r="X201">
        <v>117900</v>
      </c>
      <c r="Y201">
        <v>182100</v>
      </c>
      <c r="Z201">
        <v>2514400</v>
      </c>
      <c r="AA201">
        <v>630500</v>
      </c>
      <c r="AB201">
        <v>346300</v>
      </c>
      <c r="AC201">
        <v>58300</v>
      </c>
      <c r="AD201">
        <v>423700</v>
      </c>
      <c r="AE201">
        <v>3192400</v>
      </c>
      <c r="AF201">
        <v>153800</v>
      </c>
      <c r="AG201">
        <v>3740400</v>
      </c>
      <c r="AH201">
        <v>3741800</v>
      </c>
      <c r="AI201">
        <v>3062400</v>
      </c>
      <c r="AJ201">
        <v>3092500</v>
      </c>
      <c r="AK201">
        <v>662300</v>
      </c>
      <c r="AL201">
        <v>118900</v>
      </c>
      <c r="AM201">
        <v>119700</v>
      </c>
    </row>
    <row r="202" spans="1:39" x14ac:dyDescent="0.25">
      <c r="A202" s="8">
        <v>38961</v>
      </c>
      <c r="B202" t="s">
        <v>71</v>
      </c>
      <c r="C202">
        <v>294300</v>
      </c>
      <c r="D202">
        <v>210100</v>
      </c>
      <c r="E202">
        <v>44700</v>
      </c>
      <c r="F202">
        <v>247100</v>
      </c>
      <c r="G202">
        <v>168700</v>
      </c>
      <c r="H202">
        <v>414800</v>
      </c>
      <c r="I202">
        <v>84600</v>
      </c>
      <c r="J202">
        <v>154600</v>
      </c>
      <c r="K202">
        <v>136700</v>
      </c>
      <c r="L202">
        <v>194600</v>
      </c>
      <c r="M202">
        <v>544000</v>
      </c>
      <c r="N202">
        <v>675500</v>
      </c>
      <c r="O202">
        <v>669200</v>
      </c>
      <c r="P202">
        <v>330200</v>
      </c>
      <c r="Q202">
        <v>91400</v>
      </c>
      <c r="R202">
        <v>339000</v>
      </c>
      <c r="S202">
        <v>368500</v>
      </c>
      <c r="T202">
        <v>75800</v>
      </c>
      <c r="U202">
        <v>285600</v>
      </c>
      <c r="V202">
        <v>11300</v>
      </c>
      <c r="W202">
        <v>258400</v>
      </c>
      <c r="X202">
        <v>116900</v>
      </c>
      <c r="Y202">
        <v>182300</v>
      </c>
      <c r="Z202">
        <v>2517100</v>
      </c>
      <c r="AA202">
        <v>632800</v>
      </c>
      <c r="AB202">
        <v>346900</v>
      </c>
      <c r="AC202">
        <v>57900</v>
      </c>
      <c r="AD202">
        <v>422600</v>
      </c>
      <c r="AE202">
        <v>3192600</v>
      </c>
      <c r="AF202">
        <v>152400</v>
      </c>
      <c r="AG202">
        <v>3736600</v>
      </c>
      <c r="AH202">
        <v>3738600</v>
      </c>
      <c r="AI202">
        <v>3061100</v>
      </c>
      <c r="AJ202">
        <v>3069400</v>
      </c>
      <c r="AK202">
        <v>662200</v>
      </c>
      <c r="AL202">
        <v>119600</v>
      </c>
      <c r="AM202">
        <v>120000</v>
      </c>
    </row>
    <row r="203" spans="1:39" x14ac:dyDescent="0.25">
      <c r="A203" s="8">
        <v>38991</v>
      </c>
      <c r="B203" t="s">
        <v>71</v>
      </c>
      <c r="C203">
        <v>294100</v>
      </c>
      <c r="D203">
        <v>209700</v>
      </c>
      <c r="E203">
        <v>46300</v>
      </c>
      <c r="F203">
        <v>245300</v>
      </c>
      <c r="G203">
        <v>167500</v>
      </c>
      <c r="H203">
        <v>415100</v>
      </c>
      <c r="I203">
        <v>84700</v>
      </c>
      <c r="J203">
        <v>156300</v>
      </c>
      <c r="K203">
        <v>136900</v>
      </c>
      <c r="L203">
        <v>195500</v>
      </c>
      <c r="M203">
        <v>540300</v>
      </c>
      <c r="N203">
        <v>677200</v>
      </c>
      <c r="O203">
        <v>682600</v>
      </c>
      <c r="P203">
        <v>330400</v>
      </c>
      <c r="Q203">
        <v>90900</v>
      </c>
      <c r="R203">
        <v>340400</v>
      </c>
      <c r="S203">
        <v>368100</v>
      </c>
      <c r="T203">
        <v>76100</v>
      </c>
      <c r="U203">
        <v>283800</v>
      </c>
      <c r="V203">
        <v>11200</v>
      </c>
      <c r="W203">
        <v>256500</v>
      </c>
      <c r="X203">
        <v>116300</v>
      </c>
      <c r="Y203">
        <v>182300</v>
      </c>
      <c r="Z203">
        <v>2520200</v>
      </c>
      <c r="AA203">
        <v>632300</v>
      </c>
      <c r="AB203">
        <v>346500</v>
      </c>
      <c r="AC203">
        <v>58600</v>
      </c>
      <c r="AD203">
        <v>424100</v>
      </c>
      <c r="AE203">
        <v>3197400</v>
      </c>
      <c r="AF203">
        <v>152800</v>
      </c>
      <c r="AG203">
        <v>3737700</v>
      </c>
      <c r="AH203">
        <v>3748400</v>
      </c>
      <c r="AI203">
        <v>3060500</v>
      </c>
      <c r="AJ203">
        <v>3065800</v>
      </c>
      <c r="AK203">
        <v>663700</v>
      </c>
      <c r="AL203">
        <v>119200</v>
      </c>
      <c r="AM203">
        <v>120400</v>
      </c>
    </row>
    <row r="204" spans="1:39" x14ac:dyDescent="0.25">
      <c r="A204" s="8">
        <v>39022</v>
      </c>
      <c r="B204" t="s">
        <v>71</v>
      </c>
      <c r="C204">
        <v>295100</v>
      </c>
      <c r="D204">
        <v>210800</v>
      </c>
      <c r="E204">
        <v>47200</v>
      </c>
      <c r="F204">
        <v>244900</v>
      </c>
      <c r="G204">
        <v>167300</v>
      </c>
      <c r="H204">
        <v>416600</v>
      </c>
      <c r="I204">
        <v>85100</v>
      </c>
      <c r="J204">
        <v>156500</v>
      </c>
      <c r="K204">
        <v>136900</v>
      </c>
      <c r="L204">
        <v>195600</v>
      </c>
      <c r="M204">
        <v>537700</v>
      </c>
      <c r="N204">
        <v>677900</v>
      </c>
      <c r="O204">
        <v>688400</v>
      </c>
      <c r="P204">
        <v>331500</v>
      </c>
      <c r="Q204">
        <v>90600</v>
      </c>
      <c r="R204">
        <v>342300</v>
      </c>
      <c r="S204">
        <v>369000</v>
      </c>
      <c r="T204">
        <v>76300</v>
      </c>
      <c r="U204">
        <v>281600</v>
      </c>
      <c r="V204">
        <v>11200</v>
      </c>
      <c r="W204">
        <v>256100</v>
      </c>
      <c r="X204">
        <v>114300</v>
      </c>
      <c r="Y204">
        <v>182500</v>
      </c>
      <c r="Z204">
        <v>2526300</v>
      </c>
      <c r="AA204">
        <v>634600</v>
      </c>
      <c r="AB204">
        <v>347500</v>
      </c>
      <c r="AC204">
        <v>58700</v>
      </c>
      <c r="AD204">
        <v>424900</v>
      </c>
      <c r="AE204">
        <v>3204200</v>
      </c>
      <c r="AF204">
        <v>152400</v>
      </c>
      <c r="AG204">
        <v>3741900</v>
      </c>
      <c r="AH204">
        <v>3767200</v>
      </c>
      <c r="AI204">
        <v>3064000</v>
      </c>
      <c r="AJ204">
        <v>3078800</v>
      </c>
      <c r="AK204">
        <v>664100</v>
      </c>
      <c r="AL204">
        <v>118700</v>
      </c>
      <c r="AM204">
        <v>120500</v>
      </c>
    </row>
    <row r="205" spans="1:39" x14ac:dyDescent="0.25">
      <c r="A205" s="8">
        <v>39052</v>
      </c>
      <c r="B205" t="s">
        <v>71</v>
      </c>
      <c r="C205">
        <v>296400</v>
      </c>
      <c r="D205">
        <v>210800</v>
      </c>
      <c r="E205">
        <v>47100</v>
      </c>
      <c r="F205">
        <v>245500</v>
      </c>
      <c r="G205">
        <v>166400</v>
      </c>
      <c r="H205">
        <v>417500</v>
      </c>
      <c r="I205">
        <v>85200</v>
      </c>
      <c r="J205">
        <v>156800</v>
      </c>
      <c r="K205">
        <v>136900</v>
      </c>
      <c r="L205">
        <v>195800</v>
      </c>
      <c r="M205">
        <v>537200</v>
      </c>
      <c r="N205">
        <v>679000</v>
      </c>
      <c r="O205">
        <v>687100</v>
      </c>
      <c r="P205">
        <v>332300</v>
      </c>
      <c r="Q205">
        <v>90800</v>
      </c>
      <c r="R205">
        <v>343500</v>
      </c>
      <c r="S205">
        <v>369500</v>
      </c>
      <c r="T205">
        <v>76400</v>
      </c>
      <c r="U205">
        <v>280500</v>
      </c>
      <c r="V205">
        <v>11200</v>
      </c>
      <c r="W205">
        <v>256700</v>
      </c>
      <c r="X205">
        <v>114100</v>
      </c>
      <c r="Y205">
        <v>182900</v>
      </c>
      <c r="Z205">
        <v>2531800</v>
      </c>
      <c r="AA205">
        <v>635900</v>
      </c>
      <c r="AB205">
        <v>348700</v>
      </c>
      <c r="AC205">
        <v>58900</v>
      </c>
      <c r="AD205">
        <v>424900</v>
      </c>
      <c r="AE205">
        <v>3210800</v>
      </c>
      <c r="AF205">
        <v>152700</v>
      </c>
      <c r="AG205">
        <v>3748000</v>
      </c>
      <c r="AH205">
        <v>3779100</v>
      </c>
      <c r="AI205">
        <v>3069000</v>
      </c>
      <c r="AJ205">
        <v>3092000</v>
      </c>
      <c r="AK205">
        <v>665400</v>
      </c>
      <c r="AL205">
        <v>119800</v>
      </c>
      <c r="AM205">
        <v>120700</v>
      </c>
    </row>
    <row r="206" spans="1:39" x14ac:dyDescent="0.25">
      <c r="A206" s="8">
        <v>39083</v>
      </c>
      <c r="B206" t="s">
        <v>71</v>
      </c>
      <c r="C206">
        <v>298800</v>
      </c>
      <c r="D206">
        <v>210800</v>
      </c>
      <c r="E206">
        <v>46700</v>
      </c>
      <c r="F206">
        <v>244900</v>
      </c>
      <c r="G206">
        <v>167000</v>
      </c>
      <c r="H206">
        <v>418900</v>
      </c>
      <c r="I206">
        <v>84700</v>
      </c>
      <c r="J206">
        <v>157900</v>
      </c>
      <c r="K206">
        <v>137000</v>
      </c>
      <c r="L206">
        <v>195800</v>
      </c>
      <c r="M206">
        <v>537000</v>
      </c>
      <c r="N206">
        <v>681800</v>
      </c>
      <c r="O206">
        <v>679200</v>
      </c>
      <c r="P206">
        <v>334200</v>
      </c>
      <c r="Q206">
        <v>92600</v>
      </c>
      <c r="R206">
        <v>345500</v>
      </c>
      <c r="S206">
        <v>370500</v>
      </c>
      <c r="T206">
        <v>76300</v>
      </c>
      <c r="U206">
        <v>280700</v>
      </c>
      <c r="V206">
        <v>11400</v>
      </c>
      <c r="W206">
        <v>256300</v>
      </c>
      <c r="X206">
        <v>113700</v>
      </c>
      <c r="Y206">
        <v>184600</v>
      </c>
      <c r="Z206">
        <v>2543900</v>
      </c>
      <c r="AA206">
        <v>638400</v>
      </c>
      <c r="AB206">
        <v>351300</v>
      </c>
      <c r="AC206">
        <v>58800</v>
      </c>
      <c r="AD206">
        <v>427500</v>
      </c>
      <c r="AE206">
        <v>3225700</v>
      </c>
      <c r="AF206">
        <v>153400</v>
      </c>
      <c r="AG206">
        <v>3762700</v>
      </c>
      <c r="AH206">
        <v>3703700</v>
      </c>
      <c r="AI206">
        <v>3080900</v>
      </c>
      <c r="AJ206">
        <v>3024500</v>
      </c>
      <c r="AK206">
        <v>668100</v>
      </c>
      <c r="AL206">
        <v>119600</v>
      </c>
      <c r="AM206">
        <v>121000</v>
      </c>
    </row>
    <row r="207" spans="1:39" x14ac:dyDescent="0.25">
      <c r="A207" s="8">
        <v>39114</v>
      </c>
      <c r="B207" t="s">
        <v>71</v>
      </c>
      <c r="C207">
        <v>298300</v>
      </c>
      <c r="D207">
        <v>210500</v>
      </c>
      <c r="E207">
        <v>46600</v>
      </c>
      <c r="F207">
        <v>242600</v>
      </c>
      <c r="G207">
        <v>167200</v>
      </c>
      <c r="H207">
        <v>419100</v>
      </c>
      <c r="I207">
        <v>84700</v>
      </c>
      <c r="J207">
        <v>157200</v>
      </c>
      <c r="K207">
        <v>137000</v>
      </c>
      <c r="L207">
        <v>195800</v>
      </c>
      <c r="M207">
        <v>536600</v>
      </c>
      <c r="N207">
        <v>681500</v>
      </c>
      <c r="O207">
        <v>688000</v>
      </c>
      <c r="P207">
        <v>334400</v>
      </c>
      <c r="Q207">
        <v>91600</v>
      </c>
      <c r="R207">
        <v>344900</v>
      </c>
      <c r="S207">
        <v>370500</v>
      </c>
      <c r="T207">
        <v>76200</v>
      </c>
      <c r="U207">
        <v>282600</v>
      </c>
      <c r="V207">
        <v>11400</v>
      </c>
      <c r="W207">
        <v>254000</v>
      </c>
      <c r="X207">
        <v>115400</v>
      </c>
      <c r="Y207">
        <v>184300</v>
      </c>
      <c r="Z207">
        <v>2543700</v>
      </c>
      <c r="AA207">
        <v>639500</v>
      </c>
      <c r="AB207">
        <v>352800</v>
      </c>
      <c r="AC207">
        <v>58800</v>
      </c>
      <c r="AD207">
        <v>427500</v>
      </c>
      <c r="AE207">
        <v>3225200</v>
      </c>
      <c r="AF207">
        <v>153800</v>
      </c>
      <c r="AG207">
        <v>3761800</v>
      </c>
      <c r="AH207">
        <v>3709700</v>
      </c>
      <c r="AI207">
        <v>3080300</v>
      </c>
      <c r="AJ207">
        <v>3021700</v>
      </c>
      <c r="AK207">
        <v>668500</v>
      </c>
      <c r="AL207">
        <v>119700</v>
      </c>
      <c r="AM207">
        <v>121300</v>
      </c>
    </row>
    <row r="208" spans="1:39" x14ac:dyDescent="0.25">
      <c r="A208" s="8">
        <v>39142</v>
      </c>
      <c r="B208" t="s">
        <v>71</v>
      </c>
      <c r="C208">
        <v>299300</v>
      </c>
      <c r="D208">
        <v>212300</v>
      </c>
      <c r="E208">
        <v>47100</v>
      </c>
      <c r="F208">
        <v>243500</v>
      </c>
      <c r="G208">
        <v>166700</v>
      </c>
      <c r="H208">
        <v>421300</v>
      </c>
      <c r="I208">
        <v>84900</v>
      </c>
      <c r="J208">
        <v>157200</v>
      </c>
      <c r="K208">
        <v>136900</v>
      </c>
      <c r="L208">
        <v>195700</v>
      </c>
      <c r="M208">
        <v>537000</v>
      </c>
      <c r="N208">
        <v>680700</v>
      </c>
      <c r="O208">
        <v>689500</v>
      </c>
      <c r="P208">
        <v>336400</v>
      </c>
      <c r="Q208">
        <v>90800</v>
      </c>
      <c r="R208">
        <v>346400</v>
      </c>
      <c r="S208">
        <v>370300</v>
      </c>
      <c r="T208">
        <v>76300</v>
      </c>
      <c r="U208">
        <v>282000</v>
      </c>
      <c r="V208">
        <v>11500</v>
      </c>
      <c r="W208">
        <v>255000</v>
      </c>
      <c r="X208">
        <v>115300</v>
      </c>
      <c r="Y208">
        <v>184700</v>
      </c>
      <c r="Z208">
        <v>2550100</v>
      </c>
      <c r="AA208">
        <v>642100</v>
      </c>
      <c r="AB208">
        <v>353500</v>
      </c>
      <c r="AC208">
        <v>58800</v>
      </c>
      <c r="AD208">
        <v>427400</v>
      </c>
      <c r="AE208">
        <v>3230800</v>
      </c>
      <c r="AF208">
        <v>153200</v>
      </c>
      <c r="AG208">
        <v>3767800</v>
      </c>
      <c r="AH208">
        <v>3741100</v>
      </c>
      <c r="AI208">
        <v>3087100</v>
      </c>
      <c r="AJ208">
        <v>3051600</v>
      </c>
      <c r="AK208">
        <v>669100</v>
      </c>
      <c r="AL208">
        <v>119900</v>
      </c>
      <c r="AM208">
        <v>121800</v>
      </c>
    </row>
    <row r="209" spans="1:39" x14ac:dyDescent="0.25">
      <c r="A209" s="8">
        <v>39173</v>
      </c>
      <c r="B209" t="s">
        <v>71</v>
      </c>
      <c r="C209">
        <v>297600</v>
      </c>
      <c r="D209">
        <v>212500</v>
      </c>
      <c r="E209">
        <v>46100</v>
      </c>
      <c r="F209">
        <v>243200</v>
      </c>
      <c r="G209">
        <v>165600</v>
      </c>
      <c r="H209">
        <v>422500</v>
      </c>
      <c r="I209">
        <v>85100</v>
      </c>
      <c r="J209">
        <v>157100</v>
      </c>
      <c r="K209">
        <v>136300</v>
      </c>
      <c r="L209">
        <v>195100</v>
      </c>
      <c r="M209">
        <v>535100</v>
      </c>
      <c r="N209">
        <v>682100</v>
      </c>
      <c r="O209">
        <v>691900</v>
      </c>
      <c r="P209">
        <v>337400</v>
      </c>
      <c r="Q209">
        <v>91000</v>
      </c>
      <c r="R209">
        <v>343700</v>
      </c>
      <c r="S209">
        <v>371800</v>
      </c>
      <c r="T209">
        <v>76500</v>
      </c>
      <c r="U209">
        <v>281000</v>
      </c>
      <c r="V209">
        <v>10900</v>
      </c>
      <c r="W209">
        <v>254100</v>
      </c>
      <c r="X209">
        <v>115400</v>
      </c>
      <c r="Y209">
        <v>184700</v>
      </c>
      <c r="Z209">
        <v>2549000</v>
      </c>
      <c r="AA209">
        <v>644100</v>
      </c>
      <c r="AB209">
        <v>355100</v>
      </c>
      <c r="AC209">
        <v>58800</v>
      </c>
      <c r="AD209">
        <v>427200</v>
      </c>
      <c r="AE209">
        <v>3231100</v>
      </c>
      <c r="AF209">
        <v>153200</v>
      </c>
      <c r="AG209">
        <v>3766200</v>
      </c>
      <c r="AH209">
        <v>3757200</v>
      </c>
      <c r="AI209">
        <v>3084100</v>
      </c>
      <c r="AJ209">
        <v>3065300</v>
      </c>
      <c r="AK209">
        <v>667900</v>
      </c>
      <c r="AL209">
        <v>119600</v>
      </c>
      <c r="AM209">
        <v>121100</v>
      </c>
    </row>
    <row r="210" spans="1:39" x14ac:dyDescent="0.25">
      <c r="A210" s="8">
        <v>39203</v>
      </c>
      <c r="B210" t="s">
        <v>71</v>
      </c>
      <c r="C210">
        <v>297300</v>
      </c>
      <c r="D210">
        <v>212500</v>
      </c>
      <c r="E210">
        <v>45700</v>
      </c>
      <c r="F210">
        <v>242100</v>
      </c>
      <c r="G210">
        <v>164400</v>
      </c>
      <c r="H210">
        <v>424700</v>
      </c>
      <c r="I210">
        <v>85900</v>
      </c>
      <c r="J210">
        <v>156900</v>
      </c>
      <c r="K210">
        <v>136100</v>
      </c>
      <c r="L210">
        <v>194700</v>
      </c>
      <c r="M210">
        <v>532900</v>
      </c>
      <c r="N210">
        <v>681800</v>
      </c>
      <c r="O210">
        <v>688900</v>
      </c>
      <c r="P210">
        <v>338800</v>
      </c>
      <c r="Q210">
        <v>90900</v>
      </c>
      <c r="R210">
        <v>343000</v>
      </c>
      <c r="S210">
        <v>372100</v>
      </c>
      <c r="T210">
        <v>76500</v>
      </c>
      <c r="U210">
        <v>279900</v>
      </c>
      <c r="V210">
        <v>10900</v>
      </c>
      <c r="W210">
        <v>253000</v>
      </c>
      <c r="X210">
        <v>115500</v>
      </c>
      <c r="Y210">
        <v>185200</v>
      </c>
      <c r="Z210">
        <v>2551500</v>
      </c>
      <c r="AA210">
        <v>645200</v>
      </c>
      <c r="AB210">
        <v>356200</v>
      </c>
      <c r="AC210">
        <v>58600</v>
      </c>
      <c r="AD210">
        <v>427400</v>
      </c>
      <c r="AE210">
        <v>3233300</v>
      </c>
      <c r="AF210">
        <v>152800</v>
      </c>
      <c r="AG210">
        <v>3766200</v>
      </c>
      <c r="AH210">
        <v>3781900</v>
      </c>
      <c r="AI210">
        <v>3084400</v>
      </c>
      <c r="AJ210">
        <v>3093000</v>
      </c>
      <c r="AK210">
        <v>667800</v>
      </c>
      <c r="AL210">
        <v>119500</v>
      </c>
      <c r="AM210">
        <v>120900</v>
      </c>
    </row>
    <row r="211" spans="1:39" x14ac:dyDescent="0.25">
      <c r="A211" s="8">
        <v>39234</v>
      </c>
      <c r="B211" t="s">
        <v>71</v>
      </c>
      <c r="C211">
        <v>298000</v>
      </c>
      <c r="D211">
        <v>212900</v>
      </c>
      <c r="E211">
        <v>46300</v>
      </c>
      <c r="F211">
        <v>240800</v>
      </c>
      <c r="G211">
        <v>163700</v>
      </c>
      <c r="H211">
        <v>427900</v>
      </c>
      <c r="I211">
        <v>86800</v>
      </c>
      <c r="J211">
        <v>156800</v>
      </c>
      <c r="K211">
        <v>135700</v>
      </c>
      <c r="L211">
        <v>194100</v>
      </c>
      <c r="M211">
        <v>531100</v>
      </c>
      <c r="N211">
        <v>682600</v>
      </c>
      <c r="O211">
        <v>687400</v>
      </c>
      <c r="P211">
        <v>341100</v>
      </c>
      <c r="Q211">
        <v>90400</v>
      </c>
      <c r="R211">
        <v>344300</v>
      </c>
      <c r="S211">
        <v>373000</v>
      </c>
      <c r="T211">
        <v>76600</v>
      </c>
      <c r="U211">
        <v>279600</v>
      </c>
      <c r="V211">
        <v>10700</v>
      </c>
      <c r="W211">
        <v>251500</v>
      </c>
      <c r="X211">
        <v>115900</v>
      </c>
      <c r="Y211">
        <v>185300</v>
      </c>
      <c r="Z211">
        <v>2557200</v>
      </c>
      <c r="AA211">
        <v>647200</v>
      </c>
      <c r="AB211">
        <v>357700</v>
      </c>
      <c r="AC211">
        <v>58400</v>
      </c>
      <c r="AD211">
        <v>427200</v>
      </c>
      <c r="AE211">
        <v>3239800</v>
      </c>
      <c r="AF211">
        <v>152800</v>
      </c>
      <c r="AG211">
        <v>3770900</v>
      </c>
      <c r="AH211">
        <v>3813000</v>
      </c>
      <c r="AI211">
        <v>3088300</v>
      </c>
      <c r="AJ211">
        <v>3125600</v>
      </c>
      <c r="AK211">
        <v>668000</v>
      </c>
      <c r="AL211">
        <v>119800</v>
      </c>
      <c r="AM211">
        <v>121000</v>
      </c>
    </row>
    <row r="212" spans="1:39" x14ac:dyDescent="0.25">
      <c r="A212" s="8">
        <v>39264</v>
      </c>
      <c r="B212" t="s">
        <v>71</v>
      </c>
      <c r="C212">
        <v>298800</v>
      </c>
      <c r="D212">
        <v>212700</v>
      </c>
      <c r="E212">
        <v>46100</v>
      </c>
      <c r="F212">
        <v>239300</v>
      </c>
      <c r="G212">
        <v>163200</v>
      </c>
      <c r="H212">
        <v>429100</v>
      </c>
      <c r="I212">
        <v>86800</v>
      </c>
      <c r="J212">
        <v>156300</v>
      </c>
      <c r="K212">
        <v>135400</v>
      </c>
      <c r="L212">
        <v>193500</v>
      </c>
      <c r="M212">
        <v>528700</v>
      </c>
      <c r="N212">
        <v>685500</v>
      </c>
      <c r="O212">
        <v>662400</v>
      </c>
      <c r="P212">
        <v>342300</v>
      </c>
      <c r="Q212">
        <v>89900</v>
      </c>
      <c r="R212">
        <v>344900</v>
      </c>
      <c r="S212">
        <v>376000</v>
      </c>
      <c r="T212">
        <v>76100</v>
      </c>
      <c r="U212">
        <v>278500</v>
      </c>
      <c r="V212">
        <v>10900</v>
      </c>
      <c r="W212">
        <v>250200</v>
      </c>
      <c r="X212">
        <v>115300</v>
      </c>
      <c r="Y212">
        <v>185600</v>
      </c>
      <c r="Z212">
        <v>2558800</v>
      </c>
      <c r="AA212">
        <v>647200</v>
      </c>
      <c r="AB212">
        <v>358400</v>
      </c>
      <c r="AC212">
        <v>58100</v>
      </c>
      <c r="AD212">
        <v>427700</v>
      </c>
      <c r="AE212">
        <v>3244300</v>
      </c>
      <c r="AF212">
        <v>153200</v>
      </c>
      <c r="AG212">
        <v>3773000</v>
      </c>
      <c r="AH212">
        <v>3781700</v>
      </c>
      <c r="AI212">
        <v>3087500</v>
      </c>
      <c r="AJ212">
        <v>3119300</v>
      </c>
      <c r="AK212">
        <v>668600</v>
      </c>
      <c r="AL212">
        <v>120100</v>
      </c>
      <c r="AM212">
        <v>120800</v>
      </c>
    </row>
    <row r="213" spans="1:39" x14ac:dyDescent="0.25">
      <c r="A213" s="8">
        <v>39295</v>
      </c>
      <c r="B213" t="s">
        <v>71</v>
      </c>
      <c r="C213">
        <v>299300</v>
      </c>
      <c r="D213">
        <v>211900</v>
      </c>
      <c r="E213">
        <v>46500</v>
      </c>
      <c r="F213">
        <v>238500</v>
      </c>
      <c r="G213">
        <v>161500</v>
      </c>
      <c r="H213">
        <v>430600</v>
      </c>
      <c r="I213">
        <v>86800</v>
      </c>
      <c r="J213">
        <v>156400</v>
      </c>
      <c r="K213">
        <v>134900</v>
      </c>
      <c r="L213">
        <v>192900</v>
      </c>
      <c r="M213">
        <v>525700</v>
      </c>
      <c r="N213">
        <v>682700</v>
      </c>
      <c r="O213">
        <v>655400</v>
      </c>
      <c r="P213">
        <v>343800</v>
      </c>
      <c r="Q213">
        <v>89200</v>
      </c>
      <c r="R213">
        <v>345800</v>
      </c>
      <c r="S213">
        <v>373800</v>
      </c>
      <c r="T213">
        <v>76200</v>
      </c>
      <c r="U213">
        <v>276300</v>
      </c>
      <c r="V213">
        <v>10900</v>
      </c>
      <c r="W213">
        <v>249400</v>
      </c>
      <c r="X213">
        <v>114800</v>
      </c>
      <c r="Y213">
        <v>185400</v>
      </c>
      <c r="Z213">
        <v>2558600</v>
      </c>
      <c r="AA213">
        <v>647800</v>
      </c>
      <c r="AB213">
        <v>359700</v>
      </c>
      <c r="AC213">
        <v>58000</v>
      </c>
      <c r="AD213">
        <v>426400</v>
      </c>
      <c r="AE213">
        <v>3241300</v>
      </c>
      <c r="AF213">
        <v>152500</v>
      </c>
      <c r="AG213">
        <v>3767000</v>
      </c>
      <c r="AH213">
        <v>3774100</v>
      </c>
      <c r="AI213">
        <v>3084300</v>
      </c>
      <c r="AJ213">
        <v>3118700</v>
      </c>
      <c r="AK213">
        <v>666900</v>
      </c>
      <c r="AL213">
        <v>119700</v>
      </c>
      <c r="AM213">
        <v>120800</v>
      </c>
    </row>
    <row r="214" spans="1:39" x14ac:dyDescent="0.25">
      <c r="A214" s="8">
        <v>39326</v>
      </c>
      <c r="B214" t="s">
        <v>71</v>
      </c>
      <c r="C214">
        <v>299200</v>
      </c>
      <c r="D214">
        <v>212400</v>
      </c>
      <c r="E214">
        <v>46400</v>
      </c>
      <c r="F214">
        <v>237800</v>
      </c>
      <c r="G214">
        <v>160300</v>
      </c>
      <c r="H214">
        <v>433000</v>
      </c>
      <c r="I214">
        <v>87300</v>
      </c>
      <c r="J214">
        <v>156400</v>
      </c>
      <c r="K214">
        <v>134700</v>
      </c>
      <c r="L214">
        <v>192700</v>
      </c>
      <c r="M214">
        <v>523400</v>
      </c>
      <c r="N214">
        <v>684800</v>
      </c>
      <c r="O214">
        <v>677800</v>
      </c>
      <c r="P214">
        <v>345700</v>
      </c>
      <c r="Q214">
        <v>90000</v>
      </c>
      <c r="R214">
        <v>345600</v>
      </c>
      <c r="S214">
        <v>375300</v>
      </c>
      <c r="T214">
        <v>76100</v>
      </c>
      <c r="U214">
        <v>275100</v>
      </c>
      <c r="V214">
        <v>10500</v>
      </c>
      <c r="W214">
        <v>248300</v>
      </c>
      <c r="X214">
        <v>114800</v>
      </c>
      <c r="Y214">
        <v>186200</v>
      </c>
      <c r="Z214">
        <v>2562800</v>
      </c>
      <c r="AA214">
        <v>648500</v>
      </c>
      <c r="AB214">
        <v>360000</v>
      </c>
      <c r="AC214">
        <v>58000</v>
      </c>
      <c r="AD214">
        <v>426500</v>
      </c>
      <c r="AE214">
        <v>3247600</v>
      </c>
      <c r="AF214">
        <v>153100</v>
      </c>
      <c r="AG214">
        <v>3771000</v>
      </c>
      <c r="AH214">
        <v>3777400</v>
      </c>
      <c r="AI214">
        <v>3086200</v>
      </c>
      <c r="AJ214">
        <v>3099600</v>
      </c>
      <c r="AK214">
        <v>666800</v>
      </c>
      <c r="AL214">
        <v>119600</v>
      </c>
      <c r="AM214">
        <v>120700</v>
      </c>
    </row>
    <row r="215" spans="1:39" x14ac:dyDescent="0.25">
      <c r="A215" s="8">
        <v>39356</v>
      </c>
      <c r="B215" t="s">
        <v>71</v>
      </c>
      <c r="C215">
        <v>299700</v>
      </c>
      <c r="D215">
        <v>212400</v>
      </c>
      <c r="E215">
        <v>46900</v>
      </c>
      <c r="F215">
        <v>236300</v>
      </c>
      <c r="G215">
        <v>159100</v>
      </c>
      <c r="H215">
        <v>435100</v>
      </c>
      <c r="I215">
        <v>87400</v>
      </c>
      <c r="J215">
        <v>156900</v>
      </c>
      <c r="K215">
        <v>134100</v>
      </c>
      <c r="L215">
        <v>191900</v>
      </c>
      <c r="M215">
        <v>520200</v>
      </c>
      <c r="N215">
        <v>682800</v>
      </c>
      <c r="O215">
        <v>688600</v>
      </c>
      <c r="P215">
        <v>347700</v>
      </c>
      <c r="Q215">
        <v>90000</v>
      </c>
      <c r="R215">
        <v>346600</v>
      </c>
      <c r="S215">
        <v>372700</v>
      </c>
      <c r="T215">
        <v>76300</v>
      </c>
      <c r="U215">
        <v>273200</v>
      </c>
      <c r="V215">
        <v>10700</v>
      </c>
      <c r="W215">
        <v>247000</v>
      </c>
      <c r="X215">
        <v>114100</v>
      </c>
      <c r="Y215">
        <v>186900</v>
      </c>
      <c r="Z215">
        <v>2568400</v>
      </c>
      <c r="AA215">
        <v>650900</v>
      </c>
      <c r="AB215">
        <v>362200</v>
      </c>
      <c r="AC215">
        <v>57800</v>
      </c>
      <c r="AD215">
        <v>426900</v>
      </c>
      <c r="AE215">
        <v>3251200</v>
      </c>
      <c r="AF215">
        <v>153200</v>
      </c>
      <c r="AG215">
        <v>3771400</v>
      </c>
      <c r="AH215">
        <v>3784300</v>
      </c>
      <c r="AI215">
        <v>3088600</v>
      </c>
      <c r="AJ215">
        <v>3095700</v>
      </c>
      <c r="AK215">
        <v>667000</v>
      </c>
      <c r="AL215">
        <v>119600</v>
      </c>
      <c r="AM215">
        <v>120500</v>
      </c>
    </row>
    <row r="216" spans="1:39" x14ac:dyDescent="0.25">
      <c r="A216" s="8">
        <v>39387</v>
      </c>
      <c r="B216" t="s">
        <v>71</v>
      </c>
      <c r="C216">
        <v>299800</v>
      </c>
      <c r="D216">
        <v>212200</v>
      </c>
      <c r="E216">
        <v>46900</v>
      </c>
      <c r="F216">
        <v>235200</v>
      </c>
      <c r="G216">
        <v>158000</v>
      </c>
      <c r="H216">
        <v>436500</v>
      </c>
      <c r="I216">
        <v>87300</v>
      </c>
      <c r="J216">
        <v>157700</v>
      </c>
      <c r="K216">
        <v>133500</v>
      </c>
      <c r="L216">
        <v>191100</v>
      </c>
      <c r="M216">
        <v>518500</v>
      </c>
      <c r="N216">
        <v>686300</v>
      </c>
      <c r="O216">
        <v>697400</v>
      </c>
      <c r="P216">
        <v>349200</v>
      </c>
      <c r="Q216">
        <v>89500</v>
      </c>
      <c r="R216">
        <v>346700</v>
      </c>
      <c r="S216">
        <v>375700</v>
      </c>
      <c r="T216">
        <v>76300</v>
      </c>
      <c r="U216">
        <v>272700</v>
      </c>
      <c r="V216">
        <v>10600</v>
      </c>
      <c r="W216">
        <v>245800</v>
      </c>
      <c r="X216">
        <v>114700</v>
      </c>
      <c r="Y216">
        <v>187500</v>
      </c>
      <c r="Z216">
        <v>2571300</v>
      </c>
      <c r="AA216">
        <v>652100</v>
      </c>
      <c r="AB216">
        <v>363600</v>
      </c>
      <c r="AC216">
        <v>57600</v>
      </c>
      <c r="AD216">
        <v>428200</v>
      </c>
      <c r="AE216">
        <v>3257600</v>
      </c>
      <c r="AF216">
        <v>152900</v>
      </c>
      <c r="AG216">
        <v>3776100</v>
      </c>
      <c r="AH216">
        <v>3802700</v>
      </c>
      <c r="AI216">
        <v>3089800</v>
      </c>
      <c r="AJ216">
        <v>3105300</v>
      </c>
      <c r="AK216">
        <v>667900</v>
      </c>
      <c r="AL216">
        <v>119300</v>
      </c>
      <c r="AM216">
        <v>120400</v>
      </c>
    </row>
    <row r="217" spans="1:39" x14ac:dyDescent="0.25">
      <c r="A217" s="8">
        <v>39417</v>
      </c>
      <c r="B217" t="s">
        <v>71</v>
      </c>
      <c r="C217">
        <v>300000</v>
      </c>
      <c r="D217">
        <v>211900</v>
      </c>
      <c r="E217">
        <v>47100</v>
      </c>
      <c r="F217">
        <v>233600</v>
      </c>
      <c r="G217">
        <v>157500</v>
      </c>
      <c r="H217">
        <v>438700</v>
      </c>
      <c r="I217">
        <v>87500</v>
      </c>
      <c r="J217">
        <v>157800</v>
      </c>
      <c r="K217">
        <v>133100</v>
      </c>
      <c r="L217">
        <v>190500</v>
      </c>
      <c r="M217">
        <v>516400</v>
      </c>
      <c r="N217">
        <v>685800</v>
      </c>
      <c r="O217">
        <v>694000</v>
      </c>
      <c r="P217">
        <v>351200</v>
      </c>
      <c r="Q217">
        <v>89400</v>
      </c>
      <c r="R217">
        <v>347100</v>
      </c>
      <c r="S217">
        <v>376400</v>
      </c>
      <c r="T217">
        <v>76200</v>
      </c>
      <c r="U217">
        <v>272100</v>
      </c>
      <c r="V217">
        <v>10700</v>
      </c>
      <c r="W217">
        <v>244300</v>
      </c>
      <c r="X217">
        <v>114600</v>
      </c>
      <c r="Y217">
        <v>188000</v>
      </c>
      <c r="Z217">
        <v>2574800</v>
      </c>
      <c r="AA217">
        <v>653000</v>
      </c>
      <c r="AB217">
        <v>364900</v>
      </c>
      <c r="AC217">
        <v>57400</v>
      </c>
      <c r="AD217">
        <v>428100</v>
      </c>
      <c r="AE217">
        <v>3260600</v>
      </c>
      <c r="AF217">
        <v>151600</v>
      </c>
      <c r="AG217">
        <v>3777000</v>
      </c>
      <c r="AH217">
        <v>3807000</v>
      </c>
      <c r="AI217">
        <v>3091200</v>
      </c>
      <c r="AJ217">
        <v>3113000</v>
      </c>
      <c r="AK217">
        <v>668100</v>
      </c>
      <c r="AL217">
        <v>119500</v>
      </c>
      <c r="AM217">
        <v>120500</v>
      </c>
    </row>
    <row r="218" spans="1:39" x14ac:dyDescent="0.25">
      <c r="A218" s="8">
        <v>39448</v>
      </c>
      <c r="B218" t="s">
        <v>71</v>
      </c>
      <c r="C218">
        <v>303400</v>
      </c>
      <c r="D218">
        <v>212200</v>
      </c>
      <c r="E218">
        <v>47900</v>
      </c>
      <c r="F218">
        <v>232600</v>
      </c>
      <c r="G218">
        <v>156900</v>
      </c>
      <c r="H218">
        <v>440100</v>
      </c>
      <c r="I218">
        <v>87000</v>
      </c>
      <c r="J218">
        <v>157700</v>
      </c>
      <c r="K218">
        <v>133600</v>
      </c>
      <c r="L218">
        <v>191300</v>
      </c>
      <c r="M218">
        <v>515000</v>
      </c>
      <c r="N218">
        <v>688800</v>
      </c>
      <c r="O218">
        <v>687100</v>
      </c>
      <c r="P218">
        <v>353100</v>
      </c>
      <c r="Q218">
        <v>89400</v>
      </c>
      <c r="R218">
        <v>351300</v>
      </c>
      <c r="S218">
        <v>377100</v>
      </c>
      <c r="T218">
        <v>76300</v>
      </c>
      <c r="U218">
        <v>271700</v>
      </c>
      <c r="V218">
        <v>10700</v>
      </c>
      <c r="W218">
        <v>243300</v>
      </c>
      <c r="X218">
        <v>114800</v>
      </c>
      <c r="Y218">
        <v>187600</v>
      </c>
      <c r="Z218">
        <v>2582700</v>
      </c>
      <c r="AA218">
        <v>654700</v>
      </c>
      <c r="AB218">
        <v>366200</v>
      </c>
      <c r="AC218">
        <v>57700</v>
      </c>
      <c r="AD218">
        <v>428000</v>
      </c>
      <c r="AE218">
        <v>3271500</v>
      </c>
      <c r="AF218">
        <v>154000</v>
      </c>
      <c r="AG218">
        <v>3786500</v>
      </c>
      <c r="AH218">
        <v>3727100</v>
      </c>
      <c r="AI218">
        <v>3097700</v>
      </c>
      <c r="AJ218">
        <v>3040000</v>
      </c>
      <c r="AK218">
        <v>668300</v>
      </c>
      <c r="AL218">
        <v>119600</v>
      </c>
      <c r="AM218">
        <v>120700</v>
      </c>
    </row>
    <row r="219" spans="1:39" x14ac:dyDescent="0.25">
      <c r="A219" s="8">
        <v>39479</v>
      </c>
      <c r="B219" t="s">
        <v>71</v>
      </c>
      <c r="C219">
        <v>302900</v>
      </c>
      <c r="D219">
        <v>211500</v>
      </c>
      <c r="E219">
        <v>47800</v>
      </c>
      <c r="F219">
        <v>231500</v>
      </c>
      <c r="G219">
        <v>154600</v>
      </c>
      <c r="H219">
        <v>443300</v>
      </c>
      <c r="I219">
        <v>88400</v>
      </c>
      <c r="J219">
        <v>158400</v>
      </c>
      <c r="K219">
        <v>133700</v>
      </c>
      <c r="L219">
        <v>191200</v>
      </c>
      <c r="M219">
        <v>511800</v>
      </c>
      <c r="N219">
        <v>690300</v>
      </c>
      <c r="O219">
        <v>697600</v>
      </c>
      <c r="P219">
        <v>354900</v>
      </c>
      <c r="Q219">
        <v>89000</v>
      </c>
      <c r="R219">
        <v>350700</v>
      </c>
      <c r="S219">
        <v>378200</v>
      </c>
      <c r="T219">
        <v>76300</v>
      </c>
      <c r="U219">
        <v>269300</v>
      </c>
      <c r="V219">
        <v>11000</v>
      </c>
      <c r="W219">
        <v>242500</v>
      </c>
      <c r="X219">
        <v>114700</v>
      </c>
      <c r="Y219">
        <v>188500</v>
      </c>
      <c r="Z219">
        <v>2585600</v>
      </c>
      <c r="AA219">
        <v>655300</v>
      </c>
      <c r="AB219">
        <v>367500</v>
      </c>
      <c r="AC219">
        <v>57500</v>
      </c>
      <c r="AD219">
        <v>427200</v>
      </c>
      <c r="AE219">
        <v>3275900</v>
      </c>
      <c r="AF219">
        <v>153700</v>
      </c>
      <c r="AG219">
        <v>3787700</v>
      </c>
      <c r="AH219">
        <v>3735700</v>
      </c>
      <c r="AI219">
        <v>3097400</v>
      </c>
      <c r="AJ219">
        <v>3038100</v>
      </c>
      <c r="AK219">
        <v>667600</v>
      </c>
      <c r="AL219">
        <v>119800</v>
      </c>
      <c r="AM219">
        <v>120600</v>
      </c>
    </row>
    <row r="220" spans="1:39" x14ac:dyDescent="0.25">
      <c r="A220" s="8">
        <v>39508</v>
      </c>
      <c r="B220" t="s">
        <v>71</v>
      </c>
      <c r="C220">
        <v>303500</v>
      </c>
      <c r="D220">
        <v>209800</v>
      </c>
      <c r="E220">
        <v>48500</v>
      </c>
      <c r="F220">
        <v>229800</v>
      </c>
      <c r="G220">
        <v>153100</v>
      </c>
      <c r="H220">
        <v>444300</v>
      </c>
      <c r="I220">
        <v>88300</v>
      </c>
      <c r="J220">
        <v>158600</v>
      </c>
      <c r="K220">
        <v>133100</v>
      </c>
      <c r="L220">
        <v>190600</v>
      </c>
      <c r="M220">
        <v>507500</v>
      </c>
      <c r="N220">
        <v>692500</v>
      </c>
      <c r="O220">
        <v>701900</v>
      </c>
      <c r="P220">
        <v>356000</v>
      </c>
      <c r="Q220">
        <v>88600</v>
      </c>
      <c r="R220">
        <v>352000</v>
      </c>
      <c r="S220">
        <v>379600</v>
      </c>
      <c r="T220">
        <v>76300</v>
      </c>
      <c r="U220">
        <v>266900</v>
      </c>
      <c r="V220">
        <v>10800</v>
      </c>
      <c r="W220">
        <v>240600</v>
      </c>
      <c r="X220">
        <v>113800</v>
      </c>
      <c r="Y220">
        <v>188000</v>
      </c>
      <c r="Z220">
        <v>2584200</v>
      </c>
      <c r="AA220">
        <v>654700</v>
      </c>
      <c r="AB220">
        <v>368600</v>
      </c>
      <c r="AC220">
        <v>57500</v>
      </c>
      <c r="AD220">
        <v>426400</v>
      </c>
      <c r="AE220">
        <v>3276700</v>
      </c>
      <c r="AF220">
        <v>154300</v>
      </c>
      <c r="AG220">
        <v>3784200</v>
      </c>
      <c r="AH220">
        <v>3756600</v>
      </c>
      <c r="AI220">
        <v>3091700</v>
      </c>
      <c r="AJ220">
        <v>3054700</v>
      </c>
      <c r="AK220">
        <v>666000</v>
      </c>
      <c r="AL220">
        <v>119200</v>
      </c>
      <c r="AM220">
        <v>120400</v>
      </c>
    </row>
    <row r="221" spans="1:39" x14ac:dyDescent="0.25">
      <c r="A221" s="8">
        <v>39539</v>
      </c>
      <c r="B221" t="s">
        <v>71</v>
      </c>
      <c r="C221">
        <v>303900</v>
      </c>
      <c r="D221">
        <v>211000</v>
      </c>
      <c r="E221">
        <v>48200</v>
      </c>
      <c r="F221">
        <v>228400</v>
      </c>
      <c r="G221">
        <v>156000</v>
      </c>
      <c r="H221">
        <v>447000</v>
      </c>
      <c r="I221">
        <v>89000</v>
      </c>
      <c r="J221">
        <v>159300</v>
      </c>
      <c r="K221">
        <v>132700</v>
      </c>
      <c r="L221">
        <v>190000</v>
      </c>
      <c r="M221">
        <v>508700</v>
      </c>
      <c r="N221">
        <v>690700</v>
      </c>
      <c r="O221">
        <v>700400</v>
      </c>
      <c r="P221">
        <v>358000</v>
      </c>
      <c r="Q221">
        <v>88600</v>
      </c>
      <c r="R221">
        <v>352100</v>
      </c>
      <c r="S221">
        <v>377200</v>
      </c>
      <c r="T221">
        <v>76600</v>
      </c>
      <c r="U221">
        <v>269300</v>
      </c>
      <c r="V221">
        <v>11000</v>
      </c>
      <c r="W221">
        <v>239400</v>
      </c>
      <c r="X221">
        <v>113300</v>
      </c>
      <c r="Y221">
        <v>189000</v>
      </c>
      <c r="Z221">
        <v>2589300</v>
      </c>
      <c r="AA221">
        <v>658400</v>
      </c>
      <c r="AB221">
        <v>370800</v>
      </c>
      <c r="AC221">
        <v>57300</v>
      </c>
      <c r="AD221">
        <v>424100</v>
      </c>
      <c r="AE221">
        <v>3280000</v>
      </c>
      <c r="AF221">
        <v>154200</v>
      </c>
      <c r="AG221">
        <v>3788700</v>
      </c>
      <c r="AH221">
        <v>3780600</v>
      </c>
      <c r="AI221">
        <v>3098000</v>
      </c>
      <c r="AJ221">
        <v>3080200</v>
      </c>
      <c r="AK221">
        <v>664200</v>
      </c>
      <c r="AL221">
        <v>119800</v>
      </c>
      <c r="AM221">
        <v>120300</v>
      </c>
    </row>
    <row r="222" spans="1:39" x14ac:dyDescent="0.25">
      <c r="A222" s="8">
        <v>39569</v>
      </c>
      <c r="B222" t="s">
        <v>71</v>
      </c>
      <c r="C222">
        <v>303100</v>
      </c>
      <c r="D222">
        <v>209800</v>
      </c>
      <c r="E222">
        <v>48200</v>
      </c>
      <c r="F222">
        <v>225500</v>
      </c>
      <c r="G222">
        <v>154800</v>
      </c>
      <c r="H222">
        <v>448100</v>
      </c>
      <c r="I222">
        <v>89400</v>
      </c>
      <c r="J222">
        <v>160300</v>
      </c>
      <c r="K222">
        <v>132200</v>
      </c>
      <c r="L222">
        <v>189300</v>
      </c>
      <c r="M222">
        <v>503800</v>
      </c>
      <c r="N222">
        <v>693400</v>
      </c>
      <c r="O222">
        <v>699600</v>
      </c>
      <c r="P222">
        <v>358700</v>
      </c>
      <c r="Q222">
        <v>88100</v>
      </c>
      <c r="R222">
        <v>351300</v>
      </c>
      <c r="S222">
        <v>379500</v>
      </c>
      <c r="T222">
        <v>76700</v>
      </c>
      <c r="U222">
        <v>267300</v>
      </c>
      <c r="V222">
        <v>11000</v>
      </c>
      <c r="W222">
        <v>236500</v>
      </c>
      <c r="X222">
        <v>112500</v>
      </c>
      <c r="Y222">
        <v>189000</v>
      </c>
      <c r="Z222">
        <v>2586800</v>
      </c>
      <c r="AA222">
        <v>658600</v>
      </c>
      <c r="AB222">
        <v>372100</v>
      </c>
      <c r="AC222">
        <v>57100</v>
      </c>
      <c r="AD222">
        <v>422400</v>
      </c>
      <c r="AE222">
        <v>3280200</v>
      </c>
      <c r="AF222">
        <v>153600</v>
      </c>
      <c r="AG222">
        <v>3784000</v>
      </c>
      <c r="AH222">
        <v>3797900</v>
      </c>
      <c r="AI222">
        <v>3090600</v>
      </c>
      <c r="AJ222">
        <v>3098300</v>
      </c>
      <c r="AK222">
        <v>662400</v>
      </c>
      <c r="AL222">
        <v>119900</v>
      </c>
      <c r="AM222">
        <v>120100</v>
      </c>
    </row>
    <row r="223" spans="1:39" x14ac:dyDescent="0.25">
      <c r="A223" s="8">
        <v>39600</v>
      </c>
      <c r="B223" t="s">
        <v>71</v>
      </c>
      <c r="C223">
        <v>302500</v>
      </c>
      <c r="D223">
        <v>210000</v>
      </c>
      <c r="E223">
        <v>47800</v>
      </c>
      <c r="F223">
        <v>224600</v>
      </c>
      <c r="G223">
        <v>154200</v>
      </c>
      <c r="H223">
        <v>449000</v>
      </c>
      <c r="I223">
        <v>89200</v>
      </c>
      <c r="J223">
        <v>161100</v>
      </c>
      <c r="K223">
        <v>131700</v>
      </c>
      <c r="L223">
        <v>188600</v>
      </c>
      <c r="M223">
        <v>501700</v>
      </c>
      <c r="N223">
        <v>693500</v>
      </c>
      <c r="O223">
        <v>697400</v>
      </c>
      <c r="P223">
        <v>359800</v>
      </c>
      <c r="Q223">
        <v>87800</v>
      </c>
      <c r="R223">
        <v>350300</v>
      </c>
      <c r="S223">
        <v>379800</v>
      </c>
      <c r="T223">
        <v>77000</v>
      </c>
      <c r="U223">
        <v>266100</v>
      </c>
      <c r="V223">
        <v>11000</v>
      </c>
      <c r="W223">
        <v>235600</v>
      </c>
      <c r="X223">
        <v>111900</v>
      </c>
      <c r="Y223">
        <v>188800</v>
      </c>
      <c r="Z223">
        <v>2585000</v>
      </c>
      <c r="AA223">
        <v>659600</v>
      </c>
      <c r="AB223">
        <v>372600</v>
      </c>
      <c r="AC223">
        <v>56900</v>
      </c>
      <c r="AD223">
        <v>421200</v>
      </c>
      <c r="AE223">
        <v>3278500</v>
      </c>
      <c r="AF223">
        <v>152600</v>
      </c>
      <c r="AG223">
        <v>3780200</v>
      </c>
      <c r="AH223">
        <v>3818800</v>
      </c>
      <c r="AI223">
        <v>3086700</v>
      </c>
      <c r="AJ223">
        <v>3121400</v>
      </c>
      <c r="AK223">
        <v>660900</v>
      </c>
      <c r="AL223">
        <v>119700</v>
      </c>
      <c r="AM223">
        <v>120000</v>
      </c>
    </row>
    <row r="224" spans="1:39" x14ac:dyDescent="0.25">
      <c r="A224" s="8">
        <v>39630</v>
      </c>
      <c r="B224" t="s">
        <v>71</v>
      </c>
      <c r="C224">
        <v>302300</v>
      </c>
      <c r="D224">
        <v>208600</v>
      </c>
      <c r="E224">
        <v>47800</v>
      </c>
      <c r="F224">
        <v>222700</v>
      </c>
      <c r="G224">
        <v>154300</v>
      </c>
      <c r="H224">
        <v>448100</v>
      </c>
      <c r="I224">
        <v>87900</v>
      </c>
      <c r="J224">
        <v>162000</v>
      </c>
      <c r="K224">
        <v>131900</v>
      </c>
      <c r="L224">
        <v>188700</v>
      </c>
      <c r="M224">
        <v>498900</v>
      </c>
      <c r="N224">
        <v>696300</v>
      </c>
      <c r="O224">
        <v>671400</v>
      </c>
      <c r="P224">
        <v>360200</v>
      </c>
      <c r="Q224">
        <v>87600</v>
      </c>
      <c r="R224">
        <v>350100</v>
      </c>
      <c r="S224">
        <v>381400</v>
      </c>
      <c r="T224">
        <v>77300</v>
      </c>
      <c r="U224">
        <v>265100</v>
      </c>
      <c r="V224">
        <v>11100</v>
      </c>
      <c r="W224">
        <v>233800</v>
      </c>
      <c r="X224">
        <v>110800</v>
      </c>
      <c r="Y224">
        <v>189000</v>
      </c>
      <c r="Z224">
        <v>2582800</v>
      </c>
      <c r="AA224">
        <v>659600</v>
      </c>
      <c r="AB224">
        <v>373700</v>
      </c>
      <c r="AC224">
        <v>56800</v>
      </c>
      <c r="AD224">
        <v>420700</v>
      </c>
      <c r="AE224">
        <v>3279100</v>
      </c>
      <c r="AF224">
        <v>152900</v>
      </c>
      <c r="AG224">
        <v>3778000</v>
      </c>
      <c r="AH224">
        <v>3786300</v>
      </c>
      <c r="AI224">
        <v>3081700</v>
      </c>
      <c r="AJ224">
        <v>3114900</v>
      </c>
      <c r="AK224">
        <v>659700</v>
      </c>
      <c r="AL224">
        <v>119200</v>
      </c>
      <c r="AM224">
        <v>119800</v>
      </c>
    </row>
    <row r="225" spans="1:39" x14ac:dyDescent="0.25">
      <c r="A225" s="8">
        <v>39661</v>
      </c>
      <c r="B225" t="s">
        <v>71</v>
      </c>
      <c r="C225">
        <v>301200</v>
      </c>
      <c r="D225">
        <v>209100</v>
      </c>
      <c r="E225">
        <v>47200</v>
      </c>
      <c r="F225">
        <v>220600</v>
      </c>
      <c r="G225">
        <v>154300</v>
      </c>
      <c r="H225">
        <v>448500</v>
      </c>
      <c r="I225">
        <v>87400</v>
      </c>
      <c r="J225">
        <v>162400</v>
      </c>
      <c r="K225">
        <v>131400</v>
      </c>
      <c r="L225">
        <v>187800</v>
      </c>
      <c r="M225">
        <v>496000</v>
      </c>
      <c r="N225">
        <v>701800</v>
      </c>
      <c r="O225">
        <v>670400</v>
      </c>
      <c r="P225">
        <v>361100</v>
      </c>
      <c r="Q225">
        <v>86900</v>
      </c>
      <c r="R225">
        <v>348400</v>
      </c>
      <c r="S225">
        <v>385900</v>
      </c>
      <c r="T225">
        <v>77100</v>
      </c>
      <c r="U225">
        <v>264300</v>
      </c>
      <c r="V225">
        <v>11100</v>
      </c>
      <c r="W225">
        <v>231700</v>
      </c>
      <c r="X225">
        <v>110000</v>
      </c>
      <c r="Y225">
        <v>189300</v>
      </c>
      <c r="Z225">
        <v>2579400</v>
      </c>
      <c r="AA225">
        <v>660000</v>
      </c>
      <c r="AB225">
        <v>373800</v>
      </c>
      <c r="AC225">
        <v>56400</v>
      </c>
      <c r="AD225">
        <v>419700</v>
      </c>
      <c r="AE225">
        <v>3281200</v>
      </c>
      <c r="AF225">
        <v>153500</v>
      </c>
      <c r="AG225">
        <v>3777200</v>
      </c>
      <c r="AH225">
        <v>3781000</v>
      </c>
      <c r="AI225">
        <v>3075400</v>
      </c>
      <c r="AJ225">
        <v>3110600</v>
      </c>
      <c r="AK225">
        <v>658500</v>
      </c>
      <c r="AL225">
        <v>119400</v>
      </c>
      <c r="AM225">
        <v>119400</v>
      </c>
    </row>
    <row r="226" spans="1:39" x14ac:dyDescent="0.25">
      <c r="A226" s="8">
        <v>39692</v>
      </c>
      <c r="B226" t="s">
        <v>71</v>
      </c>
      <c r="C226">
        <v>300400</v>
      </c>
      <c r="D226">
        <v>207800</v>
      </c>
      <c r="E226">
        <v>46500</v>
      </c>
      <c r="F226">
        <v>218800</v>
      </c>
      <c r="G226">
        <v>153400</v>
      </c>
      <c r="H226">
        <v>449800</v>
      </c>
      <c r="I226">
        <v>87700</v>
      </c>
      <c r="J226">
        <v>162800</v>
      </c>
      <c r="K226">
        <v>131100</v>
      </c>
      <c r="L226">
        <v>187300</v>
      </c>
      <c r="M226">
        <v>492700</v>
      </c>
      <c r="N226">
        <v>697400</v>
      </c>
      <c r="O226">
        <v>690700</v>
      </c>
      <c r="P226">
        <v>362100</v>
      </c>
      <c r="Q226">
        <v>86700</v>
      </c>
      <c r="R226">
        <v>346900</v>
      </c>
      <c r="S226">
        <v>381500</v>
      </c>
      <c r="T226">
        <v>77300</v>
      </c>
      <c r="U226">
        <v>262600</v>
      </c>
      <c r="V226">
        <v>11300</v>
      </c>
      <c r="W226">
        <v>230100</v>
      </c>
      <c r="X226">
        <v>109200</v>
      </c>
      <c r="Y226">
        <v>189100</v>
      </c>
      <c r="Z226">
        <v>2576500</v>
      </c>
      <c r="AA226">
        <v>659700</v>
      </c>
      <c r="AB226">
        <v>374600</v>
      </c>
      <c r="AC226">
        <v>56200</v>
      </c>
      <c r="AD226">
        <v>419300</v>
      </c>
      <c r="AE226">
        <v>3273900</v>
      </c>
      <c r="AF226">
        <v>153100</v>
      </c>
      <c r="AG226">
        <v>3766600</v>
      </c>
      <c r="AH226">
        <v>3773700</v>
      </c>
      <c r="AI226">
        <v>3069200</v>
      </c>
      <c r="AJ226">
        <v>3083000</v>
      </c>
      <c r="AK226">
        <v>657000</v>
      </c>
      <c r="AL226">
        <v>118700</v>
      </c>
      <c r="AM226">
        <v>119000</v>
      </c>
    </row>
    <row r="227" spans="1:39" x14ac:dyDescent="0.25">
      <c r="A227" s="8">
        <v>39722</v>
      </c>
      <c r="B227" t="s">
        <v>71</v>
      </c>
      <c r="C227">
        <v>299300</v>
      </c>
      <c r="D227">
        <v>205100</v>
      </c>
      <c r="E227">
        <v>46700</v>
      </c>
      <c r="F227">
        <v>216400</v>
      </c>
      <c r="G227">
        <v>152000</v>
      </c>
      <c r="H227">
        <v>451300</v>
      </c>
      <c r="I227">
        <v>87600</v>
      </c>
      <c r="J227">
        <v>162700</v>
      </c>
      <c r="K227">
        <v>130900</v>
      </c>
      <c r="L227">
        <v>187000</v>
      </c>
      <c r="M227">
        <v>488700</v>
      </c>
      <c r="N227">
        <v>700200</v>
      </c>
      <c r="O227">
        <v>705900</v>
      </c>
      <c r="P227">
        <v>363700</v>
      </c>
      <c r="Q227">
        <v>85700</v>
      </c>
      <c r="R227">
        <v>346000</v>
      </c>
      <c r="S227">
        <v>381900</v>
      </c>
      <c r="T227">
        <v>77100</v>
      </c>
      <c r="U227">
        <v>260900</v>
      </c>
      <c r="V227">
        <v>11400</v>
      </c>
      <c r="W227">
        <v>227800</v>
      </c>
      <c r="X227">
        <v>108900</v>
      </c>
      <c r="Y227">
        <v>189500</v>
      </c>
      <c r="Z227">
        <v>2569100</v>
      </c>
      <c r="AA227">
        <v>657400</v>
      </c>
      <c r="AB227">
        <v>375200</v>
      </c>
      <c r="AC227">
        <v>56100</v>
      </c>
      <c r="AD227">
        <v>415700</v>
      </c>
      <c r="AE227">
        <v>3269300</v>
      </c>
      <c r="AF227">
        <v>155600</v>
      </c>
      <c r="AG227">
        <v>3758000</v>
      </c>
      <c r="AH227">
        <v>3776900</v>
      </c>
      <c r="AI227">
        <v>3057800</v>
      </c>
      <c r="AJ227">
        <v>3071000</v>
      </c>
      <c r="AK227">
        <v>652200</v>
      </c>
      <c r="AL227">
        <v>117900</v>
      </c>
      <c r="AM227">
        <v>118600</v>
      </c>
    </row>
    <row r="228" spans="1:39" x14ac:dyDescent="0.25">
      <c r="A228" s="8">
        <v>39753</v>
      </c>
      <c r="B228" t="s">
        <v>71</v>
      </c>
      <c r="C228">
        <v>298900</v>
      </c>
      <c r="D228">
        <v>202000</v>
      </c>
      <c r="E228">
        <v>46700</v>
      </c>
      <c r="F228">
        <v>213300</v>
      </c>
      <c r="G228">
        <v>150700</v>
      </c>
      <c r="H228">
        <v>451700</v>
      </c>
      <c r="I228">
        <v>87400</v>
      </c>
      <c r="J228">
        <v>163200</v>
      </c>
      <c r="K228">
        <v>130400</v>
      </c>
      <c r="L228">
        <v>186200</v>
      </c>
      <c r="M228">
        <v>483600</v>
      </c>
      <c r="N228">
        <v>700100</v>
      </c>
      <c r="O228">
        <v>712200</v>
      </c>
      <c r="P228">
        <v>364300</v>
      </c>
      <c r="Q228">
        <v>85400</v>
      </c>
      <c r="R228">
        <v>345600</v>
      </c>
      <c r="S228">
        <v>381700</v>
      </c>
      <c r="T228">
        <v>76800</v>
      </c>
      <c r="U228">
        <v>258900</v>
      </c>
      <c r="V228">
        <v>11400</v>
      </c>
      <c r="W228">
        <v>224700</v>
      </c>
      <c r="X228">
        <v>108200</v>
      </c>
      <c r="Y228">
        <v>188900</v>
      </c>
      <c r="Z228">
        <v>2560200</v>
      </c>
      <c r="AA228">
        <v>654100</v>
      </c>
      <c r="AB228">
        <v>375300</v>
      </c>
      <c r="AC228">
        <v>55800</v>
      </c>
      <c r="AD228">
        <v>413000</v>
      </c>
      <c r="AE228">
        <v>3260300</v>
      </c>
      <c r="AF228">
        <v>155200</v>
      </c>
      <c r="AG228">
        <v>3743900</v>
      </c>
      <c r="AH228">
        <v>3771200</v>
      </c>
      <c r="AI228">
        <v>3043800</v>
      </c>
      <c r="AJ228">
        <v>3059000</v>
      </c>
      <c r="AK228">
        <v>648300</v>
      </c>
      <c r="AL228">
        <v>117400</v>
      </c>
      <c r="AM228">
        <v>117900</v>
      </c>
    </row>
    <row r="229" spans="1:39" x14ac:dyDescent="0.25">
      <c r="A229" s="8">
        <v>39783</v>
      </c>
      <c r="B229" t="s">
        <v>71</v>
      </c>
      <c r="C229">
        <v>299000</v>
      </c>
      <c r="D229">
        <v>199400</v>
      </c>
      <c r="E229">
        <v>46400</v>
      </c>
      <c r="F229">
        <v>209400</v>
      </c>
      <c r="G229">
        <v>149100</v>
      </c>
      <c r="H229">
        <v>452300</v>
      </c>
      <c r="I229">
        <v>87400</v>
      </c>
      <c r="J229">
        <v>163400</v>
      </c>
      <c r="K229">
        <v>130400</v>
      </c>
      <c r="L229">
        <v>185800</v>
      </c>
      <c r="M229">
        <v>477500</v>
      </c>
      <c r="N229">
        <v>702100</v>
      </c>
      <c r="O229">
        <v>710300</v>
      </c>
      <c r="P229">
        <v>364900</v>
      </c>
      <c r="Q229">
        <v>84800</v>
      </c>
      <c r="R229">
        <v>345400</v>
      </c>
      <c r="S229">
        <v>382300</v>
      </c>
      <c r="T229">
        <v>76700</v>
      </c>
      <c r="U229">
        <v>256700</v>
      </c>
      <c r="V229">
        <v>11400</v>
      </c>
      <c r="W229">
        <v>220800</v>
      </c>
      <c r="X229">
        <v>107600</v>
      </c>
      <c r="Y229">
        <v>188400</v>
      </c>
      <c r="Z229">
        <v>2553500</v>
      </c>
      <c r="AA229">
        <v>651900</v>
      </c>
      <c r="AB229">
        <v>375800</v>
      </c>
      <c r="AC229">
        <v>55400</v>
      </c>
      <c r="AD229">
        <v>410600</v>
      </c>
      <c r="AE229">
        <v>3255600</v>
      </c>
      <c r="AF229">
        <v>156400</v>
      </c>
      <c r="AG229">
        <v>3733100</v>
      </c>
      <c r="AH229">
        <v>3762600</v>
      </c>
      <c r="AI229">
        <v>3031000</v>
      </c>
      <c r="AJ229">
        <v>3052300</v>
      </c>
      <c r="AK229">
        <v>644900</v>
      </c>
      <c r="AL229">
        <v>117100</v>
      </c>
      <c r="AM229">
        <v>117200</v>
      </c>
    </row>
    <row r="230" spans="1:39" x14ac:dyDescent="0.25">
      <c r="A230" s="8">
        <v>39814</v>
      </c>
      <c r="B230" t="s">
        <v>71</v>
      </c>
      <c r="C230">
        <v>297700</v>
      </c>
      <c r="D230">
        <v>196800</v>
      </c>
      <c r="E230">
        <v>46100</v>
      </c>
      <c r="F230">
        <v>205000</v>
      </c>
      <c r="G230">
        <v>146500</v>
      </c>
      <c r="H230">
        <v>452300</v>
      </c>
      <c r="I230">
        <v>87000</v>
      </c>
      <c r="J230">
        <v>163700</v>
      </c>
      <c r="K230">
        <v>128200</v>
      </c>
      <c r="L230">
        <v>183200</v>
      </c>
      <c r="M230">
        <v>468500</v>
      </c>
      <c r="N230">
        <v>699600</v>
      </c>
      <c r="O230">
        <v>697600</v>
      </c>
      <c r="P230">
        <v>365300</v>
      </c>
      <c r="Q230">
        <v>84000</v>
      </c>
      <c r="R230">
        <v>343800</v>
      </c>
      <c r="S230">
        <v>382300</v>
      </c>
      <c r="T230">
        <v>76400</v>
      </c>
      <c r="U230">
        <v>252500</v>
      </c>
      <c r="V230">
        <v>11000</v>
      </c>
      <c r="W230">
        <v>216000</v>
      </c>
      <c r="X230">
        <v>106000</v>
      </c>
      <c r="Y230">
        <v>188000</v>
      </c>
      <c r="Z230">
        <v>2538200</v>
      </c>
      <c r="AA230">
        <v>649600</v>
      </c>
      <c r="AB230">
        <v>376400</v>
      </c>
      <c r="AC230">
        <v>55000</v>
      </c>
      <c r="AD230">
        <v>404800</v>
      </c>
      <c r="AE230">
        <v>3237800</v>
      </c>
      <c r="AF230">
        <v>153600</v>
      </c>
      <c r="AG230">
        <v>3706300</v>
      </c>
      <c r="AH230">
        <v>3649500</v>
      </c>
      <c r="AI230">
        <v>3006700</v>
      </c>
      <c r="AJ230">
        <v>2951900</v>
      </c>
      <c r="AK230">
        <v>637300</v>
      </c>
      <c r="AL230">
        <v>116000</v>
      </c>
      <c r="AM230">
        <v>116500</v>
      </c>
    </row>
    <row r="231" spans="1:39" x14ac:dyDescent="0.25">
      <c r="A231" s="8">
        <v>39845</v>
      </c>
      <c r="B231" t="s">
        <v>71</v>
      </c>
      <c r="C231">
        <v>296500</v>
      </c>
      <c r="D231">
        <v>195100</v>
      </c>
      <c r="E231">
        <v>46600</v>
      </c>
      <c r="F231">
        <v>200000</v>
      </c>
      <c r="G231">
        <v>141800</v>
      </c>
      <c r="H231">
        <v>453000</v>
      </c>
      <c r="I231">
        <v>87100</v>
      </c>
      <c r="J231">
        <v>164300</v>
      </c>
      <c r="K231">
        <v>128000</v>
      </c>
      <c r="L231">
        <v>182800</v>
      </c>
      <c r="M231">
        <v>457500</v>
      </c>
      <c r="N231">
        <v>698500</v>
      </c>
      <c r="O231">
        <v>705300</v>
      </c>
      <c r="P231">
        <v>365900</v>
      </c>
      <c r="Q231">
        <v>84200</v>
      </c>
      <c r="R231">
        <v>343100</v>
      </c>
      <c r="S231">
        <v>381500</v>
      </c>
      <c r="T231">
        <v>76000</v>
      </c>
      <c r="U231">
        <v>246800</v>
      </c>
      <c r="V231">
        <v>10700</v>
      </c>
      <c r="W231">
        <v>210700</v>
      </c>
      <c r="X231">
        <v>105000</v>
      </c>
      <c r="Y231">
        <v>187300</v>
      </c>
      <c r="Z231">
        <v>2531000</v>
      </c>
      <c r="AA231">
        <v>646900</v>
      </c>
      <c r="AB231">
        <v>375800</v>
      </c>
      <c r="AC231">
        <v>54800</v>
      </c>
      <c r="AD231">
        <v>402700</v>
      </c>
      <c r="AE231">
        <v>3229500</v>
      </c>
      <c r="AF231">
        <v>152700</v>
      </c>
      <c r="AG231">
        <v>3687000</v>
      </c>
      <c r="AH231">
        <v>3638300</v>
      </c>
      <c r="AI231">
        <v>2988500</v>
      </c>
      <c r="AJ231">
        <v>2933000</v>
      </c>
      <c r="AK231">
        <v>633700</v>
      </c>
      <c r="AL231">
        <v>115300</v>
      </c>
      <c r="AM231">
        <v>115700</v>
      </c>
    </row>
    <row r="232" spans="1:39" x14ac:dyDescent="0.25">
      <c r="A232" s="8">
        <v>39873</v>
      </c>
      <c r="B232" t="s">
        <v>71</v>
      </c>
      <c r="C232">
        <v>295100</v>
      </c>
      <c r="D232">
        <v>192600</v>
      </c>
      <c r="E232">
        <v>45500</v>
      </c>
      <c r="F232">
        <v>196000</v>
      </c>
      <c r="G232">
        <v>140400</v>
      </c>
      <c r="H232">
        <v>453600</v>
      </c>
      <c r="I232">
        <v>87200</v>
      </c>
      <c r="J232">
        <v>164600</v>
      </c>
      <c r="K232">
        <v>127700</v>
      </c>
      <c r="L232">
        <v>182100</v>
      </c>
      <c r="M232">
        <v>450800</v>
      </c>
      <c r="N232">
        <v>699600</v>
      </c>
      <c r="O232">
        <v>709700</v>
      </c>
      <c r="P232">
        <v>366400</v>
      </c>
      <c r="Q232">
        <v>83200</v>
      </c>
      <c r="R232">
        <v>340600</v>
      </c>
      <c r="S232">
        <v>381500</v>
      </c>
      <c r="T232">
        <v>76200</v>
      </c>
      <c r="U232">
        <v>244300</v>
      </c>
      <c r="V232">
        <v>10500</v>
      </c>
      <c r="W232">
        <v>206500</v>
      </c>
      <c r="X232">
        <v>103900</v>
      </c>
      <c r="Y232">
        <v>186500</v>
      </c>
      <c r="Z232">
        <v>2520000</v>
      </c>
      <c r="AA232">
        <v>644100</v>
      </c>
      <c r="AB232">
        <v>375300</v>
      </c>
      <c r="AC232">
        <v>54400</v>
      </c>
      <c r="AD232">
        <v>400600</v>
      </c>
      <c r="AE232">
        <v>3219600</v>
      </c>
      <c r="AF232">
        <v>153500</v>
      </c>
      <c r="AG232">
        <v>3670400</v>
      </c>
      <c r="AH232">
        <v>3645000</v>
      </c>
      <c r="AI232">
        <v>2970800</v>
      </c>
      <c r="AJ232">
        <v>2935300</v>
      </c>
      <c r="AK232">
        <v>629900</v>
      </c>
      <c r="AL232">
        <v>114500</v>
      </c>
      <c r="AM232">
        <v>114800</v>
      </c>
    </row>
    <row r="233" spans="1:39" x14ac:dyDescent="0.25">
      <c r="A233" s="8">
        <v>39904</v>
      </c>
      <c r="B233" t="s">
        <v>71</v>
      </c>
      <c r="C233">
        <v>295300</v>
      </c>
      <c r="D233">
        <v>189500</v>
      </c>
      <c r="E233">
        <v>45300</v>
      </c>
      <c r="F233">
        <v>191300</v>
      </c>
      <c r="G233">
        <v>138800</v>
      </c>
      <c r="H233">
        <v>452800</v>
      </c>
      <c r="I233">
        <v>85900</v>
      </c>
      <c r="J233">
        <v>168100</v>
      </c>
      <c r="K233">
        <v>127300</v>
      </c>
      <c r="L233">
        <v>181100</v>
      </c>
      <c r="M233">
        <v>443400</v>
      </c>
      <c r="N233">
        <v>700700</v>
      </c>
      <c r="O233">
        <v>712000</v>
      </c>
      <c r="P233">
        <v>366900</v>
      </c>
      <c r="Q233">
        <v>82400</v>
      </c>
      <c r="R233">
        <v>340600</v>
      </c>
      <c r="S233">
        <v>381300</v>
      </c>
      <c r="T233">
        <v>74300</v>
      </c>
      <c r="U233">
        <v>241800</v>
      </c>
      <c r="V233">
        <v>10300</v>
      </c>
      <c r="W233">
        <v>201600</v>
      </c>
      <c r="X233">
        <v>103000</v>
      </c>
      <c r="Y233">
        <v>186100</v>
      </c>
      <c r="Z233">
        <v>2505600</v>
      </c>
      <c r="AA233">
        <v>637900</v>
      </c>
      <c r="AB233">
        <v>374100</v>
      </c>
      <c r="AC233">
        <v>53800</v>
      </c>
      <c r="AD233">
        <v>397900</v>
      </c>
      <c r="AE233">
        <v>3206300</v>
      </c>
      <c r="AF233">
        <v>151300</v>
      </c>
      <c r="AG233">
        <v>3649700</v>
      </c>
      <c r="AH233">
        <v>3654900</v>
      </c>
      <c r="AI233">
        <v>2949000</v>
      </c>
      <c r="AJ233">
        <v>2942900</v>
      </c>
      <c r="AK233">
        <v>624700</v>
      </c>
      <c r="AL233">
        <v>113100</v>
      </c>
      <c r="AM233">
        <v>113700</v>
      </c>
    </row>
    <row r="234" spans="1:39" x14ac:dyDescent="0.25">
      <c r="A234" s="8">
        <v>39934</v>
      </c>
      <c r="B234" t="s">
        <v>71</v>
      </c>
      <c r="C234">
        <v>296600</v>
      </c>
      <c r="D234">
        <v>189600</v>
      </c>
      <c r="E234">
        <v>47600</v>
      </c>
      <c r="F234">
        <v>189900</v>
      </c>
      <c r="G234">
        <v>137800</v>
      </c>
      <c r="H234">
        <v>457100</v>
      </c>
      <c r="I234">
        <v>87900</v>
      </c>
      <c r="J234">
        <v>168400</v>
      </c>
      <c r="K234">
        <v>126700</v>
      </c>
      <c r="L234">
        <v>180500</v>
      </c>
      <c r="M234">
        <v>440000</v>
      </c>
      <c r="N234">
        <v>703900</v>
      </c>
      <c r="O234">
        <v>710500</v>
      </c>
      <c r="P234">
        <v>369200</v>
      </c>
      <c r="Q234">
        <v>81900</v>
      </c>
      <c r="R234">
        <v>344200</v>
      </c>
      <c r="S234">
        <v>381900</v>
      </c>
      <c r="T234">
        <v>74200</v>
      </c>
      <c r="U234">
        <v>239900</v>
      </c>
      <c r="V234">
        <v>10200</v>
      </c>
      <c r="W234">
        <v>200100</v>
      </c>
      <c r="X234">
        <v>102100</v>
      </c>
      <c r="Y234">
        <v>185800</v>
      </c>
      <c r="Z234">
        <v>2513500</v>
      </c>
      <c r="AA234">
        <v>638100</v>
      </c>
      <c r="AB234">
        <v>374300</v>
      </c>
      <c r="AC234">
        <v>53800</v>
      </c>
      <c r="AD234">
        <v>399400</v>
      </c>
      <c r="AE234">
        <v>3217400</v>
      </c>
      <c r="AF234">
        <v>153600</v>
      </c>
      <c r="AG234">
        <v>3657400</v>
      </c>
      <c r="AH234">
        <v>3673300</v>
      </c>
      <c r="AI234">
        <v>2953500</v>
      </c>
      <c r="AJ234">
        <v>2962800</v>
      </c>
      <c r="AK234">
        <v>625900</v>
      </c>
      <c r="AL234">
        <v>113200</v>
      </c>
      <c r="AM234">
        <v>113300</v>
      </c>
    </row>
    <row r="235" spans="1:39" x14ac:dyDescent="0.25">
      <c r="A235" s="8">
        <v>39965</v>
      </c>
      <c r="B235" t="s">
        <v>71</v>
      </c>
      <c r="C235">
        <v>296300</v>
      </c>
      <c r="D235">
        <v>188300</v>
      </c>
      <c r="E235">
        <v>46600</v>
      </c>
      <c r="F235">
        <v>188600</v>
      </c>
      <c r="G235">
        <v>136400</v>
      </c>
      <c r="H235">
        <v>459100</v>
      </c>
      <c r="I235">
        <v>88900</v>
      </c>
      <c r="J235">
        <v>167800</v>
      </c>
      <c r="K235">
        <v>126300</v>
      </c>
      <c r="L235">
        <v>180000</v>
      </c>
      <c r="M235">
        <v>436700</v>
      </c>
      <c r="N235">
        <v>704800</v>
      </c>
      <c r="O235">
        <v>708100</v>
      </c>
      <c r="P235">
        <v>370200</v>
      </c>
      <c r="Q235">
        <v>81300</v>
      </c>
      <c r="R235">
        <v>342900</v>
      </c>
      <c r="S235">
        <v>383300</v>
      </c>
      <c r="T235">
        <v>74100</v>
      </c>
      <c r="U235">
        <v>238000</v>
      </c>
      <c r="V235">
        <v>10100</v>
      </c>
      <c r="W235">
        <v>198700</v>
      </c>
      <c r="X235">
        <v>101600</v>
      </c>
      <c r="Y235">
        <v>185800</v>
      </c>
      <c r="Z235">
        <v>2510700</v>
      </c>
      <c r="AA235">
        <v>637100</v>
      </c>
      <c r="AB235">
        <v>374700</v>
      </c>
      <c r="AC235">
        <v>53700</v>
      </c>
      <c r="AD235">
        <v>399400</v>
      </c>
      <c r="AE235">
        <v>3215500</v>
      </c>
      <c r="AF235">
        <v>153700</v>
      </c>
      <c r="AG235">
        <v>3652200</v>
      </c>
      <c r="AH235">
        <v>3686100</v>
      </c>
      <c r="AI235">
        <v>2947400</v>
      </c>
      <c r="AJ235">
        <v>2978000</v>
      </c>
      <c r="AK235">
        <v>624500</v>
      </c>
      <c r="AL235">
        <v>112500</v>
      </c>
      <c r="AM235">
        <v>112600</v>
      </c>
    </row>
    <row r="236" spans="1:39" x14ac:dyDescent="0.25">
      <c r="A236" s="8">
        <v>39995</v>
      </c>
      <c r="B236" t="s">
        <v>71</v>
      </c>
      <c r="C236">
        <v>295200</v>
      </c>
      <c r="D236">
        <v>186500</v>
      </c>
      <c r="E236">
        <v>46800</v>
      </c>
      <c r="F236">
        <v>187000</v>
      </c>
      <c r="G236">
        <v>135400</v>
      </c>
      <c r="H236">
        <v>458100</v>
      </c>
      <c r="I236">
        <v>87500</v>
      </c>
      <c r="J236">
        <v>168300</v>
      </c>
      <c r="K236">
        <v>125700</v>
      </c>
      <c r="L236">
        <v>179000</v>
      </c>
      <c r="M236">
        <v>433700</v>
      </c>
      <c r="N236">
        <v>699600</v>
      </c>
      <c r="O236">
        <v>672400</v>
      </c>
      <c r="P236">
        <v>370600</v>
      </c>
      <c r="Q236">
        <v>80500</v>
      </c>
      <c r="R236">
        <v>342000</v>
      </c>
      <c r="S236">
        <v>378600</v>
      </c>
      <c r="T236">
        <v>74400</v>
      </c>
      <c r="U236">
        <v>236700</v>
      </c>
      <c r="V236">
        <v>10000</v>
      </c>
      <c r="W236">
        <v>197000</v>
      </c>
      <c r="X236">
        <v>101300</v>
      </c>
      <c r="Y236">
        <v>185700</v>
      </c>
      <c r="Z236">
        <v>2502500</v>
      </c>
      <c r="AA236">
        <v>635500</v>
      </c>
      <c r="AB236">
        <v>374600</v>
      </c>
      <c r="AC236">
        <v>53300</v>
      </c>
      <c r="AD236">
        <v>398000</v>
      </c>
      <c r="AE236">
        <v>3202100</v>
      </c>
      <c r="AF236">
        <v>152700</v>
      </c>
      <c r="AG236">
        <v>3635800</v>
      </c>
      <c r="AH236">
        <v>3640800</v>
      </c>
      <c r="AI236">
        <v>2936200</v>
      </c>
      <c r="AJ236">
        <v>2968400</v>
      </c>
      <c r="AK236">
        <v>621700</v>
      </c>
      <c r="AL236">
        <v>112100</v>
      </c>
      <c r="AM236">
        <v>111600</v>
      </c>
    </row>
    <row r="237" spans="1:39" x14ac:dyDescent="0.25">
      <c r="A237" s="8">
        <v>40026</v>
      </c>
      <c r="B237" t="s">
        <v>71</v>
      </c>
      <c r="C237">
        <v>294600</v>
      </c>
      <c r="D237">
        <v>187000</v>
      </c>
      <c r="E237">
        <v>46600</v>
      </c>
      <c r="F237">
        <v>186400</v>
      </c>
      <c r="G237">
        <v>134500</v>
      </c>
      <c r="H237">
        <v>458600</v>
      </c>
      <c r="I237">
        <v>87300</v>
      </c>
      <c r="J237">
        <v>169000</v>
      </c>
      <c r="K237">
        <v>125500</v>
      </c>
      <c r="L237">
        <v>178800</v>
      </c>
      <c r="M237">
        <v>431200</v>
      </c>
      <c r="N237">
        <v>701800</v>
      </c>
      <c r="O237">
        <v>670600</v>
      </c>
      <c r="P237">
        <v>371300</v>
      </c>
      <c r="Q237">
        <v>79900</v>
      </c>
      <c r="R237">
        <v>341200</v>
      </c>
      <c r="S237">
        <v>379400</v>
      </c>
      <c r="T237">
        <v>74200</v>
      </c>
      <c r="U237">
        <v>234800</v>
      </c>
      <c r="V237">
        <v>10000</v>
      </c>
      <c r="W237">
        <v>196400</v>
      </c>
      <c r="X237">
        <v>100300</v>
      </c>
      <c r="Y237">
        <v>185400</v>
      </c>
      <c r="Z237">
        <v>2499600</v>
      </c>
      <c r="AA237">
        <v>635900</v>
      </c>
      <c r="AB237">
        <v>374700</v>
      </c>
      <c r="AC237">
        <v>53300</v>
      </c>
      <c r="AD237">
        <v>396600</v>
      </c>
      <c r="AE237">
        <v>3201400</v>
      </c>
      <c r="AF237">
        <v>153400</v>
      </c>
      <c r="AG237">
        <v>3632600</v>
      </c>
      <c r="AH237">
        <v>3631600</v>
      </c>
      <c r="AI237">
        <v>2930800</v>
      </c>
      <c r="AJ237">
        <v>2961000</v>
      </c>
      <c r="AK237">
        <v>619800</v>
      </c>
      <c r="AL237">
        <v>111800</v>
      </c>
      <c r="AM237">
        <v>111400</v>
      </c>
    </row>
    <row r="238" spans="1:39" x14ac:dyDescent="0.25">
      <c r="A238" s="8">
        <v>40057</v>
      </c>
      <c r="B238" t="s">
        <v>71</v>
      </c>
      <c r="C238">
        <v>294000</v>
      </c>
      <c r="D238">
        <v>186600</v>
      </c>
      <c r="E238">
        <v>47400</v>
      </c>
      <c r="F238">
        <v>185200</v>
      </c>
      <c r="G238">
        <v>134200</v>
      </c>
      <c r="H238">
        <v>454900</v>
      </c>
      <c r="I238">
        <v>83000</v>
      </c>
      <c r="J238">
        <v>169400</v>
      </c>
      <c r="K238">
        <v>125000</v>
      </c>
      <c r="L238">
        <v>178200</v>
      </c>
      <c r="M238">
        <v>430100</v>
      </c>
      <c r="N238">
        <v>701200</v>
      </c>
      <c r="O238">
        <v>695200</v>
      </c>
      <c r="P238">
        <v>371900</v>
      </c>
      <c r="Q238">
        <v>79400</v>
      </c>
      <c r="R238">
        <v>341400</v>
      </c>
      <c r="S238">
        <v>378300</v>
      </c>
      <c r="T238">
        <v>74000</v>
      </c>
      <c r="U238">
        <v>234800</v>
      </c>
      <c r="V238">
        <v>10100</v>
      </c>
      <c r="W238">
        <v>195300</v>
      </c>
      <c r="X238">
        <v>100600</v>
      </c>
      <c r="Y238">
        <v>185400</v>
      </c>
      <c r="Z238">
        <v>2495000</v>
      </c>
      <c r="AA238">
        <v>636100</v>
      </c>
      <c r="AB238">
        <v>375500</v>
      </c>
      <c r="AC238">
        <v>53200</v>
      </c>
      <c r="AD238">
        <v>396900</v>
      </c>
      <c r="AE238">
        <v>3196200</v>
      </c>
      <c r="AF238">
        <v>153500</v>
      </c>
      <c r="AG238">
        <v>3626300</v>
      </c>
      <c r="AH238">
        <v>3632000</v>
      </c>
      <c r="AI238">
        <v>2925100</v>
      </c>
      <c r="AJ238">
        <v>2936800</v>
      </c>
      <c r="AK238">
        <v>619600</v>
      </c>
      <c r="AL238">
        <v>111800</v>
      </c>
      <c r="AM238">
        <v>110900</v>
      </c>
    </row>
    <row r="239" spans="1:39" x14ac:dyDescent="0.25">
      <c r="A239" s="8">
        <v>40087</v>
      </c>
      <c r="B239" t="s">
        <v>71</v>
      </c>
      <c r="C239">
        <v>293800</v>
      </c>
      <c r="D239">
        <v>188000</v>
      </c>
      <c r="E239">
        <v>46300</v>
      </c>
      <c r="F239">
        <v>184600</v>
      </c>
      <c r="G239">
        <v>134100</v>
      </c>
      <c r="H239">
        <v>455700</v>
      </c>
      <c r="I239">
        <v>83100</v>
      </c>
      <c r="J239">
        <v>170000</v>
      </c>
      <c r="K239">
        <v>124800</v>
      </c>
      <c r="L239">
        <v>177600</v>
      </c>
      <c r="M239">
        <v>428900</v>
      </c>
      <c r="N239">
        <v>701400</v>
      </c>
      <c r="O239">
        <v>709000</v>
      </c>
      <c r="P239">
        <v>372600</v>
      </c>
      <c r="Q239">
        <v>79100</v>
      </c>
      <c r="R239">
        <v>340100</v>
      </c>
      <c r="S239">
        <v>379200</v>
      </c>
      <c r="T239">
        <v>73700</v>
      </c>
      <c r="U239">
        <v>234300</v>
      </c>
      <c r="V239">
        <v>10000</v>
      </c>
      <c r="W239">
        <v>194600</v>
      </c>
      <c r="X239">
        <v>100200</v>
      </c>
      <c r="Y239">
        <v>184800</v>
      </c>
      <c r="Z239">
        <v>2493800</v>
      </c>
      <c r="AA239">
        <v>638000</v>
      </c>
      <c r="AB239">
        <v>376300</v>
      </c>
      <c r="AC239">
        <v>52800</v>
      </c>
      <c r="AD239">
        <v>396500</v>
      </c>
      <c r="AE239">
        <v>3195200</v>
      </c>
      <c r="AF239">
        <v>152200</v>
      </c>
      <c r="AG239">
        <v>3624100</v>
      </c>
      <c r="AH239">
        <v>3644900</v>
      </c>
      <c r="AI239">
        <v>2922700</v>
      </c>
      <c r="AJ239">
        <v>2935900</v>
      </c>
      <c r="AK239">
        <v>618500</v>
      </c>
      <c r="AL239">
        <v>111800</v>
      </c>
      <c r="AM239">
        <v>110200</v>
      </c>
    </row>
    <row r="240" spans="1:39" x14ac:dyDescent="0.25">
      <c r="A240" s="8">
        <v>40118</v>
      </c>
      <c r="B240" t="s">
        <v>71</v>
      </c>
      <c r="C240">
        <v>293400</v>
      </c>
      <c r="D240">
        <v>189700</v>
      </c>
      <c r="E240">
        <v>45800</v>
      </c>
      <c r="F240">
        <v>183900</v>
      </c>
      <c r="G240">
        <v>133900</v>
      </c>
      <c r="H240">
        <v>456400</v>
      </c>
      <c r="I240">
        <v>83100</v>
      </c>
      <c r="J240">
        <v>170500</v>
      </c>
      <c r="K240">
        <v>124900</v>
      </c>
      <c r="L240">
        <v>177500</v>
      </c>
      <c r="M240">
        <v>427900</v>
      </c>
      <c r="N240">
        <v>705700</v>
      </c>
      <c r="O240">
        <v>717800</v>
      </c>
      <c r="P240">
        <v>373300</v>
      </c>
      <c r="Q240">
        <v>78600</v>
      </c>
      <c r="R240">
        <v>339200</v>
      </c>
      <c r="S240">
        <v>382400</v>
      </c>
      <c r="T240">
        <v>73800</v>
      </c>
      <c r="U240">
        <v>233900</v>
      </c>
      <c r="V240">
        <v>10100</v>
      </c>
      <c r="W240">
        <v>194000</v>
      </c>
      <c r="X240">
        <v>100000</v>
      </c>
      <c r="Y240">
        <v>184900</v>
      </c>
      <c r="Z240">
        <v>2494400</v>
      </c>
      <c r="AA240">
        <v>640300</v>
      </c>
      <c r="AB240">
        <v>376800</v>
      </c>
      <c r="AC240">
        <v>52600</v>
      </c>
      <c r="AD240">
        <v>395900</v>
      </c>
      <c r="AE240">
        <v>3200100</v>
      </c>
      <c r="AF240">
        <v>152800</v>
      </c>
      <c r="AG240">
        <v>3628000</v>
      </c>
      <c r="AH240">
        <v>3655600</v>
      </c>
      <c r="AI240">
        <v>2922300</v>
      </c>
      <c r="AJ240">
        <v>2937800</v>
      </c>
      <c r="AK240">
        <v>617500</v>
      </c>
      <c r="AL240">
        <v>111600</v>
      </c>
      <c r="AM240">
        <v>110000</v>
      </c>
    </row>
    <row r="241" spans="1:39" x14ac:dyDescent="0.25">
      <c r="A241" s="8">
        <v>40148</v>
      </c>
      <c r="B241" t="s">
        <v>71</v>
      </c>
      <c r="C241">
        <v>292700</v>
      </c>
      <c r="D241">
        <v>190500</v>
      </c>
      <c r="E241">
        <v>45800</v>
      </c>
      <c r="F241">
        <v>183800</v>
      </c>
      <c r="G241">
        <v>133900</v>
      </c>
      <c r="H241">
        <v>457000</v>
      </c>
      <c r="I241">
        <v>82800</v>
      </c>
      <c r="J241">
        <v>170600</v>
      </c>
      <c r="K241">
        <v>125100</v>
      </c>
      <c r="L241">
        <v>177600</v>
      </c>
      <c r="M241">
        <v>427300</v>
      </c>
      <c r="N241">
        <v>703600</v>
      </c>
      <c r="O241">
        <v>712500</v>
      </c>
      <c r="P241">
        <v>374200</v>
      </c>
      <c r="Q241">
        <v>78400</v>
      </c>
      <c r="R241">
        <v>338500</v>
      </c>
      <c r="S241">
        <v>380600</v>
      </c>
      <c r="T241">
        <v>73700</v>
      </c>
      <c r="U241">
        <v>233500</v>
      </c>
      <c r="V241">
        <v>10000</v>
      </c>
      <c r="W241">
        <v>193800</v>
      </c>
      <c r="X241">
        <v>99600</v>
      </c>
      <c r="Y241">
        <v>185000</v>
      </c>
      <c r="Z241">
        <v>2493400</v>
      </c>
      <c r="AA241">
        <v>640600</v>
      </c>
      <c r="AB241">
        <v>376400</v>
      </c>
      <c r="AC241">
        <v>52500</v>
      </c>
      <c r="AD241">
        <v>395200</v>
      </c>
      <c r="AE241">
        <v>3197000</v>
      </c>
      <c r="AF241">
        <v>152400</v>
      </c>
      <c r="AG241">
        <v>3624300</v>
      </c>
      <c r="AH241">
        <v>3652900</v>
      </c>
      <c r="AI241">
        <v>2920700</v>
      </c>
      <c r="AJ241">
        <v>2940400</v>
      </c>
      <c r="AK241">
        <v>616300</v>
      </c>
      <c r="AL241">
        <v>111200</v>
      </c>
      <c r="AM241">
        <v>109900</v>
      </c>
    </row>
    <row r="242" spans="1:39" x14ac:dyDescent="0.25">
      <c r="A242" s="8">
        <v>40179</v>
      </c>
      <c r="B242" t="s">
        <v>71</v>
      </c>
      <c r="C242">
        <v>291100</v>
      </c>
      <c r="D242">
        <v>189600</v>
      </c>
      <c r="E242">
        <v>45800</v>
      </c>
      <c r="F242">
        <v>180500</v>
      </c>
      <c r="G242">
        <v>133500</v>
      </c>
      <c r="H242">
        <v>455500</v>
      </c>
      <c r="I242">
        <v>82100</v>
      </c>
      <c r="J242">
        <v>172000</v>
      </c>
      <c r="K242">
        <v>125600</v>
      </c>
      <c r="L242">
        <v>177700</v>
      </c>
      <c r="M242">
        <v>423200</v>
      </c>
      <c r="N242">
        <v>704200</v>
      </c>
      <c r="O242">
        <v>702100</v>
      </c>
      <c r="P242">
        <v>373400</v>
      </c>
      <c r="Q242">
        <v>77500</v>
      </c>
      <c r="R242">
        <v>336900</v>
      </c>
      <c r="S242">
        <v>379700</v>
      </c>
      <c r="T242">
        <v>74100</v>
      </c>
      <c r="U242">
        <v>232800</v>
      </c>
      <c r="V242">
        <v>9900</v>
      </c>
      <c r="W242">
        <v>190400</v>
      </c>
      <c r="X242">
        <v>99300</v>
      </c>
      <c r="Y242">
        <v>184800</v>
      </c>
      <c r="Z242">
        <v>2488100</v>
      </c>
      <c r="AA242">
        <v>639700</v>
      </c>
      <c r="AB242">
        <v>376000</v>
      </c>
      <c r="AC242">
        <v>52100</v>
      </c>
      <c r="AD242">
        <v>395500</v>
      </c>
      <c r="AE242">
        <v>3192300</v>
      </c>
      <c r="AF242">
        <v>152500</v>
      </c>
      <c r="AG242">
        <v>3615500</v>
      </c>
      <c r="AH242">
        <v>3562700</v>
      </c>
      <c r="AI242">
        <v>2911300</v>
      </c>
      <c r="AJ242">
        <v>2860600</v>
      </c>
      <c r="AK242">
        <v>616000</v>
      </c>
      <c r="AL242">
        <v>111600</v>
      </c>
      <c r="AM242">
        <v>108900</v>
      </c>
    </row>
    <row r="243" spans="1:39" x14ac:dyDescent="0.25">
      <c r="A243" s="8">
        <v>40210</v>
      </c>
      <c r="B243" t="s">
        <v>71</v>
      </c>
      <c r="C243">
        <v>288900</v>
      </c>
      <c r="D243">
        <v>189000</v>
      </c>
      <c r="E243">
        <v>44300</v>
      </c>
      <c r="F243">
        <v>177100</v>
      </c>
      <c r="G243">
        <v>132400</v>
      </c>
      <c r="H243">
        <v>454500</v>
      </c>
      <c r="I243">
        <v>82400</v>
      </c>
      <c r="J243">
        <v>172600</v>
      </c>
      <c r="K243">
        <v>125700</v>
      </c>
      <c r="L243">
        <v>177200</v>
      </c>
      <c r="M243">
        <v>418200</v>
      </c>
      <c r="N243">
        <v>700400</v>
      </c>
      <c r="O243">
        <v>707100</v>
      </c>
      <c r="P243">
        <v>372100</v>
      </c>
      <c r="Q243">
        <v>77000</v>
      </c>
      <c r="R243">
        <v>333200</v>
      </c>
      <c r="S243">
        <v>375000</v>
      </c>
      <c r="T243">
        <v>74200</v>
      </c>
      <c r="U243">
        <v>231200</v>
      </c>
      <c r="V243">
        <v>9900</v>
      </c>
      <c r="W243">
        <v>187000</v>
      </c>
      <c r="X243">
        <v>98800</v>
      </c>
      <c r="Y243">
        <v>183400</v>
      </c>
      <c r="Z243">
        <v>2477500</v>
      </c>
      <c r="AA243">
        <v>638700</v>
      </c>
      <c r="AB243">
        <v>375500</v>
      </c>
      <c r="AC243">
        <v>51500</v>
      </c>
      <c r="AD243">
        <v>393200</v>
      </c>
      <c r="AE243">
        <v>3177900</v>
      </c>
      <c r="AF243">
        <v>152800</v>
      </c>
      <c r="AG243">
        <v>3596100</v>
      </c>
      <c r="AH243">
        <v>3547900</v>
      </c>
      <c r="AI243">
        <v>2895700</v>
      </c>
      <c r="AJ243">
        <v>2840800</v>
      </c>
      <c r="AK243">
        <v>613500</v>
      </c>
      <c r="AL243">
        <v>111800</v>
      </c>
      <c r="AM243">
        <v>108500</v>
      </c>
    </row>
    <row r="244" spans="1:39" x14ac:dyDescent="0.25">
      <c r="A244" s="8">
        <v>40238</v>
      </c>
      <c r="B244" t="s">
        <v>71</v>
      </c>
      <c r="C244">
        <v>291300</v>
      </c>
      <c r="D244">
        <v>189500</v>
      </c>
      <c r="E244">
        <v>45100</v>
      </c>
      <c r="F244">
        <v>181300</v>
      </c>
      <c r="G244">
        <v>132700</v>
      </c>
      <c r="H244">
        <v>457600</v>
      </c>
      <c r="I244">
        <v>82800</v>
      </c>
      <c r="J244">
        <v>173000</v>
      </c>
      <c r="K244">
        <v>126000</v>
      </c>
      <c r="L244">
        <v>177400</v>
      </c>
      <c r="M244">
        <v>422700</v>
      </c>
      <c r="N244">
        <v>702800</v>
      </c>
      <c r="O244">
        <v>713100</v>
      </c>
      <c r="P244">
        <v>374800</v>
      </c>
      <c r="Q244">
        <v>76700</v>
      </c>
      <c r="R244">
        <v>336400</v>
      </c>
      <c r="S244">
        <v>377200</v>
      </c>
      <c r="T244">
        <v>74300</v>
      </c>
      <c r="U244">
        <v>231400</v>
      </c>
      <c r="V244">
        <v>10000</v>
      </c>
      <c r="W244">
        <v>191300</v>
      </c>
      <c r="X244">
        <v>98700</v>
      </c>
      <c r="Y244">
        <v>184600</v>
      </c>
      <c r="Z244">
        <v>2490900</v>
      </c>
      <c r="AA244">
        <v>640800</v>
      </c>
      <c r="AB244">
        <v>377000</v>
      </c>
      <c r="AC244">
        <v>51400</v>
      </c>
      <c r="AD244">
        <v>396500</v>
      </c>
      <c r="AE244">
        <v>3193700</v>
      </c>
      <c r="AF244">
        <v>152600</v>
      </c>
      <c r="AG244">
        <v>3616400</v>
      </c>
      <c r="AH244">
        <v>3590400</v>
      </c>
      <c r="AI244">
        <v>2913600</v>
      </c>
      <c r="AJ244">
        <v>2877300</v>
      </c>
      <c r="AK244">
        <v>617400</v>
      </c>
      <c r="AL244">
        <v>112100</v>
      </c>
      <c r="AM244">
        <v>108800</v>
      </c>
    </row>
    <row r="245" spans="1:39" x14ac:dyDescent="0.25">
      <c r="A245" s="8">
        <v>40269</v>
      </c>
      <c r="B245" t="s">
        <v>71</v>
      </c>
      <c r="C245">
        <v>294200</v>
      </c>
      <c r="D245">
        <v>194900</v>
      </c>
      <c r="E245">
        <v>46400</v>
      </c>
      <c r="F245">
        <v>185300</v>
      </c>
      <c r="G245">
        <v>132500</v>
      </c>
      <c r="H245">
        <v>458400</v>
      </c>
      <c r="I245">
        <v>83200</v>
      </c>
      <c r="J245">
        <v>174200</v>
      </c>
      <c r="K245">
        <v>126000</v>
      </c>
      <c r="L245">
        <v>177600</v>
      </c>
      <c r="M245">
        <v>426600</v>
      </c>
      <c r="N245">
        <v>707200</v>
      </c>
      <c r="O245">
        <v>718700</v>
      </c>
      <c r="P245">
        <v>375200</v>
      </c>
      <c r="Q245">
        <v>76100</v>
      </c>
      <c r="R245">
        <v>340600</v>
      </c>
      <c r="S245">
        <v>379200</v>
      </c>
      <c r="T245">
        <v>74300</v>
      </c>
      <c r="U245">
        <v>231000</v>
      </c>
      <c r="V245">
        <v>10300</v>
      </c>
      <c r="W245">
        <v>195600</v>
      </c>
      <c r="X245">
        <v>98500</v>
      </c>
      <c r="Y245">
        <v>185100</v>
      </c>
      <c r="Z245">
        <v>2506100</v>
      </c>
      <c r="AA245">
        <v>648700</v>
      </c>
      <c r="AB245">
        <v>379500</v>
      </c>
      <c r="AC245">
        <v>51600</v>
      </c>
      <c r="AD245">
        <v>397700</v>
      </c>
      <c r="AE245">
        <v>3213300</v>
      </c>
      <c r="AF245">
        <v>153800</v>
      </c>
      <c r="AG245">
        <v>3639900</v>
      </c>
      <c r="AH245">
        <v>3646300</v>
      </c>
      <c r="AI245">
        <v>2932700</v>
      </c>
      <c r="AJ245">
        <v>2927600</v>
      </c>
      <c r="AK245">
        <v>619600</v>
      </c>
      <c r="AL245">
        <v>112500</v>
      </c>
      <c r="AM245">
        <v>109400</v>
      </c>
    </row>
    <row r="246" spans="1:39" x14ac:dyDescent="0.25">
      <c r="A246" s="8">
        <v>40299</v>
      </c>
      <c r="B246" t="s">
        <v>71</v>
      </c>
      <c r="C246">
        <v>293900</v>
      </c>
      <c r="D246">
        <v>195300</v>
      </c>
      <c r="E246">
        <v>46800</v>
      </c>
      <c r="F246">
        <v>185100</v>
      </c>
      <c r="G246">
        <v>132800</v>
      </c>
      <c r="H246">
        <v>464400</v>
      </c>
      <c r="I246">
        <v>88200</v>
      </c>
      <c r="J246">
        <v>184700</v>
      </c>
      <c r="K246">
        <v>126700</v>
      </c>
      <c r="L246">
        <v>178300</v>
      </c>
      <c r="M246">
        <v>427300</v>
      </c>
      <c r="N246">
        <v>719100</v>
      </c>
      <c r="O246">
        <v>726000</v>
      </c>
      <c r="P246">
        <v>376200</v>
      </c>
      <c r="Q246">
        <v>75700</v>
      </c>
      <c r="R246">
        <v>340700</v>
      </c>
      <c r="S246">
        <v>380600</v>
      </c>
      <c r="T246">
        <v>74200</v>
      </c>
      <c r="U246">
        <v>231900</v>
      </c>
      <c r="V246">
        <v>10300</v>
      </c>
      <c r="W246">
        <v>195400</v>
      </c>
      <c r="X246">
        <v>99100</v>
      </c>
      <c r="Y246">
        <v>185300</v>
      </c>
      <c r="Z246">
        <v>2517100</v>
      </c>
      <c r="AA246">
        <v>650200</v>
      </c>
      <c r="AB246">
        <v>380700</v>
      </c>
      <c r="AC246">
        <v>51600</v>
      </c>
      <c r="AD246">
        <v>400000</v>
      </c>
      <c r="AE246">
        <v>3236200</v>
      </c>
      <c r="AF246">
        <v>153800</v>
      </c>
      <c r="AG246">
        <v>3663500</v>
      </c>
      <c r="AH246">
        <v>3677600</v>
      </c>
      <c r="AI246">
        <v>2944400</v>
      </c>
      <c r="AJ246">
        <v>2951600</v>
      </c>
      <c r="AK246">
        <v>622500</v>
      </c>
      <c r="AL246">
        <v>112800</v>
      </c>
      <c r="AM246">
        <v>109700</v>
      </c>
    </row>
    <row r="247" spans="1:39" x14ac:dyDescent="0.25">
      <c r="A247" s="8">
        <v>40330</v>
      </c>
      <c r="B247" t="s">
        <v>71</v>
      </c>
      <c r="C247">
        <v>294800</v>
      </c>
      <c r="D247">
        <v>195000</v>
      </c>
      <c r="E247">
        <v>47300</v>
      </c>
      <c r="F247">
        <v>184100</v>
      </c>
      <c r="G247">
        <v>132500</v>
      </c>
      <c r="H247">
        <v>464200</v>
      </c>
      <c r="I247">
        <v>88200</v>
      </c>
      <c r="J247">
        <v>182100</v>
      </c>
      <c r="K247">
        <v>127400</v>
      </c>
      <c r="L247">
        <v>179300</v>
      </c>
      <c r="M247">
        <v>425100</v>
      </c>
      <c r="N247">
        <v>718000</v>
      </c>
      <c r="O247">
        <v>721200</v>
      </c>
      <c r="P247">
        <v>376000</v>
      </c>
      <c r="Q247">
        <v>75600</v>
      </c>
      <c r="R247">
        <v>342100</v>
      </c>
      <c r="S247">
        <v>380900</v>
      </c>
      <c r="T247">
        <v>74100</v>
      </c>
      <c r="U247">
        <v>230600</v>
      </c>
      <c r="V247">
        <v>10400</v>
      </c>
      <c r="W247">
        <v>194500</v>
      </c>
      <c r="X247">
        <v>98100</v>
      </c>
      <c r="Y247">
        <v>184900</v>
      </c>
      <c r="Z247">
        <v>2519600</v>
      </c>
      <c r="AA247">
        <v>650300</v>
      </c>
      <c r="AB247">
        <v>381200</v>
      </c>
      <c r="AC247">
        <v>51900</v>
      </c>
      <c r="AD247">
        <v>400300</v>
      </c>
      <c r="AE247">
        <v>3237600</v>
      </c>
      <c r="AF247">
        <v>155000</v>
      </c>
      <c r="AG247">
        <v>3662700</v>
      </c>
      <c r="AH247">
        <v>3694900</v>
      </c>
      <c r="AI247">
        <v>2944700</v>
      </c>
      <c r="AJ247">
        <v>2973700</v>
      </c>
      <c r="AK247">
        <v>623200</v>
      </c>
      <c r="AL247">
        <v>113100</v>
      </c>
      <c r="AM247">
        <v>109800</v>
      </c>
    </row>
    <row r="248" spans="1:39" x14ac:dyDescent="0.25">
      <c r="A248" s="8">
        <v>40360</v>
      </c>
      <c r="B248" t="s">
        <v>71</v>
      </c>
      <c r="C248">
        <v>295700</v>
      </c>
      <c r="D248">
        <v>196700</v>
      </c>
      <c r="E248">
        <v>47100</v>
      </c>
      <c r="F248">
        <v>184400</v>
      </c>
      <c r="G248">
        <v>132100</v>
      </c>
      <c r="H248">
        <v>467400</v>
      </c>
      <c r="I248">
        <v>89600</v>
      </c>
      <c r="J248">
        <v>180300</v>
      </c>
      <c r="K248">
        <v>128200</v>
      </c>
      <c r="L248">
        <v>179800</v>
      </c>
      <c r="M248">
        <v>424800</v>
      </c>
      <c r="N248">
        <v>709400</v>
      </c>
      <c r="O248">
        <v>679700</v>
      </c>
      <c r="P248">
        <v>377800</v>
      </c>
      <c r="Q248">
        <v>75200</v>
      </c>
      <c r="R248">
        <v>342800</v>
      </c>
      <c r="S248">
        <v>374100</v>
      </c>
      <c r="T248">
        <v>73500</v>
      </c>
      <c r="U248">
        <v>229900</v>
      </c>
      <c r="V248">
        <v>10500</v>
      </c>
      <c r="W248">
        <v>194900</v>
      </c>
      <c r="X248">
        <v>97800</v>
      </c>
      <c r="Y248">
        <v>184700</v>
      </c>
      <c r="Z248">
        <v>2526500</v>
      </c>
      <c r="AA248">
        <v>653100</v>
      </c>
      <c r="AB248">
        <v>382900</v>
      </c>
      <c r="AC248">
        <v>51600</v>
      </c>
      <c r="AD248">
        <v>400100</v>
      </c>
      <c r="AE248">
        <v>3235900</v>
      </c>
      <c r="AF248">
        <v>155000</v>
      </c>
      <c r="AG248">
        <v>3660700</v>
      </c>
      <c r="AH248">
        <v>3662800</v>
      </c>
      <c r="AI248">
        <v>2951300</v>
      </c>
      <c r="AJ248">
        <v>2983100</v>
      </c>
      <c r="AK248">
        <v>623500</v>
      </c>
      <c r="AL248">
        <v>113100</v>
      </c>
      <c r="AM248">
        <v>110300</v>
      </c>
    </row>
    <row r="249" spans="1:39" x14ac:dyDescent="0.25">
      <c r="A249" s="8">
        <v>40391</v>
      </c>
      <c r="B249" t="s">
        <v>71</v>
      </c>
      <c r="C249">
        <v>296100</v>
      </c>
      <c r="D249">
        <v>196600</v>
      </c>
      <c r="E249">
        <v>47000</v>
      </c>
      <c r="F249">
        <v>183800</v>
      </c>
      <c r="G249">
        <v>131600</v>
      </c>
      <c r="H249">
        <v>466600</v>
      </c>
      <c r="I249">
        <v>88900</v>
      </c>
      <c r="J249">
        <v>176900</v>
      </c>
      <c r="K249">
        <v>128200</v>
      </c>
      <c r="L249">
        <v>179600</v>
      </c>
      <c r="M249">
        <v>423600</v>
      </c>
      <c r="N249">
        <v>704200</v>
      </c>
      <c r="O249">
        <v>671600</v>
      </c>
      <c r="P249">
        <v>377700</v>
      </c>
      <c r="Q249">
        <v>75500</v>
      </c>
      <c r="R249">
        <v>343100</v>
      </c>
      <c r="S249">
        <v>374200</v>
      </c>
      <c r="T249">
        <v>73300</v>
      </c>
      <c r="U249">
        <v>229300</v>
      </c>
      <c r="V249">
        <v>10500</v>
      </c>
      <c r="W249">
        <v>194300</v>
      </c>
      <c r="X249">
        <v>97700</v>
      </c>
      <c r="Y249">
        <v>184700</v>
      </c>
      <c r="Z249">
        <v>2526300</v>
      </c>
      <c r="AA249">
        <v>653200</v>
      </c>
      <c r="AB249">
        <v>383300</v>
      </c>
      <c r="AC249">
        <v>51400</v>
      </c>
      <c r="AD249">
        <v>399900</v>
      </c>
      <c r="AE249">
        <v>3230500</v>
      </c>
      <c r="AF249">
        <v>153100</v>
      </c>
      <c r="AG249">
        <v>3654100</v>
      </c>
      <c r="AH249">
        <v>3651800</v>
      </c>
      <c r="AI249">
        <v>2949900</v>
      </c>
      <c r="AJ249">
        <v>2980200</v>
      </c>
      <c r="AK249">
        <v>623600</v>
      </c>
      <c r="AL249">
        <v>113400</v>
      </c>
      <c r="AM249">
        <v>110300</v>
      </c>
    </row>
    <row r="250" spans="1:39" x14ac:dyDescent="0.25">
      <c r="A250" s="8">
        <v>40422</v>
      </c>
      <c r="B250" t="s">
        <v>71</v>
      </c>
      <c r="C250">
        <v>296900</v>
      </c>
      <c r="D250">
        <v>196600</v>
      </c>
      <c r="E250">
        <v>48100</v>
      </c>
      <c r="F250">
        <v>183800</v>
      </c>
      <c r="G250">
        <v>132200</v>
      </c>
      <c r="H250">
        <v>465400</v>
      </c>
      <c r="I250">
        <v>88200</v>
      </c>
      <c r="J250">
        <v>177000</v>
      </c>
      <c r="K250">
        <v>128500</v>
      </c>
      <c r="L250">
        <v>179600</v>
      </c>
      <c r="M250">
        <v>424200</v>
      </c>
      <c r="N250">
        <v>706900</v>
      </c>
      <c r="O250">
        <v>703500</v>
      </c>
      <c r="P250">
        <v>377200</v>
      </c>
      <c r="Q250">
        <v>75600</v>
      </c>
      <c r="R250">
        <v>345000</v>
      </c>
      <c r="S250">
        <v>375100</v>
      </c>
      <c r="T250">
        <v>72900</v>
      </c>
      <c r="U250">
        <v>229900</v>
      </c>
      <c r="V250">
        <v>10500</v>
      </c>
      <c r="W250">
        <v>194300</v>
      </c>
      <c r="X250">
        <v>97700</v>
      </c>
      <c r="Y250">
        <v>184500</v>
      </c>
      <c r="Z250">
        <v>2525600</v>
      </c>
      <c r="AA250">
        <v>652900</v>
      </c>
      <c r="AB250">
        <v>383400</v>
      </c>
      <c r="AC250">
        <v>51100</v>
      </c>
      <c r="AD250">
        <v>398500</v>
      </c>
      <c r="AE250">
        <v>3232500</v>
      </c>
      <c r="AF250">
        <v>154800</v>
      </c>
      <c r="AG250">
        <v>3656700</v>
      </c>
      <c r="AH250">
        <v>3661300</v>
      </c>
      <c r="AI250">
        <v>2949800</v>
      </c>
      <c r="AJ250">
        <v>2957800</v>
      </c>
      <c r="AK250">
        <v>622600</v>
      </c>
      <c r="AL250">
        <v>113500</v>
      </c>
      <c r="AM250">
        <v>110600</v>
      </c>
    </row>
    <row r="251" spans="1:39" x14ac:dyDescent="0.25">
      <c r="A251" s="8">
        <v>40452</v>
      </c>
      <c r="B251" t="s">
        <v>71</v>
      </c>
      <c r="C251">
        <v>298100</v>
      </c>
      <c r="D251">
        <v>198500</v>
      </c>
      <c r="E251">
        <v>46800</v>
      </c>
      <c r="F251">
        <v>183700</v>
      </c>
      <c r="G251">
        <v>132100</v>
      </c>
      <c r="H251">
        <v>467500</v>
      </c>
      <c r="I251">
        <v>88400</v>
      </c>
      <c r="J251">
        <v>176700</v>
      </c>
      <c r="K251">
        <v>129200</v>
      </c>
      <c r="L251">
        <v>180300</v>
      </c>
      <c r="M251">
        <v>424500</v>
      </c>
      <c r="N251">
        <v>705200</v>
      </c>
      <c r="O251">
        <v>711600</v>
      </c>
      <c r="P251">
        <v>379100</v>
      </c>
      <c r="Q251">
        <v>75800</v>
      </c>
      <c r="R251">
        <v>344900</v>
      </c>
      <c r="S251">
        <v>374800</v>
      </c>
      <c r="T251">
        <v>73100</v>
      </c>
      <c r="U251">
        <v>230100</v>
      </c>
      <c r="V251">
        <v>10700</v>
      </c>
      <c r="W251">
        <v>194400</v>
      </c>
      <c r="X251">
        <v>98000</v>
      </c>
      <c r="Y251">
        <v>184800</v>
      </c>
      <c r="Z251">
        <v>2534400</v>
      </c>
      <c r="AA251">
        <v>657000</v>
      </c>
      <c r="AB251">
        <v>385400</v>
      </c>
      <c r="AC251">
        <v>51100</v>
      </c>
      <c r="AD251">
        <v>399000</v>
      </c>
      <c r="AE251">
        <v>3239600</v>
      </c>
      <c r="AF251">
        <v>153700</v>
      </c>
      <c r="AG251">
        <v>3664100</v>
      </c>
      <c r="AH251">
        <v>3681700</v>
      </c>
      <c r="AI251">
        <v>2958900</v>
      </c>
      <c r="AJ251">
        <v>2970100</v>
      </c>
      <c r="AK251">
        <v>624100</v>
      </c>
      <c r="AL251">
        <v>114000</v>
      </c>
      <c r="AM251">
        <v>111100</v>
      </c>
    </row>
    <row r="252" spans="1:39" x14ac:dyDescent="0.25">
      <c r="A252" s="8">
        <v>40483</v>
      </c>
      <c r="B252" t="s">
        <v>71</v>
      </c>
      <c r="C252">
        <v>298300</v>
      </c>
      <c r="D252">
        <v>199500</v>
      </c>
      <c r="E252">
        <v>46900</v>
      </c>
      <c r="F252">
        <v>183400</v>
      </c>
      <c r="G252">
        <v>131700</v>
      </c>
      <c r="H252">
        <v>468000</v>
      </c>
      <c r="I252">
        <v>88500</v>
      </c>
      <c r="J252">
        <v>176400</v>
      </c>
      <c r="K252">
        <v>129500</v>
      </c>
      <c r="L252">
        <v>180500</v>
      </c>
      <c r="M252">
        <v>423300</v>
      </c>
      <c r="N252">
        <v>703500</v>
      </c>
      <c r="O252">
        <v>715900</v>
      </c>
      <c r="P252">
        <v>379500</v>
      </c>
      <c r="Q252">
        <v>75300</v>
      </c>
      <c r="R252">
        <v>345200</v>
      </c>
      <c r="S252">
        <v>373600</v>
      </c>
      <c r="T252">
        <v>73200</v>
      </c>
      <c r="U252">
        <v>229300</v>
      </c>
      <c r="V252">
        <v>10600</v>
      </c>
      <c r="W252">
        <v>194000</v>
      </c>
      <c r="X252">
        <v>97600</v>
      </c>
      <c r="Y252">
        <v>184900</v>
      </c>
      <c r="Z252">
        <v>2535600</v>
      </c>
      <c r="AA252">
        <v>657900</v>
      </c>
      <c r="AB252">
        <v>385200</v>
      </c>
      <c r="AC252">
        <v>51000</v>
      </c>
      <c r="AD252">
        <v>398200</v>
      </c>
      <c r="AE252">
        <v>3239100</v>
      </c>
      <c r="AF252">
        <v>153500</v>
      </c>
      <c r="AG252">
        <v>3662400</v>
      </c>
      <c r="AH252">
        <v>3691700</v>
      </c>
      <c r="AI252">
        <v>2958900</v>
      </c>
      <c r="AJ252">
        <v>2975800</v>
      </c>
      <c r="AK252">
        <v>623800</v>
      </c>
      <c r="AL252">
        <v>114300</v>
      </c>
      <c r="AM252">
        <v>111300</v>
      </c>
    </row>
    <row r="253" spans="1:39" x14ac:dyDescent="0.25">
      <c r="A253" s="8">
        <v>40513</v>
      </c>
      <c r="B253" t="s">
        <v>71</v>
      </c>
      <c r="C253">
        <v>298000</v>
      </c>
      <c r="D253">
        <v>201400</v>
      </c>
      <c r="E253">
        <v>47300</v>
      </c>
      <c r="F253">
        <v>182800</v>
      </c>
      <c r="G253">
        <v>131700</v>
      </c>
      <c r="H253">
        <v>467500</v>
      </c>
      <c r="I253">
        <v>88200</v>
      </c>
      <c r="J253">
        <v>176600</v>
      </c>
      <c r="K253">
        <v>129400</v>
      </c>
      <c r="L253">
        <v>180300</v>
      </c>
      <c r="M253">
        <v>423000</v>
      </c>
      <c r="N253">
        <v>705200</v>
      </c>
      <c r="O253">
        <v>714300</v>
      </c>
      <c r="P253">
        <v>379300</v>
      </c>
      <c r="Q253">
        <v>75300</v>
      </c>
      <c r="R253">
        <v>345300</v>
      </c>
      <c r="S253">
        <v>375500</v>
      </c>
      <c r="T253">
        <v>73200</v>
      </c>
      <c r="U253">
        <v>229600</v>
      </c>
      <c r="V253">
        <v>10600</v>
      </c>
      <c r="W253">
        <v>193400</v>
      </c>
      <c r="X253">
        <v>97900</v>
      </c>
      <c r="Y253">
        <v>184800</v>
      </c>
      <c r="Z253">
        <v>2538600</v>
      </c>
      <c r="AA253">
        <v>660700</v>
      </c>
      <c r="AB253">
        <v>386100</v>
      </c>
      <c r="AC253">
        <v>50900</v>
      </c>
      <c r="AD253">
        <v>398800</v>
      </c>
      <c r="AE253">
        <v>3243800</v>
      </c>
      <c r="AF253">
        <v>153100</v>
      </c>
      <c r="AG253">
        <v>3666800</v>
      </c>
      <c r="AH253">
        <v>3692200</v>
      </c>
      <c r="AI253">
        <v>2961600</v>
      </c>
      <c r="AJ253">
        <v>2977900</v>
      </c>
      <c r="AK253">
        <v>624700</v>
      </c>
      <c r="AL253">
        <v>114500</v>
      </c>
      <c r="AM253">
        <v>111400</v>
      </c>
    </row>
    <row r="254" spans="1:39" x14ac:dyDescent="0.25">
      <c r="A254" s="8">
        <v>40544</v>
      </c>
      <c r="B254" t="s">
        <v>71</v>
      </c>
      <c r="C254">
        <v>297800</v>
      </c>
      <c r="D254">
        <v>200100</v>
      </c>
      <c r="E254">
        <v>46600</v>
      </c>
      <c r="F254">
        <v>179900</v>
      </c>
      <c r="G254">
        <v>131900</v>
      </c>
      <c r="H254">
        <v>469200</v>
      </c>
      <c r="I254">
        <v>87900</v>
      </c>
      <c r="J254">
        <v>177000</v>
      </c>
      <c r="K254">
        <v>129700</v>
      </c>
      <c r="L254">
        <v>180500</v>
      </c>
      <c r="M254">
        <v>419900</v>
      </c>
      <c r="N254">
        <v>709400</v>
      </c>
      <c r="O254">
        <v>706300</v>
      </c>
      <c r="P254">
        <v>381300</v>
      </c>
      <c r="Q254">
        <v>75500</v>
      </c>
      <c r="R254">
        <v>344400</v>
      </c>
      <c r="S254">
        <v>375600</v>
      </c>
      <c r="T254">
        <v>73200</v>
      </c>
      <c r="U254">
        <v>229200</v>
      </c>
      <c r="V254">
        <v>10800</v>
      </c>
      <c r="W254">
        <v>190700</v>
      </c>
      <c r="X254">
        <v>97300</v>
      </c>
      <c r="Y254">
        <v>185700</v>
      </c>
      <c r="Z254">
        <v>2543400</v>
      </c>
      <c r="AA254">
        <v>662200</v>
      </c>
      <c r="AB254">
        <v>388900</v>
      </c>
      <c r="AC254">
        <v>50800</v>
      </c>
      <c r="AD254">
        <v>399800</v>
      </c>
      <c r="AE254">
        <v>3252800</v>
      </c>
      <c r="AF254">
        <v>156800</v>
      </c>
      <c r="AG254">
        <v>3672700</v>
      </c>
      <c r="AH254">
        <v>3611500</v>
      </c>
      <c r="AI254">
        <v>2963300</v>
      </c>
      <c r="AJ254">
        <v>2905200</v>
      </c>
      <c r="AK254">
        <v>625900</v>
      </c>
      <c r="AL254">
        <v>114500</v>
      </c>
      <c r="AM254">
        <v>111600</v>
      </c>
    </row>
    <row r="255" spans="1:39" x14ac:dyDescent="0.25">
      <c r="A255" s="8">
        <v>40575</v>
      </c>
      <c r="B255" t="s">
        <v>71</v>
      </c>
      <c r="C255">
        <v>298300</v>
      </c>
      <c r="D255">
        <v>201200</v>
      </c>
      <c r="E255">
        <v>46600</v>
      </c>
      <c r="F255">
        <v>180200</v>
      </c>
      <c r="G255">
        <v>132500</v>
      </c>
      <c r="H255">
        <v>469900</v>
      </c>
      <c r="I255">
        <v>88000</v>
      </c>
      <c r="J255">
        <v>177000</v>
      </c>
      <c r="K255">
        <v>129900</v>
      </c>
      <c r="L255">
        <v>180600</v>
      </c>
      <c r="M255">
        <v>420700</v>
      </c>
      <c r="N255">
        <v>711700</v>
      </c>
      <c r="O255">
        <v>718600</v>
      </c>
      <c r="P255">
        <v>381900</v>
      </c>
      <c r="Q255">
        <v>74800</v>
      </c>
      <c r="R255">
        <v>344900</v>
      </c>
      <c r="S255">
        <v>378100</v>
      </c>
      <c r="T255">
        <v>73300</v>
      </c>
      <c r="U255">
        <v>229800</v>
      </c>
      <c r="V255">
        <v>10700</v>
      </c>
      <c r="W255">
        <v>190900</v>
      </c>
      <c r="X255">
        <v>97300</v>
      </c>
      <c r="Y255">
        <v>186200</v>
      </c>
      <c r="Z255">
        <v>2546100</v>
      </c>
      <c r="AA255">
        <v>663200</v>
      </c>
      <c r="AB255">
        <v>388700</v>
      </c>
      <c r="AC255">
        <v>50700</v>
      </c>
      <c r="AD255">
        <v>400300</v>
      </c>
      <c r="AE255">
        <v>3257800</v>
      </c>
      <c r="AF255">
        <v>156600</v>
      </c>
      <c r="AG255">
        <v>3678500</v>
      </c>
      <c r="AH255">
        <v>3629500</v>
      </c>
      <c r="AI255">
        <v>2966800</v>
      </c>
      <c r="AJ255">
        <v>2910900</v>
      </c>
      <c r="AK255">
        <v>626500</v>
      </c>
      <c r="AL255">
        <v>114700</v>
      </c>
      <c r="AM255">
        <v>111500</v>
      </c>
    </row>
    <row r="256" spans="1:39" x14ac:dyDescent="0.25">
      <c r="A256" s="8">
        <v>40603</v>
      </c>
      <c r="B256" t="s">
        <v>71</v>
      </c>
      <c r="C256">
        <v>299400</v>
      </c>
      <c r="D256">
        <v>201800</v>
      </c>
      <c r="E256">
        <v>46700</v>
      </c>
      <c r="F256">
        <v>179800</v>
      </c>
      <c r="G256">
        <v>133000</v>
      </c>
      <c r="H256">
        <v>470900</v>
      </c>
      <c r="I256">
        <v>88300</v>
      </c>
      <c r="J256">
        <v>177300</v>
      </c>
      <c r="K256">
        <v>129800</v>
      </c>
      <c r="L256">
        <v>180300</v>
      </c>
      <c r="M256">
        <v>420700</v>
      </c>
      <c r="N256">
        <v>712400</v>
      </c>
      <c r="O256">
        <v>722000</v>
      </c>
      <c r="P256">
        <v>382600</v>
      </c>
      <c r="Q256">
        <v>74500</v>
      </c>
      <c r="R256">
        <v>346100</v>
      </c>
      <c r="S256">
        <v>378900</v>
      </c>
      <c r="T256">
        <v>73300</v>
      </c>
      <c r="U256">
        <v>230100</v>
      </c>
      <c r="V256">
        <v>10800</v>
      </c>
      <c r="W256">
        <v>190600</v>
      </c>
      <c r="X256">
        <v>97100</v>
      </c>
      <c r="Y256">
        <v>186300</v>
      </c>
      <c r="Z256">
        <v>2550100</v>
      </c>
      <c r="AA256">
        <v>664500</v>
      </c>
      <c r="AB256">
        <v>389400</v>
      </c>
      <c r="AC256">
        <v>50500</v>
      </c>
      <c r="AD256">
        <v>401200</v>
      </c>
      <c r="AE256">
        <v>3262500</v>
      </c>
      <c r="AF256">
        <v>156200</v>
      </c>
      <c r="AG256">
        <v>3683200</v>
      </c>
      <c r="AH256">
        <v>3656200</v>
      </c>
      <c r="AI256">
        <v>2970800</v>
      </c>
      <c r="AJ256">
        <v>2934200</v>
      </c>
      <c r="AK256">
        <v>627500</v>
      </c>
      <c r="AL256">
        <v>114700</v>
      </c>
      <c r="AM256">
        <v>111600</v>
      </c>
    </row>
    <row r="257" spans="1:39" x14ac:dyDescent="0.25">
      <c r="A257" s="8">
        <v>40634</v>
      </c>
      <c r="B257" t="s">
        <v>71</v>
      </c>
      <c r="C257">
        <v>300100</v>
      </c>
      <c r="D257">
        <v>202400</v>
      </c>
      <c r="E257">
        <v>47200</v>
      </c>
      <c r="F257">
        <v>178700</v>
      </c>
      <c r="G257">
        <v>133600</v>
      </c>
      <c r="H257">
        <v>468100</v>
      </c>
      <c r="I257">
        <v>84100</v>
      </c>
      <c r="J257">
        <v>177200</v>
      </c>
      <c r="K257">
        <v>130700</v>
      </c>
      <c r="L257">
        <v>181500</v>
      </c>
      <c r="M257">
        <v>420300</v>
      </c>
      <c r="N257">
        <v>711900</v>
      </c>
      <c r="O257">
        <v>723100</v>
      </c>
      <c r="P257">
        <v>384000</v>
      </c>
      <c r="Q257">
        <v>74400</v>
      </c>
      <c r="R257">
        <v>347300</v>
      </c>
      <c r="S257">
        <v>378600</v>
      </c>
      <c r="T257">
        <v>73000</v>
      </c>
      <c r="U257">
        <v>230800</v>
      </c>
      <c r="V257">
        <v>10800</v>
      </c>
      <c r="W257">
        <v>189500</v>
      </c>
      <c r="X257">
        <v>97200</v>
      </c>
      <c r="Y257">
        <v>187600</v>
      </c>
      <c r="Z257">
        <v>2553600</v>
      </c>
      <c r="AA257">
        <v>665200</v>
      </c>
      <c r="AB257">
        <v>389800</v>
      </c>
      <c r="AC257">
        <v>50800</v>
      </c>
      <c r="AD257">
        <v>403100</v>
      </c>
      <c r="AE257">
        <v>3265500</v>
      </c>
      <c r="AF257">
        <v>156100</v>
      </c>
      <c r="AG257">
        <v>3685800</v>
      </c>
      <c r="AH257">
        <v>3692300</v>
      </c>
      <c r="AI257">
        <v>2973900</v>
      </c>
      <c r="AJ257">
        <v>2969200</v>
      </c>
      <c r="AK257">
        <v>629500</v>
      </c>
      <c r="AL257">
        <v>114700</v>
      </c>
      <c r="AM257">
        <v>111700</v>
      </c>
    </row>
    <row r="258" spans="1:39" x14ac:dyDescent="0.25">
      <c r="A258" s="8">
        <v>40664</v>
      </c>
      <c r="B258" t="s">
        <v>71</v>
      </c>
      <c r="C258">
        <v>301000</v>
      </c>
      <c r="D258">
        <v>201700</v>
      </c>
      <c r="E258">
        <v>47000</v>
      </c>
      <c r="F258">
        <v>178200</v>
      </c>
      <c r="G258">
        <v>133900</v>
      </c>
      <c r="H258">
        <v>466700</v>
      </c>
      <c r="I258">
        <v>82400</v>
      </c>
      <c r="J258">
        <v>177200</v>
      </c>
      <c r="K258">
        <v>131200</v>
      </c>
      <c r="L258">
        <v>182100</v>
      </c>
      <c r="M258">
        <v>420200</v>
      </c>
      <c r="N258">
        <v>711100</v>
      </c>
      <c r="O258">
        <v>717600</v>
      </c>
      <c r="P258">
        <v>384300</v>
      </c>
      <c r="Q258">
        <v>74300</v>
      </c>
      <c r="R258">
        <v>348000</v>
      </c>
      <c r="S258">
        <v>378800</v>
      </c>
      <c r="T258">
        <v>73200</v>
      </c>
      <c r="U258">
        <v>231200</v>
      </c>
      <c r="V258">
        <v>10800</v>
      </c>
      <c r="W258">
        <v>189000</v>
      </c>
      <c r="X258">
        <v>97300</v>
      </c>
      <c r="Y258">
        <v>187500</v>
      </c>
      <c r="Z258">
        <v>2551600</v>
      </c>
      <c r="AA258">
        <v>665200</v>
      </c>
      <c r="AB258">
        <v>390300</v>
      </c>
      <c r="AC258">
        <v>50900</v>
      </c>
      <c r="AD258">
        <v>401700</v>
      </c>
      <c r="AE258">
        <v>3262700</v>
      </c>
      <c r="AF258">
        <v>155100</v>
      </c>
      <c r="AG258">
        <v>3682900</v>
      </c>
      <c r="AH258">
        <v>3697400</v>
      </c>
      <c r="AI258">
        <v>2971800</v>
      </c>
      <c r="AJ258">
        <v>2979800</v>
      </c>
      <c r="AK258">
        <v>627800</v>
      </c>
      <c r="AL258">
        <v>114600</v>
      </c>
      <c r="AM258">
        <v>111500</v>
      </c>
    </row>
    <row r="259" spans="1:39" x14ac:dyDescent="0.25">
      <c r="A259" s="8">
        <v>40695</v>
      </c>
      <c r="B259" t="s">
        <v>71</v>
      </c>
      <c r="C259">
        <v>301800</v>
      </c>
      <c r="D259">
        <v>201000</v>
      </c>
      <c r="E259">
        <v>46900</v>
      </c>
      <c r="F259">
        <v>177500</v>
      </c>
      <c r="G259">
        <v>134300</v>
      </c>
      <c r="H259">
        <v>466700</v>
      </c>
      <c r="I259">
        <v>82500</v>
      </c>
      <c r="J259">
        <v>177200</v>
      </c>
      <c r="K259">
        <v>131200</v>
      </c>
      <c r="L259">
        <v>182100</v>
      </c>
      <c r="M259">
        <v>419700</v>
      </c>
      <c r="N259">
        <v>712000</v>
      </c>
      <c r="O259">
        <v>715000</v>
      </c>
      <c r="P259">
        <v>384200</v>
      </c>
      <c r="Q259">
        <v>74200</v>
      </c>
      <c r="R259">
        <v>348700</v>
      </c>
      <c r="S259">
        <v>379500</v>
      </c>
      <c r="T259">
        <v>73100</v>
      </c>
      <c r="U259">
        <v>231300</v>
      </c>
      <c r="V259">
        <v>10900</v>
      </c>
      <c r="W259">
        <v>188400</v>
      </c>
      <c r="X259">
        <v>97000</v>
      </c>
      <c r="Y259">
        <v>188100</v>
      </c>
      <c r="Z259">
        <v>2551900</v>
      </c>
      <c r="AA259">
        <v>664300</v>
      </c>
      <c r="AB259">
        <v>390200</v>
      </c>
      <c r="AC259">
        <v>50900</v>
      </c>
      <c r="AD259">
        <v>402000</v>
      </c>
      <c r="AE259">
        <v>3263900</v>
      </c>
      <c r="AF259">
        <v>155300</v>
      </c>
      <c r="AG259">
        <v>3683600</v>
      </c>
      <c r="AH259">
        <v>3717100</v>
      </c>
      <c r="AI259">
        <v>2971600</v>
      </c>
      <c r="AJ259">
        <v>3002100</v>
      </c>
      <c r="AK259">
        <v>627800</v>
      </c>
      <c r="AL259">
        <v>114600</v>
      </c>
      <c r="AM259">
        <v>111200</v>
      </c>
    </row>
    <row r="260" spans="1:39" x14ac:dyDescent="0.25">
      <c r="A260" s="8">
        <v>40725</v>
      </c>
      <c r="B260" t="s">
        <v>71</v>
      </c>
      <c r="C260">
        <v>302700</v>
      </c>
      <c r="D260">
        <v>202500</v>
      </c>
      <c r="E260">
        <v>47600</v>
      </c>
      <c r="F260">
        <v>179300</v>
      </c>
      <c r="G260">
        <v>135200</v>
      </c>
      <c r="H260">
        <v>470400</v>
      </c>
      <c r="I260">
        <v>83100</v>
      </c>
      <c r="J260">
        <v>177200</v>
      </c>
      <c r="K260">
        <v>132300</v>
      </c>
      <c r="L260">
        <v>183200</v>
      </c>
      <c r="M260">
        <v>422900</v>
      </c>
      <c r="N260">
        <v>710600</v>
      </c>
      <c r="O260">
        <v>683000</v>
      </c>
      <c r="P260">
        <v>387300</v>
      </c>
      <c r="Q260">
        <v>74500</v>
      </c>
      <c r="R260">
        <v>350300</v>
      </c>
      <c r="S260">
        <v>377600</v>
      </c>
      <c r="T260">
        <v>73600</v>
      </c>
      <c r="U260">
        <v>232600</v>
      </c>
      <c r="V260">
        <v>11000</v>
      </c>
      <c r="W260">
        <v>190300</v>
      </c>
      <c r="X260">
        <v>97400</v>
      </c>
      <c r="Y260">
        <v>188900</v>
      </c>
      <c r="Z260">
        <v>2566000</v>
      </c>
      <c r="AA260">
        <v>668800</v>
      </c>
      <c r="AB260">
        <v>392700</v>
      </c>
      <c r="AC260">
        <v>50900</v>
      </c>
      <c r="AD260">
        <v>402600</v>
      </c>
      <c r="AE260">
        <v>3276600</v>
      </c>
      <c r="AF260">
        <v>155800</v>
      </c>
      <c r="AG260">
        <v>3699500</v>
      </c>
      <c r="AH260">
        <v>3701100</v>
      </c>
      <c r="AI260">
        <v>2988900</v>
      </c>
      <c r="AJ260">
        <v>3018100</v>
      </c>
      <c r="AK260">
        <v>629900</v>
      </c>
      <c r="AL260">
        <v>115400</v>
      </c>
      <c r="AM260">
        <v>111900</v>
      </c>
    </row>
    <row r="261" spans="1:39" x14ac:dyDescent="0.25">
      <c r="A261" s="8">
        <v>40756</v>
      </c>
      <c r="B261" t="s">
        <v>71</v>
      </c>
      <c r="C261">
        <v>302700</v>
      </c>
      <c r="D261">
        <v>202000</v>
      </c>
      <c r="E261">
        <v>48000</v>
      </c>
      <c r="F261">
        <v>178500</v>
      </c>
      <c r="G261">
        <v>135200</v>
      </c>
      <c r="H261">
        <v>470400</v>
      </c>
      <c r="I261">
        <v>83500</v>
      </c>
      <c r="J261">
        <v>177200</v>
      </c>
      <c r="K261">
        <v>132400</v>
      </c>
      <c r="L261">
        <v>183400</v>
      </c>
      <c r="M261">
        <v>421700</v>
      </c>
      <c r="N261">
        <v>711900</v>
      </c>
      <c r="O261">
        <v>679200</v>
      </c>
      <c r="P261">
        <v>386900</v>
      </c>
      <c r="Q261">
        <v>69600</v>
      </c>
      <c r="R261">
        <v>350700</v>
      </c>
      <c r="S261">
        <v>378700</v>
      </c>
      <c r="T261">
        <v>73800</v>
      </c>
      <c r="U261">
        <v>232100</v>
      </c>
      <c r="V261">
        <v>11100</v>
      </c>
      <c r="W261">
        <v>189600</v>
      </c>
      <c r="X261">
        <v>96900</v>
      </c>
      <c r="Y261">
        <v>188500</v>
      </c>
      <c r="Z261">
        <v>2562700</v>
      </c>
      <c r="AA261">
        <v>669400</v>
      </c>
      <c r="AB261">
        <v>393600</v>
      </c>
      <c r="AC261">
        <v>51000</v>
      </c>
      <c r="AD261">
        <v>403300</v>
      </c>
      <c r="AE261">
        <v>3274600</v>
      </c>
      <c r="AF261">
        <v>156000</v>
      </c>
      <c r="AG261">
        <v>3696300</v>
      </c>
      <c r="AH261">
        <v>3694100</v>
      </c>
      <c r="AI261">
        <v>2984400</v>
      </c>
      <c r="AJ261">
        <v>3014900</v>
      </c>
      <c r="AK261">
        <v>630700</v>
      </c>
      <c r="AL261">
        <v>115800</v>
      </c>
      <c r="AM261">
        <v>111600</v>
      </c>
    </row>
    <row r="262" spans="1:39" x14ac:dyDescent="0.25">
      <c r="A262" s="8">
        <v>40787</v>
      </c>
      <c r="B262" t="s">
        <v>71</v>
      </c>
      <c r="C262">
        <v>303300</v>
      </c>
      <c r="D262">
        <v>203100</v>
      </c>
      <c r="E262">
        <v>47900</v>
      </c>
      <c r="F262">
        <v>177300</v>
      </c>
      <c r="G262">
        <v>135100</v>
      </c>
      <c r="H262">
        <v>471800</v>
      </c>
      <c r="I262">
        <v>83600</v>
      </c>
      <c r="J262">
        <v>179800</v>
      </c>
      <c r="K262">
        <v>133000</v>
      </c>
      <c r="L262">
        <v>184100</v>
      </c>
      <c r="M262">
        <v>420400</v>
      </c>
      <c r="N262">
        <v>715800</v>
      </c>
      <c r="O262">
        <v>713300</v>
      </c>
      <c r="P262">
        <v>388200</v>
      </c>
      <c r="Q262">
        <v>73700</v>
      </c>
      <c r="R262">
        <v>351200</v>
      </c>
      <c r="S262">
        <v>379400</v>
      </c>
      <c r="T262">
        <v>74300</v>
      </c>
      <c r="U262">
        <v>231900</v>
      </c>
      <c r="V262">
        <v>11200</v>
      </c>
      <c r="W262">
        <v>188500</v>
      </c>
      <c r="X262">
        <v>96800</v>
      </c>
      <c r="Y262">
        <v>188800</v>
      </c>
      <c r="Z262">
        <v>2572800</v>
      </c>
      <c r="AA262">
        <v>671900</v>
      </c>
      <c r="AB262">
        <v>394500</v>
      </c>
      <c r="AC262">
        <v>51100</v>
      </c>
      <c r="AD262">
        <v>404600</v>
      </c>
      <c r="AE262">
        <v>3288600</v>
      </c>
      <c r="AF262">
        <v>156600</v>
      </c>
      <c r="AG262">
        <v>3709000</v>
      </c>
      <c r="AH262">
        <v>3715700</v>
      </c>
      <c r="AI262">
        <v>2993200</v>
      </c>
      <c r="AJ262">
        <v>3002400</v>
      </c>
      <c r="AK262">
        <v>631300</v>
      </c>
      <c r="AL262">
        <v>115300</v>
      </c>
      <c r="AM262">
        <v>111400</v>
      </c>
    </row>
    <row r="263" spans="1:39" x14ac:dyDescent="0.25">
      <c r="A263" s="8">
        <v>40817</v>
      </c>
      <c r="B263" t="s">
        <v>71</v>
      </c>
      <c r="C263">
        <v>303800</v>
      </c>
      <c r="D263">
        <v>201900</v>
      </c>
      <c r="E263">
        <v>48300</v>
      </c>
      <c r="F263">
        <v>177200</v>
      </c>
      <c r="G263">
        <v>135200</v>
      </c>
      <c r="H263">
        <v>472100</v>
      </c>
      <c r="I263">
        <v>83700</v>
      </c>
      <c r="J263">
        <v>177200</v>
      </c>
      <c r="K263">
        <v>132900</v>
      </c>
      <c r="L263">
        <v>183800</v>
      </c>
      <c r="M263">
        <v>419500</v>
      </c>
      <c r="N263">
        <v>716500</v>
      </c>
      <c r="O263">
        <v>723800</v>
      </c>
      <c r="P263">
        <v>388400</v>
      </c>
      <c r="Q263">
        <v>73000</v>
      </c>
      <c r="R263">
        <v>352100</v>
      </c>
      <c r="S263">
        <v>381300</v>
      </c>
      <c r="T263">
        <v>74500</v>
      </c>
      <c r="U263">
        <v>231200</v>
      </c>
      <c r="V263">
        <v>11100</v>
      </c>
      <c r="W263">
        <v>188300</v>
      </c>
      <c r="X263">
        <v>96000</v>
      </c>
      <c r="Y263">
        <v>188600</v>
      </c>
      <c r="Z263">
        <v>2568700</v>
      </c>
      <c r="AA263">
        <v>670900</v>
      </c>
      <c r="AB263">
        <v>394500</v>
      </c>
      <c r="AC263">
        <v>50900</v>
      </c>
      <c r="AD263">
        <v>402600</v>
      </c>
      <c r="AE263">
        <v>3285200</v>
      </c>
      <c r="AF263">
        <v>158000</v>
      </c>
      <c r="AG263">
        <v>3704700</v>
      </c>
      <c r="AH263">
        <v>3723700</v>
      </c>
      <c r="AI263">
        <v>2988200</v>
      </c>
      <c r="AJ263">
        <v>2999900</v>
      </c>
      <c r="AK263">
        <v>628200</v>
      </c>
      <c r="AL263">
        <v>114800</v>
      </c>
      <c r="AM263">
        <v>110800</v>
      </c>
    </row>
    <row r="264" spans="1:39" x14ac:dyDescent="0.25">
      <c r="A264" s="8">
        <v>40848</v>
      </c>
      <c r="B264" t="s">
        <v>71</v>
      </c>
      <c r="C264">
        <v>304700</v>
      </c>
      <c r="D264">
        <v>202300</v>
      </c>
      <c r="E264">
        <v>48000</v>
      </c>
      <c r="F264">
        <v>176900</v>
      </c>
      <c r="G264">
        <v>135100</v>
      </c>
      <c r="H264">
        <v>472800</v>
      </c>
      <c r="I264">
        <v>83700</v>
      </c>
      <c r="J264">
        <v>177000</v>
      </c>
      <c r="K264">
        <v>133300</v>
      </c>
      <c r="L264">
        <v>184300</v>
      </c>
      <c r="M264">
        <v>419300</v>
      </c>
      <c r="N264">
        <v>716300</v>
      </c>
      <c r="O264">
        <v>729100</v>
      </c>
      <c r="P264">
        <v>389100</v>
      </c>
      <c r="Q264">
        <v>73000</v>
      </c>
      <c r="R264">
        <v>352700</v>
      </c>
      <c r="S264">
        <v>381200</v>
      </c>
      <c r="T264">
        <v>74700</v>
      </c>
      <c r="U264">
        <v>231200</v>
      </c>
      <c r="V264">
        <v>11200</v>
      </c>
      <c r="W264">
        <v>188100</v>
      </c>
      <c r="X264">
        <v>96100</v>
      </c>
      <c r="Y264">
        <v>189000</v>
      </c>
      <c r="Z264">
        <v>2573700</v>
      </c>
      <c r="AA264">
        <v>672600</v>
      </c>
      <c r="AB264">
        <v>395600</v>
      </c>
      <c r="AC264">
        <v>51000</v>
      </c>
      <c r="AD264">
        <v>403800</v>
      </c>
      <c r="AE264">
        <v>3290000</v>
      </c>
      <c r="AF264">
        <v>158100</v>
      </c>
      <c r="AG264">
        <v>3709300</v>
      </c>
      <c r="AH264">
        <v>3740500</v>
      </c>
      <c r="AI264">
        <v>2993000</v>
      </c>
      <c r="AJ264">
        <v>3011400</v>
      </c>
      <c r="AK264">
        <v>629300</v>
      </c>
      <c r="AL264">
        <v>114700</v>
      </c>
      <c r="AM264">
        <v>110800</v>
      </c>
    </row>
    <row r="265" spans="1:39" x14ac:dyDescent="0.25">
      <c r="A265" s="8">
        <v>40878</v>
      </c>
      <c r="B265" t="s">
        <v>71</v>
      </c>
      <c r="C265">
        <v>305300</v>
      </c>
      <c r="D265">
        <v>202400</v>
      </c>
      <c r="E265">
        <v>48000</v>
      </c>
      <c r="F265">
        <v>177400</v>
      </c>
      <c r="G265">
        <v>135000</v>
      </c>
      <c r="H265">
        <v>468000</v>
      </c>
      <c r="I265">
        <v>77400</v>
      </c>
      <c r="J265">
        <v>176800</v>
      </c>
      <c r="K265">
        <v>133900</v>
      </c>
      <c r="L265">
        <v>184900</v>
      </c>
      <c r="M265">
        <v>419000</v>
      </c>
      <c r="N265">
        <v>717700</v>
      </c>
      <c r="O265">
        <v>728100</v>
      </c>
      <c r="P265">
        <v>390600</v>
      </c>
      <c r="Q265">
        <v>73800</v>
      </c>
      <c r="R265">
        <v>353300</v>
      </c>
      <c r="S265">
        <v>380900</v>
      </c>
      <c r="T265">
        <v>74900</v>
      </c>
      <c r="U265">
        <v>230500</v>
      </c>
      <c r="V265">
        <v>11100</v>
      </c>
      <c r="W265">
        <v>188500</v>
      </c>
      <c r="X265">
        <v>95500</v>
      </c>
      <c r="Y265">
        <v>189400</v>
      </c>
      <c r="Z265">
        <v>2572500</v>
      </c>
      <c r="AA265">
        <v>672900</v>
      </c>
      <c r="AB265">
        <v>395600</v>
      </c>
      <c r="AC265">
        <v>51000</v>
      </c>
      <c r="AD265">
        <v>404600</v>
      </c>
      <c r="AE265">
        <v>3290200</v>
      </c>
      <c r="AF265">
        <v>160000</v>
      </c>
      <c r="AG265">
        <v>3709200</v>
      </c>
      <c r="AH265">
        <v>3734400</v>
      </c>
      <c r="AI265">
        <v>2991500</v>
      </c>
      <c r="AJ265">
        <v>3006300</v>
      </c>
      <c r="AK265">
        <v>630200</v>
      </c>
      <c r="AL265">
        <v>114700</v>
      </c>
      <c r="AM265">
        <v>110900</v>
      </c>
    </row>
    <row r="266" spans="1:39" x14ac:dyDescent="0.25">
      <c r="A266" s="8">
        <v>40909</v>
      </c>
      <c r="B266" t="s">
        <v>71</v>
      </c>
      <c r="C266">
        <v>307100</v>
      </c>
      <c r="D266">
        <v>203200</v>
      </c>
      <c r="E266">
        <v>48100</v>
      </c>
      <c r="F266">
        <v>178000</v>
      </c>
      <c r="G266">
        <v>136900</v>
      </c>
      <c r="H266">
        <v>475300</v>
      </c>
      <c r="I266">
        <v>84300</v>
      </c>
      <c r="J266">
        <v>176500</v>
      </c>
      <c r="K266">
        <v>134100</v>
      </c>
      <c r="L266">
        <v>185400</v>
      </c>
      <c r="M266">
        <v>421700</v>
      </c>
      <c r="N266">
        <v>714000</v>
      </c>
      <c r="O266">
        <v>711400</v>
      </c>
      <c r="P266">
        <v>391000</v>
      </c>
      <c r="Q266">
        <v>72200</v>
      </c>
      <c r="R266">
        <v>355200</v>
      </c>
      <c r="S266">
        <v>381400</v>
      </c>
      <c r="T266">
        <v>76100</v>
      </c>
      <c r="U266">
        <v>232500</v>
      </c>
      <c r="V266">
        <v>11200</v>
      </c>
      <c r="W266">
        <v>189200</v>
      </c>
      <c r="X266">
        <v>95600</v>
      </c>
      <c r="Y266">
        <v>189600</v>
      </c>
      <c r="Z266">
        <v>2584400</v>
      </c>
      <c r="AA266">
        <v>674100</v>
      </c>
      <c r="AB266">
        <v>394800</v>
      </c>
      <c r="AC266">
        <v>51300</v>
      </c>
      <c r="AD266">
        <v>406700</v>
      </c>
      <c r="AE266">
        <v>3298400</v>
      </c>
      <c r="AF266">
        <v>156100</v>
      </c>
      <c r="AG266">
        <v>3720100</v>
      </c>
      <c r="AH266">
        <v>3659200</v>
      </c>
      <c r="AI266">
        <v>3006100</v>
      </c>
      <c r="AJ266">
        <v>2947800</v>
      </c>
      <c r="AK266">
        <v>632600</v>
      </c>
      <c r="AL266">
        <v>114900</v>
      </c>
      <c r="AM266">
        <v>111000</v>
      </c>
    </row>
    <row r="267" spans="1:39" x14ac:dyDescent="0.25">
      <c r="A267" s="8">
        <v>40940</v>
      </c>
      <c r="B267" t="s">
        <v>71</v>
      </c>
      <c r="C267">
        <v>309300</v>
      </c>
      <c r="D267">
        <v>203900</v>
      </c>
      <c r="E267">
        <v>48200</v>
      </c>
      <c r="F267">
        <v>177700</v>
      </c>
      <c r="G267">
        <v>136800</v>
      </c>
      <c r="H267">
        <v>475900</v>
      </c>
      <c r="I267">
        <v>84500</v>
      </c>
      <c r="J267">
        <v>176400</v>
      </c>
      <c r="K267">
        <v>134700</v>
      </c>
      <c r="L267">
        <v>186000</v>
      </c>
      <c r="M267">
        <v>421300</v>
      </c>
      <c r="N267">
        <v>714700</v>
      </c>
      <c r="O267">
        <v>722800</v>
      </c>
      <c r="P267">
        <v>391400</v>
      </c>
      <c r="Q267">
        <v>72200</v>
      </c>
      <c r="R267">
        <v>357500</v>
      </c>
      <c r="S267">
        <v>380600</v>
      </c>
      <c r="T267">
        <v>76100</v>
      </c>
      <c r="U267">
        <v>232400</v>
      </c>
      <c r="V267">
        <v>11200</v>
      </c>
      <c r="W267">
        <v>188900</v>
      </c>
      <c r="X267">
        <v>95600</v>
      </c>
      <c r="Y267">
        <v>189900</v>
      </c>
      <c r="Z267">
        <v>2589400</v>
      </c>
      <c r="AA267">
        <v>674800</v>
      </c>
      <c r="AB267">
        <v>394800</v>
      </c>
      <c r="AC267">
        <v>51300</v>
      </c>
      <c r="AD267">
        <v>406100</v>
      </c>
      <c r="AE267">
        <v>3304100</v>
      </c>
      <c r="AF267">
        <v>157700</v>
      </c>
      <c r="AG267">
        <v>3725400</v>
      </c>
      <c r="AH267">
        <v>3676400</v>
      </c>
      <c r="AI267">
        <v>3010700</v>
      </c>
      <c r="AJ267">
        <v>2953600</v>
      </c>
      <c r="AK267">
        <v>633100</v>
      </c>
      <c r="AL267">
        <v>115800</v>
      </c>
      <c r="AM267">
        <v>111200</v>
      </c>
    </row>
    <row r="268" spans="1:39" x14ac:dyDescent="0.25">
      <c r="A268" s="8">
        <v>40969</v>
      </c>
      <c r="B268" t="s">
        <v>71</v>
      </c>
      <c r="C268">
        <v>309200</v>
      </c>
      <c r="D268">
        <v>204800</v>
      </c>
      <c r="E268">
        <v>49000</v>
      </c>
      <c r="F268">
        <v>177500</v>
      </c>
      <c r="G268">
        <v>136800</v>
      </c>
      <c r="H268">
        <v>477600</v>
      </c>
      <c r="I268">
        <v>84800</v>
      </c>
      <c r="J268">
        <v>176300</v>
      </c>
      <c r="K268">
        <v>135000</v>
      </c>
      <c r="L268">
        <v>186400</v>
      </c>
      <c r="M268">
        <v>421200</v>
      </c>
      <c r="N268">
        <v>714900</v>
      </c>
      <c r="O268">
        <v>724500</v>
      </c>
      <c r="P268">
        <v>392800</v>
      </c>
      <c r="Q268">
        <v>72600</v>
      </c>
      <c r="R268">
        <v>358200</v>
      </c>
      <c r="S268">
        <v>380600</v>
      </c>
      <c r="T268">
        <v>76200</v>
      </c>
      <c r="U268">
        <v>232500</v>
      </c>
      <c r="V268">
        <v>11200</v>
      </c>
      <c r="W268">
        <v>188700</v>
      </c>
      <c r="X268">
        <v>95700</v>
      </c>
      <c r="Y268">
        <v>190200</v>
      </c>
      <c r="Z268">
        <v>2596100</v>
      </c>
      <c r="AA268">
        <v>676400</v>
      </c>
      <c r="AB268">
        <v>395400</v>
      </c>
      <c r="AC268">
        <v>51400</v>
      </c>
      <c r="AD268">
        <v>407700</v>
      </c>
      <c r="AE268">
        <v>3311000</v>
      </c>
      <c r="AF268">
        <v>158000</v>
      </c>
      <c r="AG268">
        <v>3732200</v>
      </c>
      <c r="AH268">
        <v>3704000</v>
      </c>
      <c r="AI268">
        <v>3017300</v>
      </c>
      <c r="AJ268">
        <v>2979500</v>
      </c>
      <c r="AK268">
        <v>634700</v>
      </c>
      <c r="AL268">
        <v>115600</v>
      </c>
      <c r="AM268">
        <v>111400</v>
      </c>
    </row>
    <row r="269" spans="1:39" x14ac:dyDescent="0.25">
      <c r="A269" s="8">
        <v>41000</v>
      </c>
      <c r="B269" t="s">
        <v>71</v>
      </c>
      <c r="C269">
        <v>308700</v>
      </c>
      <c r="D269">
        <v>204900</v>
      </c>
      <c r="E269">
        <v>48000</v>
      </c>
      <c r="F269">
        <v>176700</v>
      </c>
      <c r="G269">
        <v>136200</v>
      </c>
      <c r="H269">
        <v>477200</v>
      </c>
      <c r="I269">
        <v>84600</v>
      </c>
      <c r="J269">
        <v>178100</v>
      </c>
      <c r="K269">
        <v>136400</v>
      </c>
      <c r="L269">
        <v>187700</v>
      </c>
      <c r="M269">
        <v>419300</v>
      </c>
      <c r="N269">
        <v>713400</v>
      </c>
      <c r="O269">
        <v>723800</v>
      </c>
      <c r="P269">
        <v>392600</v>
      </c>
      <c r="Q269">
        <v>71800</v>
      </c>
      <c r="R269">
        <v>356700</v>
      </c>
      <c r="S269">
        <v>377600</v>
      </c>
      <c r="T269">
        <v>76100</v>
      </c>
      <c r="U269">
        <v>231500</v>
      </c>
      <c r="V269">
        <v>11100</v>
      </c>
      <c r="W269">
        <v>187800</v>
      </c>
      <c r="X269">
        <v>95300</v>
      </c>
      <c r="Y269">
        <v>192600</v>
      </c>
      <c r="Z269">
        <v>2595300</v>
      </c>
      <c r="AA269">
        <v>676300</v>
      </c>
      <c r="AB269">
        <v>395300</v>
      </c>
      <c r="AC269">
        <v>51300</v>
      </c>
      <c r="AD269">
        <v>405800</v>
      </c>
      <c r="AE269">
        <v>3308700</v>
      </c>
      <c r="AF269">
        <v>157700</v>
      </c>
      <c r="AG269">
        <v>3728000</v>
      </c>
      <c r="AH269">
        <v>3728100</v>
      </c>
      <c r="AI269">
        <v>3014600</v>
      </c>
      <c r="AJ269">
        <v>3004300</v>
      </c>
      <c r="AK269">
        <v>633000</v>
      </c>
      <c r="AL269">
        <v>115900</v>
      </c>
      <c r="AM269">
        <v>111300</v>
      </c>
    </row>
    <row r="270" spans="1:39" x14ac:dyDescent="0.25">
      <c r="A270" s="8">
        <v>41030</v>
      </c>
      <c r="B270" t="s">
        <v>71</v>
      </c>
      <c r="C270">
        <v>308600</v>
      </c>
      <c r="D270">
        <v>204500</v>
      </c>
      <c r="E270">
        <v>48200</v>
      </c>
      <c r="F270">
        <v>175900</v>
      </c>
      <c r="G270">
        <v>135400</v>
      </c>
      <c r="H270">
        <v>475800</v>
      </c>
      <c r="I270">
        <v>82800</v>
      </c>
      <c r="J270">
        <v>176700</v>
      </c>
      <c r="K270">
        <v>136200</v>
      </c>
      <c r="L270">
        <v>187300</v>
      </c>
      <c r="M270">
        <v>417500</v>
      </c>
      <c r="N270">
        <v>712500</v>
      </c>
      <c r="O270">
        <v>719000</v>
      </c>
      <c r="P270">
        <v>393000</v>
      </c>
      <c r="Q270">
        <v>71900</v>
      </c>
      <c r="R270">
        <v>356800</v>
      </c>
      <c r="S270">
        <v>376900</v>
      </c>
      <c r="T270">
        <v>76200</v>
      </c>
      <c r="U270">
        <v>230600</v>
      </c>
      <c r="V270">
        <v>11000</v>
      </c>
      <c r="W270">
        <v>186900</v>
      </c>
      <c r="X270">
        <v>95200</v>
      </c>
      <c r="Y270">
        <v>192400</v>
      </c>
      <c r="Z270">
        <v>2593500</v>
      </c>
      <c r="AA270">
        <v>676600</v>
      </c>
      <c r="AB270">
        <v>395900</v>
      </c>
      <c r="AC270">
        <v>51100</v>
      </c>
      <c r="AD270">
        <v>404900</v>
      </c>
      <c r="AE270">
        <v>3306000</v>
      </c>
      <c r="AF270">
        <v>158900</v>
      </c>
      <c r="AG270">
        <v>3723500</v>
      </c>
      <c r="AH270">
        <v>3738500</v>
      </c>
      <c r="AI270">
        <v>3011000</v>
      </c>
      <c r="AJ270">
        <v>3019500</v>
      </c>
      <c r="AK270">
        <v>632700</v>
      </c>
      <c r="AL270">
        <v>116300</v>
      </c>
      <c r="AM270">
        <v>111500</v>
      </c>
    </row>
    <row r="271" spans="1:39" x14ac:dyDescent="0.25">
      <c r="A271" s="8">
        <v>41061</v>
      </c>
      <c r="B271" t="s">
        <v>71</v>
      </c>
      <c r="C271">
        <v>307700</v>
      </c>
      <c r="D271">
        <v>205000</v>
      </c>
      <c r="E271">
        <v>48300</v>
      </c>
      <c r="F271">
        <v>176400</v>
      </c>
      <c r="G271">
        <v>134300</v>
      </c>
      <c r="H271">
        <v>478200</v>
      </c>
      <c r="I271">
        <v>83400</v>
      </c>
      <c r="J271">
        <v>177500</v>
      </c>
      <c r="K271">
        <v>136800</v>
      </c>
      <c r="L271">
        <v>188000</v>
      </c>
      <c r="M271">
        <v>416900</v>
      </c>
      <c r="N271">
        <v>713700</v>
      </c>
      <c r="O271">
        <v>716000</v>
      </c>
      <c r="P271">
        <v>394800</v>
      </c>
      <c r="Q271">
        <v>72100</v>
      </c>
      <c r="R271">
        <v>356000</v>
      </c>
      <c r="S271">
        <v>377600</v>
      </c>
      <c r="T271">
        <v>76500</v>
      </c>
      <c r="U271">
        <v>229400</v>
      </c>
      <c r="V271">
        <v>11100</v>
      </c>
      <c r="W271">
        <v>187500</v>
      </c>
      <c r="X271">
        <v>95100</v>
      </c>
      <c r="Y271">
        <v>192600</v>
      </c>
      <c r="Z271">
        <v>2596500</v>
      </c>
      <c r="AA271">
        <v>677500</v>
      </c>
      <c r="AB271">
        <v>396000</v>
      </c>
      <c r="AC271">
        <v>51200</v>
      </c>
      <c r="AD271">
        <v>404200</v>
      </c>
      <c r="AE271">
        <v>3310200</v>
      </c>
      <c r="AF271">
        <v>158600</v>
      </c>
      <c r="AG271">
        <v>3727100</v>
      </c>
      <c r="AH271">
        <v>3758900</v>
      </c>
      <c r="AI271">
        <v>3013400</v>
      </c>
      <c r="AJ271">
        <v>3042900</v>
      </c>
      <c r="AK271">
        <v>632100</v>
      </c>
      <c r="AL271">
        <v>116300</v>
      </c>
      <c r="AM271">
        <v>111600</v>
      </c>
    </row>
    <row r="272" spans="1:39" x14ac:dyDescent="0.25">
      <c r="A272" s="8">
        <v>41091</v>
      </c>
      <c r="B272" t="s">
        <v>71</v>
      </c>
      <c r="C272">
        <v>309500</v>
      </c>
      <c r="D272">
        <v>205700</v>
      </c>
      <c r="E272">
        <v>48100</v>
      </c>
      <c r="F272">
        <v>176400</v>
      </c>
      <c r="G272">
        <v>136900</v>
      </c>
      <c r="H272">
        <v>479300</v>
      </c>
      <c r="I272">
        <v>84000</v>
      </c>
      <c r="J272">
        <v>178100</v>
      </c>
      <c r="K272">
        <v>137000</v>
      </c>
      <c r="L272">
        <v>188400</v>
      </c>
      <c r="M272">
        <v>419200</v>
      </c>
      <c r="N272">
        <v>704700</v>
      </c>
      <c r="O272">
        <v>677400</v>
      </c>
      <c r="P272">
        <v>395300</v>
      </c>
      <c r="Q272">
        <v>71300</v>
      </c>
      <c r="R272">
        <v>357600</v>
      </c>
      <c r="S272">
        <v>368900</v>
      </c>
      <c r="T272">
        <v>76400</v>
      </c>
      <c r="U272">
        <v>231800</v>
      </c>
      <c r="V272">
        <v>11000</v>
      </c>
      <c r="W272">
        <v>187400</v>
      </c>
      <c r="X272">
        <v>94900</v>
      </c>
      <c r="Y272">
        <v>192500</v>
      </c>
      <c r="Z272">
        <v>2598700</v>
      </c>
      <c r="AA272">
        <v>678400</v>
      </c>
      <c r="AB272">
        <v>396300</v>
      </c>
      <c r="AC272">
        <v>51400</v>
      </c>
      <c r="AD272">
        <v>403600</v>
      </c>
      <c r="AE272">
        <v>3303400</v>
      </c>
      <c r="AF272">
        <v>157700</v>
      </c>
      <c r="AG272">
        <v>3722600</v>
      </c>
      <c r="AH272">
        <v>3724600</v>
      </c>
      <c r="AI272">
        <v>3017900</v>
      </c>
      <c r="AJ272">
        <v>3047200</v>
      </c>
      <c r="AK272">
        <v>631200</v>
      </c>
      <c r="AL272">
        <v>116100</v>
      </c>
      <c r="AM272">
        <v>111500</v>
      </c>
    </row>
    <row r="273" spans="1:39" x14ac:dyDescent="0.25">
      <c r="A273" s="8">
        <v>41122</v>
      </c>
      <c r="B273" t="s">
        <v>71</v>
      </c>
      <c r="C273">
        <v>311000</v>
      </c>
      <c r="D273">
        <v>207100</v>
      </c>
      <c r="E273">
        <v>48400</v>
      </c>
      <c r="F273">
        <v>175700</v>
      </c>
      <c r="G273">
        <v>136500</v>
      </c>
      <c r="H273">
        <v>482200</v>
      </c>
      <c r="I273">
        <v>86000</v>
      </c>
      <c r="J273">
        <v>178700</v>
      </c>
      <c r="K273">
        <v>137600</v>
      </c>
      <c r="L273">
        <v>188900</v>
      </c>
      <c r="M273">
        <v>418000</v>
      </c>
      <c r="N273">
        <v>710000</v>
      </c>
      <c r="O273">
        <v>680300</v>
      </c>
      <c r="P273">
        <v>396200</v>
      </c>
      <c r="Q273">
        <v>71600</v>
      </c>
      <c r="R273">
        <v>359400</v>
      </c>
      <c r="S273">
        <v>373100</v>
      </c>
      <c r="T273">
        <v>76300</v>
      </c>
      <c r="U273">
        <v>231400</v>
      </c>
      <c r="V273">
        <v>10900</v>
      </c>
      <c r="W273">
        <v>186600</v>
      </c>
      <c r="X273">
        <v>94900</v>
      </c>
      <c r="Y273">
        <v>192500</v>
      </c>
      <c r="Z273">
        <v>2605500</v>
      </c>
      <c r="AA273">
        <v>680000</v>
      </c>
      <c r="AB273">
        <v>396600</v>
      </c>
      <c r="AC273">
        <v>51300</v>
      </c>
      <c r="AD273">
        <v>403100</v>
      </c>
      <c r="AE273">
        <v>3315500</v>
      </c>
      <c r="AF273">
        <v>158200</v>
      </c>
      <c r="AG273">
        <v>3733500</v>
      </c>
      <c r="AH273">
        <v>3737800</v>
      </c>
      <c r="AI273">
        <v>3023500</v>
      </c>
      <c r="AJ273">
        <v>3057500</v>
      </c>
      <c r="AK273">
        <v>630900</v>
      </c>
      <c r="AL273">
        <v>116200</v>
      </c>
      <c r="AM273">
        <v>111600</v>
      </c>
    </row>
    <row r="274" spans="1:39" x14ac:dyDescent="0.25">
      <c r="A274" s="8">
        <v>41153</v>
      </c>
      <c r="B274" t="s">
        <v>71</v>
      </c>
      <c r="C274">
        <v>311800</v>
      </c>
      <c r="D274">
        <v>209300</v>
      </c>
      <c r="E274">
        <v>48500</v>
      </c>
      <c r="F274">
        <v>175700</v>
      </c>
      <c r="G274">
        <v>137100</v>
      </c>
      <c r="H274">
        <v>483700</v>
      </c>
      <c r="I274">
        <v>86500</v>
      </c>
      <c r="J274">
        <v>179200</v>
      </c>
      <c r="K274">
        <v>138300</v>
      </c>
      <c r="L274">
        <v>189700</v>
      </c>
      <c r="M274">
        <v>418300</v>
      </c>
      <c r="N274">
        <v>713400</v>
      </c>
      <c r="O274">
        <v>710700</v>
      </c>
      <c r="P274">
        <v>397200</v>
      </c>
      <c r="Q274">
        <v>70900</v>
      </c>
      <c r="R274">
        <v>360300</v>
      </c>
      <c r="S274">
        <v>375100</v>
      </c>
      <c r="T274">
        <v>76400</v>
      </c>
      <c r="U274">
        <v>231800</v>
      </c>
      <c r="V274">
        <v>10800</v>
      </c>
      <c r="W274">
        <v>186500</v>
      </c>
      <c r="X274">
        <v>94700</v>
      </c>
      <c r="Y274">
        <v>193000</v>
      </c>
      <c r="Z274">
        <v>2611700</v>
      </c>
      <c r="AA274">
        <v>682300</v>
      </c>
      <c r="AB274">
        <v>396600</v>
      </c>
      <c r="AC274">
        <v>51400</v>
      </c>
      <c r="AD274">
        <v>404100</v>
      </c>
      <c r="AE274">
        <v>3325100</v>
      </c>
      <c r="AF274">
        <v>159100</v>
      </c>
      <c r="AG274">
        <v>3743400</v>
      </c>
      <c r="AH274">
        <v>3750900</v>
      </c>
      <c r="AI274">
        <v>3030000</v>
      </c>
      <c r="AJ274">
        <v>3040200</v>
      </c>
      <c r="AK274">
        <v>631800</v>
      </c>
      <c r="AL274">
        <v>116100</v>
      </c>
      <c r="AM274">
        <v>111600</v>
      </c>
    </row>
    <row r="275" spans="1:39" x14ac:dyDescent="0.25">
      <c r="A275" s="8">
        <v>41183</v>
      </c>
      <c r="B275" t="s">
        <v>71</v>
      </c>
      <c r="C275">
        <v>313000</v>
      </c>
      <c r="D275">
        <v>208700</v>
      </c>
      <c r="E275">
        <v>48700</v>
      </c>
      <c r="F275">
        <v>176700</v>
      </c>
      <c r="G275">
        <v>136300</v>
      </c>
      <c r="H275">
        <v>486500</v>
      </c>
      <c r="I275">
        <v>88000</v>
      </c>
      <c r="J275">
        <v>180000</v>
      </c>
      <c r="K275">
        <v>138500</v>
      </c>
      <c r="L275">
        <v>190100</v>
      </c>
      <c r="M275">
        <v>418200</v>
      </c>
      <c r="N275">
        <v>715500</v>
      </c>
      <c r="O275">
        <v>722200</v>
      </c>
      <c r="P275">
        <v>398500</v>
      </c>
      <c r="Q275">
        <v>70900</v>
      </c>
      <c r="R275">
        <v>361700</v>
      </c>
      <c r="S275">
        <v>375000</v>
      </c>
      <c r="T275">
        <v>76200</v>
      </c>
      <c r="U275">
        <v>231200</v>
      </c>
      <c r="V275">
        <v>10300</v>
      </c>
      <c r="W275">
        <v>187000</v>
      </c>
      <c r="X275">
        <v>94900</v>
      </c>
      <c r="Y275">
        <v>193700</v>
      </c>
      <c r="Z275">
        <v>2620800</v>
      </c>
      <c r="AA275">
        <v>683300</v>
      </c>
      <c r="AB275">
        <v>398400</v>
      </c>
      <c r="AC275">
        <v>51600</v>
      </c>
      <c r="AD275">
        <v>406600</v>
      </c>
      <c r="AE275">
        <v>3336300</v>
      </c>
      <c r="AF275">
        <v>160500</v>
      </c>
      <c r="AG275">
        <v>3754500</v>
      </c>
      <c r="AH275">
        <v>3773000</v>
      </c>
      <c r="AI275">
        <v>3039000</v>
      </c>
      <c r="AJ275">
        <v>3050800</v>
      </c>
      <c r="AK275">
        <v>634600</v>
      </c>
      <c r="AL275">
        <v>116400</v>
      </c>
      <c r="AM275">
        <v>111600</v>
      </c>
    </row>
    <row r="276" spans="1:39" x14ac:dyDescent="0.25">
      <c r="A276" s="8">
        <v>41214</v>
      </c>
      <c r="B276" t="s">
        <v>71</v>
      </c>
      <c r="C276">
        <v>313900</v>
      </c>
      <c r="D276">
        <v>206200</v>
      </c>
      <c r="E276">
        <v>49100</v>
      </c>
      <c r="F276">
        <v>176200</v>
      </c>
      <c r="G276">
        <v>136100</v>
      </c>
      <c r="H276">
        <v>486900</v>
      </c>
      <c r="I276">
        <v>87900</v>
      </c>
      <c r="J276">
        <v>179200</v>
      </c>
      <c r="K276">
        <v>139100</v>
      </c>
      <c r="L276">
        <v>190600</v>
      </c>
      <c r="M276">
        <v>417700</v>
      </c>
      <c r="N276">
        <v>715500</v>
      </c>
      <c r="O276">
        <v>727600</v>
      </c>
      <c r="P276">
        <v>399000</v>
      </c>
      <c r="Q276">
        <v>71200</v>
      </c>
      <c r="R276">
        <v>363000</v>
      </c>
      <c r="S276">
        <v>376000</v>
      </c>
      <c r="T276">
        <v>76000</v>
      </c>
      <c r="U276">
        <v>231000</v>
      </c>
      <c r="V276">
        <v>10500</v>
      </c>
      <c r="W276">
        <v>186700</v>
      </c>
      <c r="X276">
        <v>94900</v>
      </c>
      <c r="Y276">
        <v>193700</v>
      </c>
      <c r="Z276">
        <v>2621800</v>
      </c>
      <c r="AA276">
        <v>680300</v>
      </c>
      <c r="AB276">
        <v>398100</v>
      </c>
      <c r="AC276">
        <v>51500</v>
      </c>
      <c r="AD276">
        <v>408700</v>
      </c>
      <c r="AE276">
        <v>3337300</v>
      </c>
      <c r="AF276">
        <v>160300</v>
      </c>
      <c r="AG276">
        <v>3755000</v>
      </c>
      <c r="AH276">
        <v>3790200</v>
      </c>
      <c r="AI276">
        <v>3039500</v>
      </c>
      <c r="AJ276">
        <v>3062600</v>
      </c>
      <c r="AK276">
        <v>636100</v>
      </c>
      <c r="AL276">
        <v>115800</v>
      </c>
      <c r="AM276">
        <v>111600</v>
      </c>
    </row>
    <row r="277" spans="1:39" x14ac:dyDescent="0.25">
      <c r="A277" s="8">
        <v>41244</v>
      </c>
      <c r="B277" t="s">
        <v>71</v>
      </c>
      <c r="C277">
        <v>314900</v>
      </c>
      <c r="D277">
        <v>208200</v>
      </c>
      <c r="E277">
        <v>49400</v>
      </c>
      <c r="F277">
        <v>177300</v>
      </c>
      <c r="G277">
        <v>136300</v>
      </c>
      <c r="H277">
        <v>485800</v>
      </c>
      <c r="I277">
        <v>86400</v>
      </c>
      <c r="J277">
        <v>179100</v>
      </c>
      <c r="K277">
        <v>139300</v>
      </c>
      <c r="L277">
        <v>191000</v>
      </c>
      <c r="M277">
        <v>418700</v>
      </c>
      <c r="N277">
        <v>716400</v>
      </c>
      <c r="O277">
        <v>726800</v>
      </c>
      <c r="P277">
        <v>399400</v>
      </c>
      <c r="Q277">
        <v>70900</v>
      </c>
      <c r="R277">
        <v>364300</v>
      </c>
      <c r="S277">
        <v>376100</v>
      </c>
      <c r="T277">
        <v>76100</v>
      </c>
      <c r="U277">
        <v>231100</v>
      </c>
      <c r="V277">
        <v>10300</v>
      </c>
      <c r="W277">
        <v>187600</v>
      </c>
      <c r="X277">
        <v>94800</v>
      </c>
      <c r="Y277">
        <v>193600</v>
      </c>
      <c r="Z277">
        <v>2626100</v>
      </c>
      <c r="AA277">
        <v>682900</v>
      </c>
      <c r="AB277">
        <v>398600</v>
      </c>
      <c r="AC277">
        <v>51700</v>
      </c>
      <c r="AD277">
        <v>409900</v>
      </c>
      <c r="AE277">
        <v>3342500</v>
      </c>
      <c r="AF277">
        <v>161200</v>
      </c>
      <c r="AG277">
        <v>3761200</v>
      </c>
      <c r="AH277">
        <v>3788300</v>
      </c>
      <c r="AI277">
        <v>3044800</v>
      </c>
      <c r="AJ277">
        <v>3061500</v>
      </c>
      <c r="AK277">
        <v>637600</v>
      </c>
      <c r="AL277">
        <v>116200</v>
      </c>
      <c r="AM277">
        <v>111500</v>
      </c>
    </row>
    <row r="278" spans="1:39" x14ac:dyDescent="0.25">
      <c r="A278" s="8">
        <v>41275</v>
      </c>
      <c r="B278" t="s">
        <v>71</v>
      </c>
      <c r="C278">
        <v>315400</v>
      </c>
      <c r="D278">
        <v>209700</v>
      </c>
      <c r="E278">
        <v>50000</v>
      </c>
      <c r="F278">
        <v>177700</v>
      </c>
      <c r="G278">
        <v>136500</v>
      </c>
      <c r="H278">
        <v>489800</v>
      </c>
      <c r="I278">
        <v>89300</v>
      </c>
      <c r="J278">
        <v>179500</v>
      </c>
      <c r="K278">
        <v>139700</v>
      </c>
      <c r="L278">
        <v>191400</v>
      </c>
      <c r="M278">
        <v>419400</v>
      </c>
      <c r="N278">
        <v>712600</v>
      </c>
      <c r="O278">
        <v>709800</v>
      </c>
      <c r="P278">
        <v>400500</v>
      </c>
      <c r="Q278">
        <v>71200</v>
      </c>
      <c r="R278">
        <v>365400</v>
      </c>
      <c r="S278">
        <v>375900</v>
      </c>
      <c r="T278">
        <v>76100</v>
      </c>
      <c r="U278">
        <v>231400</v>
      </c>
      <c r="V278">
        <v>10300</v>
      </c>
      <c r="W278">
        <v>188000</v>
      </c>
      <c r="X278">
        <v>94900</v>
      </c>
      <c r="Y278">
        <v>193800</v>
      </c>
      <c r="Z278">
        <v>2628800</v>
      </c>
      <c r="AA278">
        <v>684700</v>
      </c>
      <c r="AB278">
        <v>398900</v>
      </c>
      <c r="AC278">
        <v>51700</v>
      </c>
      <c r="AD278">
        <v>404600</v>
      </c>
      <c r="AE278">
        <v>3341400</v>
      </c>
      <c r="AF278">
        <v>157200</v>
      </c>
      <c r="AG278">
        <v>3760800</v>
      </c>
      <c r="AH278">
        <v>3700500</v>
      </c>
      <c r="AI278">
        <v>3048200</v>
      </c>
      <c r="AJ278">
        <v>2990700</v>
      </c>
      <c r="AK278">
        <v>632500</v>
      </c>
      <c r="AL278">
        <v>116300</v>
      </c>
      <c r="AM278">
        <v>111600</v>
      </c>
    </row>
    <row r="279" spans="1:39" x14ac:dyDescent="0.25">
      <c r="A279" s="8">
        <v>41306</v>
      </c>
      <c r="B279" t="s">
        <v>71</v>
      </c>
      <c r="C279">
        <v>315600</v>
      </c>
      <c r="D279">
        <v>210700</v>
      </c>
      <c r="E279">
        <v>49600</v>
      </c>
      <c r="F279">
        <v>179000</v>
      </c>
      <c r="G279">
        <v>136700</v>
      </c>
      <c r="H279">
        <v>491600</v>
      </c>
      <c r="I279">
        <v>89900</v>
      </c>
      <c r="J279">
        <v>180000</v>
      </c>
      <c r="K279">
        <v>140000</v>
      </c>
      <c r="L279">
        <v>191700</v>
      </c>
      <c r="M279">
        <v>420700</v>
      </c>
      <c r="N279">
        <v>714300</v>
      </c>
      <c r="O279">
        <v>722200</v>
      </c>
      <c r="P279">
        <v>401700</v>
      </c>
      <c r="Q279">
        <v>72300</v>
      </c>
      <c r="R279">
        <v>365200</v>
      </c>
      <c r="S279">
        <v>375800</v>
      </c>
      <c r="T279">
        <v>76300</v>
      </c>
      <c r="U279">
        <v>231500</v>
      </c>
      <c r="V279">
        <v>10200</v>
      </c>
      <c r="W279">
        <v>189200</v>
      </c>
      <c r="X279">
        <v>94800</v>
      </c>
      <c r="Y279">
        <v>193700</v>
      </c>
      <c r="Z279">
        <v>2634400</v>
      </c>
      <c r="AA279">
        <v>685900</v>
      </c>
      <c r="AB279">
        <v>398900</v>
      </c>
      <c r="AC279">
        <v>51700</v>
      </c>
      <c r="AD279">
        <v>406500</v>
      </c>
      <c r="AE279">
        <v>3348700</v>
      </c>
      <c r="AF279">
        <v>158500</v>
      </c>
      <c r="AG279">
        <v>3769400</v>
      </c>
      <c r="AH279">
        <v>3720200</v>
      </c>
      <c r="AI279">
        <v>3055100</v>
      </c>
      <c r="AJ279">
        <v>2998000</v>
      </c>
      <c r="AK279">
        <v>634000</v>
      </c>
      <c r="AL279">
        <v>115900</v>
      </c>
      <c r="AM279">
        <v>111600</v>
      </c>
    </row>
    <row r="280" spans="1:39" x14ac:dyDescent="0.25">
      <c r="A280" s="8">
        <v>41334</v>
      </c>
      <c r="B280" t="s">
        <v>71</v>
      </c>
      <c r="C280">
        <v>315400</v>
      </c>
      <c r="D280">
        <v>210100</v>
      </c>
      <c r="E280">
        <v>49900</v>
      </c>
      <c r="F280">
        <v>177800</v>
      </c>
      <c r="G280">
        <v>136400</v>
      </c>
      <c r="H280">
        <v>493800</v>
      </c>
      <c r="I280">
        <v>90400</v>
      </c>
      <c r="J280">
        <v>179900</v>
      </c>
      <c r="K280">
        <v>140200</v>
      </c>
      <c r="L280">
        <v>192000</v>
      </c>
      <c r="M280">
        <v>419200</v>
      </c>
      <c r="N280">
        <v>714300</v>
      </c>
      <c r="O280">
        <v>723400</v>
      </c>
      <c r="P280">
        <v>403400</v>
      </c>
      <c r="Q280">
        <v>72100</v>
      </c>
      <c r="R280">
        <v>365300</v>
      </c>
      <c r="S280">
        <v>375500</v>
      </c>
      <c r="T280">
        <v>76200</v>
      </c>
      <c r="U280">
        <v>231200</v>
      </c>
      <c r="V280">
        <v>10200</v>
      </c>
      <c r="W280">
        <v>188000</v>
      </c>
      <c r="X280">
        <v>94800</v>
      </c>
      <c r="Y280">
        <v>193800</v>
      </c>
      <c r="Z280">
        <v>2636200</v>
      </c>
      <c r="AA280">
        <v>685700</v>
      </c>
      <c r="AB280">
        <v>399400</v>
      </c>
      <c r="AC280">
        <v>51800</v>
      </c>
      <c r="AD280">
        <v>405700</v>
      </c>
      <c r="AE280">
        <v>3350500</v>
      </c>
      <c r="AF280">
        <v>158900</v>
      </c>
      <c r="AG280">
        <v>3769700</v>
      </c>
      <c r="AH280">
        <v>3740900</v>
      </c>
      <c r="AI280">
        <v>3055400</v>
      </c>
      <c r="AJ280">
        <v>3017500</v>
      </c>
      <c r="AK280">
        <v>633500</v>
      </c>
      <c r="AL280">
        <v>116200</v>
      </c>
      <c r="AM280">
        <v>111600</v>
      </c>
    </row>
    <row r="281" spans="1:39" x14ac:dyDescent="0.25">
      <c r="A281" s="8">
        <v>41365</v>
      </c>
      <c r="B281" t="s">
        <v>71</v>
      </c>
      <c r="C281">
        <v>315300</v>
      </c>
      <c r="D281">
        <v>210000</v>
      </c>
      <c r="E281">
        <v>49500</v>
      </c>
      <c r="F281">
        <v>177200</v>
      </c>
      <c r="G281">
        <v>136100</v>
      </c>
      <c r="H281">
        <v>490900</v>
      </c>
      <c r="I281">
        <v>89700</v>
      </c>
      <c r="J281">
        <v>179400</v>
      </c>
      <c r="K281">
        <v>140900</v>
      </c>
      <c r="L281">
        <v>192400</v>
      </c>
      <c r="M281">
        <v>418200</v>
      </c>
      <c r="N281">
        <v>715200</v>
      </c>
      <c r="O281">
        <v>725400</v>
      </c>
      <c r="P281">
        <v>401200</v>
      </c>
      <c r="Q281">
        <v>71700</v>
      </c>
      <c r="R281">
        <v>364800</v>
      </c>
      <c r="S281">
        <v>376300</v>
      </c>
      <c r="T281">
        <v>75500</v>
      </c>
      <c r="U281">
        <v>230800</v>
      </c>
      <c r="V281">
        <v>10200</v>
      </c>
      <c r="W281">
        <v>187400</v>
      </c>
      <c r="X281">
        <v>94700</v>
      </c>
      <c r="Y281">
        <v>193600</v>
      </c>
      <c r="Z281">
        <v>2629700</v>
      </c>
      <c r="AA281">
        <v>682700</v>
      </c>
      <c r="AB281">
        <v>397200</v>
      </c>
      <c r="AC281">
        <v>51500</v>
      </c>
      <c r="AD281">
        <v>406400</v>
      </c>
      <c r="AE281">
        <v>3344900</v>
      </c>
      <c r="AF281">
        <v>159500</v>
      </c>
      <c r="AG281">
        <v>3763100</v>
      </c>
      <c r="AH281">
        <v>3764000</v>
      </c>
      <c r="AI281">
        <v>3047900</v>
      </c>
      <c r="AJ281">
        <v>3038600</v>
      </c>
      <c r="AK281">
        <v>633600</v>
      </c>
      <c r="AL281">
        <v>116100</v>
      </c>
      <c r="AM281">
        <v>111100</v>
      </c>
    </row>
    <row r="282" spans="1:39" x14ac:dyDescent="0.25">
      <c r="A282" s="8">
        <v>41395</v>
      </c>
      <c r="B282" t="s">
        <v>71</v>
      </c>
      <c r="C282">
        <v>314900</v>
      </c>
      <c r="D282">
        <v>210600</v>
      </c>
      <c r="E282">
        <v>48600</v>
      </c>
      <c r="F282">
        <v>177000</v>
      </c>
      <c r="G282">
        <v>136100</v>
      </c>
      <c r="H282">
        <v>489100</v>
      </c>
      <c r="I282">
        <v>87000</v>
      </c>
      <c r="J282">
        <v>178700</v>
      </c>
      <c r="K282">
        <v>140900</v>
      </c>
      <c r="L282">
        <v>192300</v>
      </c>
      <c r="M282">
        <v>418000</v>
      </c>
      <c r="N282">
        <v>714000</v>
      </c>
      <c r="O282">
        <v>721100</v>
      </c>
      <c r="P282">
        <v>402100</v>
      </c>
      <c r="Q282">
        <v>71100</v>
      </c>
      <c r="R282">
        <v>363500</v>
      </c>
      <c r="S282">
        <v>376200</v>
      </c>
      <c r="T282">
        <v>75300</v>
      </c>
      <c r="U282">
        <v>230800</v>
      </c>
      <c r="V282">
        <v>10200</v>
      </c>
      <c r="W282">
        <v>187200</v>
      </c>
      <c r="X282">
        <v>94700</v>
      </c>
      <c r="Y282">
        <v>193700</v>
      </c>
      <c r="Z282">
        <v>2625600</v>
      </c>
      <c r="AA282">
        <v>681800</v>
      </c>
      <c r="AB282">
        <v>395900</v>
      </c>
      <c r="AC282">
        <v>51400</v>
      </c>
      <c r="AD282">
        <v>407200</v>
      </c>
      <c r="AE282">
        <v>3339600</v>
      </c>
      <c r="AF282">
        <v>159100</v>
      </c>
      <c r="AG282">
        <v>3757600</v>
      </c>
      <c r="AH282">
        <v>3770300</v>
      </c>
      <c r="AI282">
        <v>3043600</v>
      </c>
      <c r="AJ282">
        <v>3049200</v>
      </c>
      <c r="AK282">
        <v>634100</v>
      </c>
      <c r="AL282">
        <v>116100</v>
      </c>
      <c r="AM282">
        <v>110800</v>
      </c>
    </row>
    <row r="283" spans="1:39" x14ac:dyDescent="0.25">
      <c r="A283" s="8">
        <v>41426</v>
      </c>
      <c r="B283" t="s">
        <v>71</v>
      </c>
      <c r="C283">
        <v>314200</v>
      </c>
      <c r="D283">
        <v>211400</v>
      </c>
      <c r="E283">
        <v>49500</v>
      </c>
      <c r="F283">
        <v>176900</v>
      </c>
      <c r="G283">
        <v>136000</v>
      </c>
      <c r="H283">
        <v>488700</v>
      </c>
      <c r="I283">
        <v>86700</v>
      </c>
      <c r="J283">
        <v>177900</v>
      </c>
      <c r="K283">
        <v>140900</v>
      </c>
      <c r="L283">
        <v>192300</v>
      </c>
      <c r="M283">
        <v>417700</v>
      </c>
      <c r="N283">
        <v>713000</v>
      </c>
      <c r="O283">
        <v>715000</v>
      </c>
      <c r="P283">
        <v>402000</v>
      </c>
      <c r="Q283">
        <v>71300</v>
      </c>
      <c r="R283">
        <v>363700</v>
      </c>
      <c r="S283">
        <v>375900</v>
      </c>
      <c r="T283">
        <v>75200</v>
      </c>
      <c r="U283">
        <v>230700</v>
      </c>
      <c r="V283">
        <v>10100</v>
      </c>
      <c r="W283">
        <v>187000</v>
      </c>
      <c r="X283">
        <v>94700</v>
      </c>
      <c r="Y283">
        <v>193800</v>
      </c>
      <c r="Z283">
        <v>2625800</v>
      </c>
      <c r="AA283">
        <v>681600</v>
      </c>
      <c r="AB283">
        <v>395000</v>
      </c>
      <c r="AC283">
        <v>51400</v>
      </c>
      <c r="AD283">
        <v>407400</v>
      </c>
      <c r="AE283">
        <v>3338800</v>
      </c>
      <c r="AF283">
        <v>159200</v>
      </c>
      <c r="AG283">
        <v>3756500</v>
      </c>
      <c r="AH283">
        <v>3785200</v>
      </c>
      <c r="AI283">
        <v>3043500</v>
      </c>
      <c r="AJ283">
        <v>3070200</v>
      </c>
      <c r="AK283">
        <v>634400</v>
      </c>
      <c r="AL283">
        <v>116300</v>
      </c>
      <c r="AM283">
        <v>110700</v>
      </c>
    </row>
    <row r="284" spans="1:39" x14ac:dyDescent="0.25">
      <c r="A284" s="8">
        <v>41456</v>
      </c>
      <c r="B284" t="s">
        <v>71</v>
      </c>
      <c r="C284">
        <v>316400</v>
      </c>
      <c r="D284">
        <v>211400</v>
      </c>
      <c r="E284">
        <v>49800</v>
      </c>
      <c r="F284">
        <v>176900</v>
      </c>
      <c r="G284">
        <v>136300</v>
      </c>
      <c r="H284">
        <v>490000</v>
      </c>
      <c r="I284">
        <v>87400</v>
      </c>
      <c r="J284">
        <v>176700</v>
      </c>
      <c r="K284">
        <v>141100</v>
      </c>
      <c r="L284">
        <v>192500</v>
      </c>
      <c r="M284">
        <v>417600</v>
      </c>
      <c r="N284">
        <v>711900</v>
      </c>
      <c r="O284">
        <v>684500</v>
      </c>
      <c r="P284">
        <v>402600</v>
      </c>
      <c r="Q284">
        <v>71200</v>
      </c>
      <c r="R284">
        <v>366200</v>
      </c>
      <c r="S284">
        <v>376000</v>
      </c>
      <c r="T284">
        <v>75200</v>
      </c>
      <c r="U284">
        <v>230900</v>
      </c>
      <c r="V284">
        <v>9800</v>
      </c>
      <c r="W284">
        <v>186700</v>
      </c>
      <c r="X284">
        <v>94600</v>
      </c>
      <c r="Y284">
        <v>194400</v>
      </c>
      <c r="Z284">
        <v>2630600</v>
      </c>
      <c r="AA284">
        <v>680400</v>
      </c>
      <c r="AB284">
        <v>393800</v>
      </c>
      <c r="AC284">
        <v>51400</v>
      </c>
      <c r="AD284">
        <v>408600</v>
      </c>
      <c r="AE284">
        <v>3342500</v>
      </c>
      <c r="AF284">
        <v>159200</v>
      </c>
      <c r="AG284">
        <v>3760100</v>
      </c>
      <c r="AH284">
        <v>3761700</v>
      </c>
      <c r="AI284">
        <v>3048200</v>
      </c>
      <c r="AJ284">
        <v>3077200</v>
      </c>
      <c r="AK284">
        <v>635900</v>
      </c>
      <c r="AL284">
        <v>116800</v>
      </c>
      <c r="AM284">
        <v>110500</v>
      </c>
    </row>
    <row r="285" spans="1:39" x14ac:dyDescent="0.25">
      <c r="A285" s="8">
        <v>41487</v>
      </c>
      <c r="B285" t="s">
        <v>71</v>
      </c>
      <c r="C285">
        <v>317000</v>
      </c>
      <c r="D285">
        <v>212600</v>
      </c>
      <c r="E285">
        <v>49400</v>
      </c>
      <c r="F285">
        <v>177100</v>
      </c>
      <c r="G285">
        <v>136200</v>
      </c>
      <c r="H285">
        <v>491900</v>
      </c>
      <c r="I285">
        <v>88300</v>
      </c>
      <c r="J285">
        <v>176300</v>
      </c>
      <c r="K285">
        <v>141200</v>
      </c>
      <c r="L285">
        <v>192700</v>
      </c>
      <c r="M285">
        <v>417300</v>
      </c>
      <c r="N285">
        <v>710400</v>
      </c>
      <c r="O285">
        <v>681000</v>
      </c>
      <c r="P285">
        <v>403600</v>
      </c>
      <c r="Q285">
        <v>71500</v>
      </c>
      <c r="R285">
        <v>366400</v>
      </c>
      <c r="S285">
        <v>374500</v>
      </c>
      <c r="T285">
        <v>75200</v>
      </c>
      <c r="U285">
        <v>230500</v>
      </c>
      <c r="V285">
        <v>9700</v>
      </c>
      <c r="W285">
        <v>186800</v>
      </c>
      <c r="X285">
        <v>94300</v>
      </c>
      <c r="Y285">
        <v>194400</v>
      </c>
      <c r="Z285">
        <v>2634000</v>
      </c>
      <c r="AA285">
        <v>680800</v>
      </c>
      <c r="AB285">
        <v>393000</v>
      </c>
      <c r="AC285">
        <v>51500</v>
      </c>
      <c r="AD285">
        <v>408800</v>
      </c>
      <c r="AE285">
        <v>3344400</v>
      </c>
      <c r="AF285">
        <v>159600</v>
      </c>
      <c r="AG285">
        <v>3761700</v>
      </c>
      <c r="AH285">
        <v>3765600</v>
      </c>
      <c r="AI285">
        <v>3051300</v>
      </c>
      <c r="AJ285">
        <v>3084600</v>
      </c>
      <c r="AK285">
        <v>636300</v>
      </c>
      <c r="AL285">
        <v>117000</v>
      </c>
      <c r="AM285">
        <v>110500</v>
      </c>
    </row>
    <row r="286" spans="1:39" x14ac:dyDescent="0.25">
      <c r="A286" s="8">
        <v>41518</v>
      </c>
      <c r="B286" t="s">
        <v>71</v>
      </c>
      <c r="C286">
        <v>317400</v>
      </c>
      <c r="D286">
        <v>212100</v>
      </c>
      <c r="E286">
        <v>49700</v>
      </c>
      <c r="F286">
        <v>177100</v>
      </c>
      <c r="G286">
        <v>136000</v>
      </c>
      <c r="H286">
        <v>492700</v>
      </c>
      <c r="I286">
        <v>88600</v>
      </c>
      <c r="J286">
        <v>176200</v>
      </c>
      <c r="K286">
        <v>141300</v>
      </c>
      <c r="L286">
        <v>192900</v>
      </c>
      <c r="M286">
        <v>416900</v>
      </c>
      <c r="N286">
        <v>711400</v>
      </c>
      <c r="O286">
        <v>709200</v>
      </c>
      <c r="P286">
        <v>404100</v>
      </c>
      <c r="Q286">
        <v>71200</v>
      </c>
      <c r="R286">
        <v>367100</v>
      </c>
      <c r="S286">
        <v>375700</v>
      </c>
      <c r="T286">
        <v>75100</v>
      </c>
      <c r="U286">
        <v>230100</v>
      </c>
      <c r="V286">
        <v>9700</v>
      </c>
      <c r="W286">
        <v>186800</v>
      </c>
      <c r="X286">
        <v>94100</v>
      </c>
      <c r="Y286">
        <v>194600</v>
      </c>
      <c r="Z286">
        <v>2635300</v>
      </c>
      <c r="AA286">
        <v>680600</v>
      </c>
      <c r="AB286">
        <v>393400</v>
      </c>
      <c r="AC286">
        <v>51600</v>
      </c>
      <c r="AD286">
        <v>408800</v>
      </c>
      <c r="AE286">
        <v>3346700</v>
      </c>
      <c r="AF286">
        <v>159500</v>
      </c>
      <c r="AG286">
        <v>3763600</v>
      </c>
      <c r="AH286">
        <v>3770500</v>
      </c>
      <c r="AI286">
        <v>3052200</v>
      </c>
      <c r="AJ286">
        <v>3061300</v>
      </c>
      <c r="AK286">
        <v>636200</v>
      </c>
      <c r="AL286">
        <v>117000</v>
      </c>
      <c r="AM286">
        <v>110400</v>
      </c>
    </row>
    <row r="287" spans="1:39" x14ac:dyDescent="0.25">
      <c r="A287" s="8">
        <v>41548</v>
      </c>
      <c r="B287" t="s">
        <v>71</v>
      </c>
      <c r="C287">
        <v>318300</v>
      </c>
      <c r="D287">
        <v>211000</v>
      </c>
      <c r="E287">
        <v>49500</v>
      </c>
      <c r="F287">
        <v>175900</v>
      </c>
      <c r="G287">
        <v>135900</v>
      </c>
      <c r="H287">
        <v>493100</v>
      </c>
      <c r="I287">
        <v>88400</v>
      </c>
      <c r="J287">
        <v>175800</v>
      </c>
      <c r="K287">
        <v>141500</v>
      </c>
      <c r="L287">
        <v>193200</v>
      </c>
      <c r="M287">
        <v>416100</v>
      </c>
      <c r="N287">
        <v>709700</v>
      </c>
      <c r="O287">
        <v>716400</v>
      </c>
      <c r="P287">
        <v>404700</v>
      </c>
      <c r="Q287">
        <v>71400</v>
      </c>
      <c r="R287">
        <v>367800</v>
      </c>
      <c r="S287">
        <v>375300</v>
      </c>
      <c r="T287">
        <v>73900</v>
      </c>
      <c r="U287">
        <v>230300</v>
      </c>
      <c r="V287">
        <v>9900</v>
      </c>
      <c r="W287">
        <v>185800</v>
      </c>
      <c r="X287">
        <v>94400</v>
      </c>
      <c r="Y287">
        <v>194300</v>
      </c>
      <c r="Z287">
        <v>2632700</v>
      </c>
      <c r="AA287">
        <v>676300</v>
      </c>
      <c r="AB287">
        <v>391400</v>
      </c>
      <c r="AC287">
        <v>51700</v>
      </c>
      <c r="AD287">
        <v>409100</v>
      </c>
      <c r="AE287">
        <v>3342400</v>
      </c>
      <c r="AF287">
        <v>158600</v>
      </c>
      <c r="AG287">
        <v>3758500</v>
      </c>
      <c r="AH287">
        <v>3776800</v>
      </c>
      <c r="AI287">
        <v>3048800</v>
      </c>
      <c r="AJ287">
        <v>3060400</v>
      </c>
      <c r="AK287">
        <v>636600</v>
      </c>
      <c r="AL287">
        <v>117100</v>
      </c>
      <c r="AM287">
        <v>110400</v>
      </c>
    </row>
    <row r="288" spans="1:39" x14ac:dyDescent="0.25">
      <c r="A288" s="8">
        <v>41579</v>
      </c>
      <c r="B288" t="s">
        <v>71</v>
      </c>
      <c r="C288">
        <v>318700</v>
      </c>
      <c r="D288">
        <v>213900</v>
      </c>
      <c r="E288">
        <v>49800</v>
      </c>
      <c r="F288">
        <v>176800</v>
      </c>
      <c r="G288">
        <v>136300</v>
      </c>
      <c r="H288">
        <v>494100</v>
      </c>
      <c r="I288">
        <v>88300</v>
      </c>
      <c r="J288">
        <v>175800</v>
      </c>
      <c r="K288">
        <v>141600</v>
      </c>
      <c r="L288">
        <v>193500</v>
      </c>
      <c r="M288">
        <v>417100</v>
      </c>
      <c r="N288">
        <v>709800</v>
      </c>
      <c r="O288">
        <v>721900</v>
      </c>
      <c r="P288">
        <v>405800</v>
      </c>
      <c r="Q288">
        <v>71700</v>
      </c>
      <c r="R288">
        <v>368500</v>
      </c>
      <c r="S288">
        <v>375400</v>
      </c>
      <c r="T288">
        <v>73900</v>
      </c>
      <c r="U288">
        <v>230500</v>
      </c>
      <c r="V288">
        <v>9800</v>
      </c>
      <c r="W288">
        <v>186600</v>
      </c>
      <c r="X288">
        <v>94200</v>
      </c>
      <c r="Y288">
        <v>194600</v>
      </c>
      <c r="Z288">
        <v>2638500</v>
      </c>
      <c r="AA288">
        <v>679000</v>
      </c>
      <c r="AB288">
        <v>391200</v>
      </c>
      <c r="AC288">
        <v>51900</v>
      </c>
      <c r="AD288">
        <v>409200</v>
      </c>
      <c r="AE288">
        <v>3348300</v>
      </c>
      <c r="AF288">
        <v>158600</v>
      </c>
      <c r="AG288">
        <v>3765400</v>
      </c>
      <c r="AH288">
        <v>3801900</v>
      </c>
      <c r="AI288">
        <v>3055600</v>
      </c>
      <c r="AJ288">
        <v>3080000</v>
      </c>
      <c r="AK288">
        <v>637100</v>
      </c>
      <c r="AL288">
        <v>117600</v>
      </c>
      <c r="AM288">
        <v>110300</v>
      </c>
    </row>
    <row r="289" spans="1:39" x14ac:dyDescent="0.25">
      <c r="A289" s="8">
        <v>41609</v>
      </c>
      <c r="B289" t="s">
        <v>71</v>
      </c>
      <c r="C289">
        <v>318900</v>
      </c>
      <c r="D289">
        <v>213700</v>
      </c>
      <c r="E289">
        <v>50800</v>
      </c>
      <c r="F289">
        <v>175900</v>
      </c>
      <c r="G289">
        <v>136700</v>
      </c>
      <c r="H289">
        <v>491300</v>
      </c>
      <c r="I289">
        <v>85600</v>
      </c>
      <c r="J289">
        <v>175800</v>
      </c>
      <c r="K289">
        <v>141600</v>
      </c>
      <c r="L289">
        <v>193400</v>
      </c>
      <c r="M289">
        <v>416700</v>
      </c>
      <c r="N289">
        <v>709800</v>
      </c>
      <c r="O289">
        <v>720300</v>
      </c>
      <c r="P289">
        <v>405700</v>
      </c>
      <c r="Q289">
        <v>71500</v>
      </c>
      <c r="R289">
        <v>369700</v>
      </c>
      <c r="S289">
        <v>375000</v>
      </c>
      <c r="T289">
        <v>73800</v>
      </c>
      <c r="U289">
        <v>231000</v>
      </c>
      <c r="V289">
        <v>9800</v>
      </c>
      <c r="W289">
        <v>185700</v>
      </c>
      <c r="X289">
        <v>94300</v>
      </c>
      <c r="Y289">
        <v>194500</v>
      </c>
      <c r="Z289">
        <v>2636200</v>
      </c>
      <c r="AA289">
        <v>677700</v>
      </c>
      <c r="AB289">
        <v>390200</v>
      </c>
      <c r="AC289">
        <v>51800</v>
      </c>
      <c r="AD289">
        <v>409900</v>
      </c>
      <c r="AE289">
        <v>3346000</v>
      </c>
      <c r="AF289">
        <v>159000</v>
      </c>
      <c r="AG289">
        <v>3762700</v>
      </c>
      <c r="AH289">
        <v>3789800</v>
      </c>
      <c r="AI289">
        <v>3052900</v>
      </c>
      <c r="AJ289">
        <v>3069500</v>
      </c>
      <c r="AK289">
        <v>638100</v>
      </c>
      <c r="AL289">
        <v>117900</v>
      </c>
      <c r="AM289">
        <v>110300</v>
      </c>
    </row>
    <row r="290" spans="1:39" x14ac:dyDescent="0.25">
      <c r="A290" s="8">
        <v>41640</v>
      </c>
      <c r="B290" t="s">
        <v>71</v>
      </c>
      <c r="C290">
        <v>318800</v>
      </c>
      <c r="D290">
        <v>213500</v>
      </c>
      <c r="E290">
        <v>49700</v>
      </c>
      <c r="F290">
        <v>176700</v>
      </c>
      <c r="G290">
        <v>136700</v>
      </c>
      <c r="H290">
        <v>494300</v>
      </c>
      <c r="I290">
        <v>88500</v>
      </c>
      <c r="J290">
        <v>175300</v>
      </c>
      <c r="K290">
        <v>141200</v>
      </c>
      <c r="L290">
        <v>192700</v>
      </c>
      <c r="M290">
        <v>417800</v>
      </c>
      <c r="N290">
        <v>710100</v>
      </c>
      <c r="O290">
        <v>706400</v>
      </c>
      <c r="P290">
        <v>405800</v>
      </c>
      <c r="Q290">
        <v>72500</v>
      </c>
      <c r="R290">
        <v>368500</v>
      </c>
      <c r="S290">
        <v>375000</v>
      </c>
      <c r="T290">
        <v>73800</v>
      </c>
      <c r="U290">
        <v>231300</v>
      </c>
      <c r="V290">
        <v>9800</v>
      </c>
      <c r="W290">
        <v>186500</v>
      </c>
      <c r="X290">
        <v>94600</v>
      </c>
      <c r="Y290">
        <v>194600</v>
      </c>
      <c r="Z290">
        <v>2638200</v>
      </c>
      <c r="AA290">
        <v>677400</v>
      </c>
      <c r="AB290">
        <v>390100</v>
      </c>
      <c r="AC290">
        <v>51500</v>
      </c>
      <c r="AD290">
        <v>409400</v>
      </c>
      <c r="AE290">
        <v>3348300</v>
      </c>
      <c r="AF290">
        <v>159800</v>
      </c>
      <c r="AG290">
        <v>3766100</v>
      </c>
      <c r="AH290">
        <v>3710400</v>
      </c>
      <c r="AI290">
        <v>3056000</v>
      </c>
      <c r="AJ290">
        <v>3004000</v>
      </c>
      <c r="AK290">
        <v>638200</v>
      </c>
      <c r="AL290">
        <v>118200</v>
      </c>
      <c r="AM290">
        <v>110600</v>
      </c>
    </row>
    <row r="291" spans="1:39" x14ac:dyDescent="0.25">
      <c r="A291" s="8">
        <v>41671</v>
      </c>
      <c r="B291" t="s">
        <v>71</v>
      </c>
      <c r="C291">
        <v>318400</v>
      </c>
      <c r="D291">
        <v>212600</v>
      </c>
      <c r="E291">
        <v>48700</v>
      </c>
      <c r="F291">
        <v>176600</v>
      </c>
      <c r="G291">
        <v>136800</v>
      </c>
      <c r="H291">
        <v>494100</v>
      </c>
      <c r="I291">
        <v>88300</v>
      </c>
      <c r="J291">
        <v>174800</v>
      </c>
      <c r="K291">
        <v>141600</v>
      </c>
      <c r="L291">
        <v>193100</v>
      </c>
      <c r="M291">
        <v>417600</v>
      </c>
      <c r="N291">
        <v>708400</v>
      </c>
      <c r="O291">
        <v>714800</v>
      </c>
      <c r="P291">
        <v>405800</v>
      </c>
      <c r="Q291">
        <v>71200</v>
      </c>
      <c r="R291">
        <v>367100</v>
      </c>
      <c r="S291">
        <v>373700</v>
      </c>
      <c r="T291">
        <v>73900</v>
      </c>
      <c r="U291">
        <v>231200</v>
      </c>
      <c r="V291">
        <v>9800</v>
      </c>
      <c r="W291">
        <v>186400</v>
      </c>
      <c r="X291">
        <v>94400</v>
      </c>
      <c r="Y291">
        <v>194600</v>
      </c>
      <c r="Z291">
        <v>2635100</v>
      </c>
      <c r="AA291">
        <v>676900</v>
      </c>
      <c r="AB291">
        <v>390400</v>
      </c>
      <c r="AC291">
        <v>51500</v>
      </c>
      <c r="AD291">
        <v>409600</v>
      </c>
      <c r="AE291">
        <v>3343500</v>
      </c>
      <c r="AF291">
        <v>159900</v>
      </c>
      <c r="AG291">
        <v>3761100</v>
      </c>
      <c r="AH291">
        <v>3710600</v>
      </c>
      <c r="AI291">
        <v>3052700</v>
      </c>
      <c r="AJ291">
        <v>2995800</v>
      </c>
      <c r="AK291">
        <v>638100</v>
      </c>
      <c r="AL291">
        <v>117900</v>
      </c>
      <c r="AM291">
        <v>110600</v>
      </c>
    </row>
    <row r="292" spans="1:39" x14ac:dyDescent="0.25">
      <c r="A292" s="8">
        <v>41699</v>
      </c>
      <c r="B292" t="s">
        <v>71</v>
      </c>
      <c r="C292">
        <v>318900</v>
      </c>
      <c r="D292">
        <v>213000</v>
      </c>
      <c r="E292">
        <v>49300</v>
      </c>
      <c r="F292">
        <v>176700</v>
      </c>
      <c r="G292">
        <v>137000</v>
      </c>
      <c r="H292">
        <v>495500</v>
      </c>
      <c r="I292">
        <v>88400</v>
      </c>
      <c r="J292">
        <v>174500</v>
      </c>
      <c r="K292">
        <v>141800</v>
      </c>
      <c r="L292">
        <v>193400</v>
      </c>
      <c r="M292">
        <v>417900</v>
      </c>
      <c r="N292">
        <v>708400</v>
      </c>
      <c r="O292">
        <v>717300</v>
      </c>
      <c r="P292">
        <v>407100</v>
      </c>
      <c r="Q292">
        <v>71200</v>
      </c>
      <c r="R292">
        <v>368200</v>
      </c>
      <c r="S292">
        <v>373900</v>
      </c>
      <c r="T292">
        <v>73900</v>
      </c>
      <c r="U292">
        <v>231400</v>
      </c>
      <c r="V292">
        <v>9800</v>
      </c>
      <c r="W292">
        <v>186500</v>
      </c>
      <c r="X292">
        <v>94400</v>
      </c>
      <c r="Y292">
        <v>194900</v>
      </c>
      <c r="Z292">
        <v>2640200</v>
      </c>
      <c r="AA292">
        <v>677200</v>
      </c>
      <c r="AB292">
        <v>390300</v>
      </c>
      <c r="AC292">
        <v>51600</v>
      </c>
      <c r="AD292">
        <v>410800</v>
      </c>
      <c r="AE292">
        <v>3348600</v>
      </c>
      <c r="AF292">
        <v>160000</v>
      </c>
      <c r="AG292">
        <v>3766500</v>
      </c>
      <c r="AH292">
        <v>3736800</v>
      </c>
      <c r="AI292">
        <v>3058100</v>
      </c>
      <c r="AJ292">
        <v>3019500</v>
      </c>
      <c r="AK292">
        <v>639800</v>
      </c>
      <c r="AL292">
        <v>118400</v>
      </c>
      <c r="AM292">
        <v>110600</v>
      </c>
    </row>
    <row r="293" spans="1:39" x14ac:dyDescent="0.25">
      <c r="A293" s="8">
        <v>41730</v>
      </c>
      <c r="B293" t="s">
        <v>71</v>
      </c>
      <c r="C293">
        <v>320400</v>
      </c>
      <c r="D293">
        <v>216800</v>
      </c>
      <c r="E293">
        <v>49900</v>
      </c>
      <c r="F293">
        <v>178700</v>
      </c>
      <c r="G293">
        <v>137500</v>
      </c>
      <c r="H293">
        <v>498300</v>
      </c>
      <c r="I293">
        <v>90000</v>
      </c>
      <c r="J293">
        <v>174500</v>
      </c>
      <c r="K293">
        <v>141900</v>
      </c>
      <c r="L293">
        <v>193500</v>
      </c>
      <c r="M293">
        <v>420500</v>
      </c>
      <c r="N293">
        <v>710800</v>
      </c>
      <c r="O293">
        <v>721100</v>
      </c>
      <c r="P293">
        <v>408300</v>
      </c>
      <c r="Q293">
        <v>71400</v>
      </c>
      <c r="R293">
        <v>370300</v>
      </c>
      <c r="S293">
        <v>375700</v>
      </c>
      <c r="T293">
        <v>74200</v>
      </c>
      <c r="U293">
        <v>232000</v>
      </c>
      <c r="V293">
        <v>9800</v>
      </c>
      <c r="W293">
        <v>188500</v>
      </c>
      <c r="X293">
        <v>94500</v>
      </c>
      <c r="Y293">
        <v>195100</v>
      </c>
      <c r="Z293">
        <v>2651400</v>
      </c>
      <c r="AA293">
        <v>681300</v>
      </c>
      <c r="AB293">
        <v>390300</v>
      </c>
      <c r="AC293">
        <v>51600</v>
      </c>
      <c r="AD293">
        <v>412300</v>
      </c>
      <c r="AE293">
        <v>3362200</v>
      </c>
      <c r="AF293">
        <v>160600</v>
      </c>
      <c r="AG293">
        <v>3782700</v>
      </c>
      <c r="AH293">
        <v>3783900</v>
      </c>
      <c r="AI293">
        <v>3071900</v>
      </c>
      <c r="AJ293">
        <v>3062800</v>
      </c>
      <c r="AK293">
        <v>641500</v>
      </c>
      <c r="AL293">
        <v>118500</v>
      </c>
      <c r="AM293">
        <v>110700</v>
      </c>
    </row>
    <row r="294" spans="1:39" x14ac:dyDescent="0.25">
      <c r="A294" s="8">
        <v>41760</v>
      </c>
      <c r="B294" t="s">
        <v>71</v>
      </c>
      <c r="C294">
        <v>321400</v>
      </c>
      <c r="D294">
        <v>218900</v>
      </c>
      <c r="E294">
        <v>50200</v>
      </c>
      <c r="F294">
        <v>179300</v>
      </c>
      <c r="G294">
        <v>138100</v>
      </c>
      <c r="H294">
        <v>497800</v>
      </c>
      <c r="I294">
        <v>88500</v>
      </c>
      <c r="J294">
        <v>174300</v>
      </c>
      <c r="K294">
        <v>142000</v>
      </c>
      <c r="L294">
        <v>193700</v>
      </c>
      <c r="M294">
        <v>421700</v>
      </c>
      <c r="N294">
        <v>710500</v>
      </c>
      <c r="O294">
        <v>717500</v>
      </c>
      <c r="P294">
        <v>409300</v>
      </c>
      <c r="Q294">
        <v>72200</v>
      </c>
      <c r="R294">
        <v>371600</v>
      </c>
      <c r="S294">
        <v>375000</v>
      </c>
      <c r="T294">
        <v>74500</v>
      </c>
      <c r="U294">
        <v>232700</v>
      </c>
      <c r="V294">
        <v>9700</v>
      </c>
      <c r="W294">
        <v>189000</v>
      </c>
      <c r="X294">
        <v>94600</v>
      </c>
      <c r="Y294">
        <v>195400</v>
      </c>
      <c r="Z294">
        <v>2655800</v>
      </c>
      <c r="AA294">
        <v>683400</v>
      </c>
      <c r="AB294">
        <v>390000</v>
      </c>
      <c r="AC294">
        <v>51700</v>
      </c>
      <c r="AD294">
        <v>411700</v>
      </c>
      <c r="AE294">
        <v>3366300</v>
      </c>
      <c r="AF294">
        <v>161200</v>
      </c>
      <c r="AG294">
        <v>3788000</v>
      </c>
      <c r="AH294">
        <v>3801600</v>
      </c>
      <c r="AI294">
        <v>3077500</v>
      </c>
      <c r="AJ294">
        <v>3084100</v>
      </c>
      <c r="AK294">
        <v>641700</v>
      </c>
      <c r="AL294">
        <v>119000</v>
      </c>
      <c r="AM294">
        <v>111000</v>
      </c>
    </row>
    <row r="295" spans="1:39" x14ac:dyDescent="0.25">
      <c r="A295" s="8">
        <v>41791</v>
      </c>
      <c r="B295" t="s">
        <v>71</v>
      </c>
      <c r="C295">
        <v>321600</v>
      </c>
      <c r="D295">
        <v>218100</v>
      </c>
      <c r="E295">
        <v>50100</v>
      </c>
      <c r="F295">
        <v>178500</v>
      </c>
      <c r="G295">
        <v>138100</v>
      </c>
      <c r="H295">
        <v>498200</v>
      </c>
      <c r="I295">
        <v>88700</v>
      </c>
      <c r="J295">
        <v>174100</v>
      </c>
      <c r="K295">
        <v>142400</v>
      </c>
      <c r="L295">
        <v>194100</v>
      </c>
      <c r="M295">
        <v>420700</v>
      </c>
      <c r="N295">
        <v>709800</v>
      </c>
      <c r="O295">
        <v>711400</v>
      </c>
      <c r="P295">
        <v>409500</v>
      </c>
      <c r="Q295">
        <v>71100</v>
      </c>
      <c r="R295">
        <v>371700</v>
      </c>
      <c r="S295">
        <v>375300</v>
      </c>
      <c r="T295">
        <v>74800</v>
      </c>
      <c r="U295">
        <v>232600</v>
      </c>
      <c r="V295">
        <v>9600</v>
      </c>
      <c r="W295">
        <v>188100</v>
      </c>
      <c r="X295">
        <v>94500</v>
      </c>
      <c r="Y295">
        <v>196100</v>
      </c>
      <c r="Z295">
        <v>2655800</v>
      </c>
      <c r="AA295">
        <v>682900</v>
      </c>
      <c r="AB295">
        <v>390000</v>
      </c>
      <c r="AC295">
        <v>51700</v>
      </c>
      <c r="AD295">
        <v>411400</v>
      </c>
      <c r="AE295">
        <v>3365600</v>
      </c>
      <c r="AF295">
        <v>160400</v>
      </c>
      <c r="AG295">
        <v>3786300</v>
      </c>
      <c r="AH295">
        <v>3814600</v>
      </c>
      <c r="AI295">
        <v>3076500</v>
      </c>
      <c r="AJ295">
        <v>3103200</v>
      </c>
      <c r="AK295">
        <v>641700</v>
      </c>
      <c r="AL295">
        <v>119500</v>
      </c>
      <c r="AM295">
        <v>110800</v>
      </c>
    </row>
    <row r="296" spans="1:39" x14ac:dyDescent="0.25">
      <c r="A296" s="8">
        <v>41821</v>
      </c>
      <c r="B296" t="s">
        <v>71</v>
      </c>
      <c r="C296">
        <v>321800</v>
      </c>
      <c r="D296">
        <v>219300</v>
      </c>
      <c r="E296">
        <v>49600</v>
      </c>
      <c r="F296">
        <v>177800</v>
      </c>
      <c r="G296">
        <v>137800</v>
      </c>
      <c r="H296">
        <v>498300</v>
      </c>
      <c r="I296">
        <v>89200</v>
      </c>
      <c r="J296">
        <v>173900</v>
      </c>
      <c r="K296">
        <v>142300</v>
      </c>
      <c r="L296">
        <v>194100</v>
      </c>
      <c r="M296">
        <v>419300</v>
      </c>
      <c r="N296">
        <v>711500</v>
      </c>
      <c r="O296">
        <v>684400</v>
      </c>
      <c r="P296">
        <v>409100</v>
      </c>
      <c r="Q296">
        <v>71100</v>
      </c>
      <c r="R296">
        <v>371400</v>
      </c>
      <c r="S296">
        <v>375100</v>
      </c>
      <c r="T296">
        <v>74800</v>
      </c>
      <c r="U296">
        <v>232000</v>
      </c>
      <c r="V296">
        <v>9500</v>
      </c>
      <c r="W296">
        <v>187300</v>
      </c>
      <c r="X296">
        <v>94200</v>
      </c>
      <c r="Y296">
        <v>194900</v>
      </c>
      <c r="Z296">
        <v>2655600</v>
      </c>
      <c r="AA296">
        <v>683900</v>
      </c>
      <c r="AB296">
        <v>389800</v>
      </c>
      <c r="AC296">
        <v>51800</v>
      </c>
      <c r="AD296">
        <v>411300</v>
      </c>
      <c r="AE296">
        <v>3367100</v>
      </c>
      <c r="AF296">
        <v>162500</v>
      </c>
      <c r="AG296">
        <v>3786400</v>
      </c>
      <c r="AH296">
        <v>3787400</v>
      </c>
      <c r="AI296">
        <v>3074900</v>
      </c>
      <c r="AJ296">
        <v>3103000</v>
      </c>
      <c r="AK296">
        <v>641900</v>
      </c>
      <c r="AL296">
        <v>119800</v>
      </c>
      <c r="AM296">
        <v>110800</v>
      </c>
    </row>
    <row r="297" spans="1:39" x14ac:dyDescent="0.25">
      <c r="A297" s="8">
        <v>41852</v>
      </c>
      <c r="B297" t="s">
        <v>71</v>
      </c>
      <c r="C297">
        <v>322100</v>
      </c>
      <c r="D297">
        <v>218600</v>
      </c>
      <c r="E297">
        <v>49700</v>
      </c>
      <c r="F297">
        <v>178300</v>
      </c>
      <c r="G297">
        <v>137600</v>
      </c>
      <c r="H297">
        <v>498800</v>
      </c>
      <c r="I297">
        <v>89600</v>
      </c>
      <c r="J297">
        <v>175000</v>
      </c>
      <c r="K297">
        <v>142600</v>
      </c>
      <c r="L297">
        <v>194200</v>
      </c>
      <c r="M297">
        <v>419400</v>
      </c>
      <c r="N297">
        <v>711700</v>
      </c>
      <c r="O297">
        <v>682800</v>
      </c>
      <c r="P297">
        <v>409200</v>
      </c>
      <c r="Q297">
        <v>71100</v>
      </c>
      <c r="R297">
        <v>371800</v>
      </c>
      <c r="S297">
        <v>374100</v>
      </c>
      <c r="T297">
        <v>75000</v>
      </c>
      <c r="U297">
        <v>231800</v>
      </c>
      <c r="V297">
        <v>9300</v>
      </c>
      <c r="W297">
        <v>187600</v>
      </c>
      <c r="X297">
        <v>94200</v>
      </c>
      <c r="Y297">
        <v>196000</v>
      </c>
      <c r="Z297">
        <v>2657700</v>
      </c>
      <c r="AA297">
        <v>683500</v>
      </c>
      <c r="AB297">
        <v>389900</v>
      </c>
      <c r="AC297">
        <v>51600</v>
      </c>
      <c r="AD297">
        <v>411100</v>
      </c>
      <c r="AE297">
        <v>3369400</v>
      </c>
      <c r="AF297">
        <v>162600</v>
      </c>
      <c r="AG297">
        <v>3788800</v>
      </c>
      <c r="AH297">
        <v>3792600</v>
      </c>
      <c r="AI297">
        <v>3077100</v>
      </c>
      <c r="AJ297">
        <v>3109800</v>
      </c>
      <c r="AK297">
        <v>642300</v>
      </c>
      <c r="AL297">
        <v>120400</v>
      </c>
      <c r="AM297">
        <v>110800</v>
      </c>
    </row>
    <row r="298" spans="1:39" x14ac:dyDescent="0.25">
      <c r="A298" s="8">
        <v>41883</v>
      </c>
      <c r="B298" t="s">
        <v>71</v>
      </c>
      <c r="C298">
        <v>322900</v>
      </c>
      <c r="D298">
        <v>219600</v>
      </c>
      <c r="E298">
        <v>49300</v>
      </c>
      <c r="F298">
        <v>178800</v>
      </c>
      <c r="G298">
        <v>137600</v>
      </c>
      <c r="H298">
        <v>498700</v>
      </c>
      <c r="I298">
        <v>89600</v>
      </c>
      <c r="J298">
        <v>175000</v>
      </c>
      <c r="K298">
        <v>142800</v>
      </c>
      <c r="L298">
        <v>194400</v>
      </c>
      <c r="M298">
        <v>420100</v>
      </c>
      <c r="N298">
        <v>713400</v>
      </c>
      <c r="O298">
        <v>711500</v>
      </c>
      <c r="P298">
        <v>409100</v>
      </c>
      <c r="Q298">
        <v>71000</v>
      </c>
      <c r="R298">
        <v>372200</v>
      </c>
      <c r="S298">
        <v>375700</v>
      </c>
      <c r="T298">
        <v>75000</v>
      </c>
      <c r="U298">
        <v>231900</v>
      </c>
      <c r="V298">
        <v>9400</v>
      </c>
      <c r="W298">
        <v>188200</v>
      </c>
      <c r="X298">
        <v>94300</v>
      </c>
      <c r="Y298">
        <v>196200</v>
      </c>
      <c r="Z298">
        <v>2658600</v>
      </c>
      <c r="AA298">
        <v>683800</v>
      </c>
      <c r="AB298">
        <v>389200</v>
      </c>
      <c r="AC298">
        <v>51600</v>
      </c>
      <c r="AD298">
        <v>410500</v>
      </c>
      <c r="AE298">
        <v>3372000</v>
      </c>
      <c r="AF298">
        <v>162700</v>
      </c>
      <c r="AG298">
        <v>3792100</v>
      </c>
      <c r="AH298">
        <v>3798900</v>
      </c>
      <c r="AI298">
        <v>3078700</v>
      </c>
      <c r="AJ298">
        <v>3087400</v>
      </c>
      <c r="AK298">
        <v>642300</v>
      </c>
      <c r="AL298">
        <v>121200</v>
      </c>
      <c r="AM298">
        <v>110600</v>
      </c>
    </row>
    <row r="299" spans="1:39" x14ac:dyDescent="0.25">
      <c r="A299" s="8">
        <v>41913</v>
      </c>
      <c r="B299" t="s">
        <v>71</v>
      </c>
      <c r="C299">
        <v>323300</v>
      </c>
      <c r="D299">
        <v>219600</v>
      </c>
      <c r="E299">
        <v>49600</v>
      </c>
      <c r="F299">
        <v>179000</v>
      </c>
      <c r="G299">
        <v>137300</v>
      </c>
      <c r="H299">
        <v>499800</v>
      </c>
      <c r="I299">
        <v>90300</v>
      </c>
      <c r="J299">
        <v>174800</v>
      </c>
      <c r="K299">
        <v>143000</v>
      </c>
      <c r="L299">
        <v>194600</v>
      </c>
      <c r="M299">
        <v>419900</v>
      </c>
      <c r="N299">
        <v>709600</v>
      </c>
      <c r="O299">
        <v>716500</v>
      </c>
      <c r="P299">
        <v>409500</v>
      </c>
      <c r="Q299">
        <v>70900</v>
      </c>
      <c r="R299">
        <v>372900</v>
      </c>
      <c r="S299">
        <v>373900</v>
      </c>
      <c r="T299">
        <v>75100</v>
      </c>
      <c r="U299">
        <v>231600</v>
      </c>
      <c r="V299">
        <v>9300</v>
      </c>
      <c r="W299">
        <v>188300</v>
      </c>
      <c r="X299">
        <v>94300</v>
      </c>
      <c r="Y299">
        <v>195400</v>
      </c>
      <c r="Z299">
        <v>2660500</v>
      </c>
      <c r="AA299">
        <v>683800</v>
      </c>
      <c r="AB299">
        <v>389100</v>
      </c>
      <c r="AC299">
        <v>51600</v>
      </c>
      <c r="AD299">
        <v>410900</v>
      </c>
      <c r="AE299">
        <v>3370100</v>
      </c>
      <c r="AF299">
        <v>160900</v>
      </c>
      <c r="AG299">
        <v>3790000</v>
      </c>
      <c r="AH299">
        <v>3811200</v>
      </c>
      <c r="AI299">
        <v>3080400</v>
      </c>
      <c r="AJ299">
        <v>3094700</v>
      </c>
      <c r="AK299">
        <v>643100</v>
      </c>
      <c r="AL299">
        <v>121800</v>
      </c>
      <c r="AM299">
        <v>110400</v>
      </c>
    </row>
    <row r="300" spans="1:39" x14ac:dyDescent="0.25">
      <c r="A300" s="8">
        <v>41944</v>
      </c>
      <c r="B300" t="s">
        <v>71</v>
      </c>
      <c r="C300">
        <v>323700</v>
      </c>
      <c r="D300">
        <v>221400</v>
      </c>
      <c r="E300">
        <v>49300</v>
      </c>
      <c r="F300">
        <v>180100</v>
      </c>
      <c r="G300">
        <v>137300</v>
      </c>
      <c r="H300">
        <v>499800</v>
      </c>
      <c r="I300">
        <v>90100</v>
      </c>
      <c r="J300">
        <v>175100</v>
      </c>
      <c r="K300">
        <v>143300</v>
      </c>
      <c r="L300">
        <v>195000</v>
      </c>
      <c r="M300">
        <v>420900</v>
      </c>
      <c r="N300">
        <v>709700</v>
      </c>
      <c r="O300">
        <v>721600</v>
      </c>
      <c r="P300">
        <v>409700</v>
      </c>
      <c r="Q300">
        <v>70100</v>
      </c>
      <c r="R300">
        <v>373000</v>
      </c>
      <c r="S300">
        <v>374100</v>
      </c>
      <c r="T300">
        <v>75200</v>
      </c>
      <c r="U300">
        <v>231500</v>
      </c>
      <c r="V300">
        <v>9300</v>
      </c>
      <c r="W300">
        <v>189400</v>
      </c>
      <c r="X300">
        <v>94200</v>
      </c>
      <c r="Y300">
        <v>195500</v>
      </c>
      <c r="Z300">
        <v>2663500</v>
      </c>
      <c r="AA300">
        <v>685900</v>
      </c>
      <c r="AB300">
        <v>389300</v>
      </c>
      <c r="AC300">
        <v>51700</v>
      </c>
      <c r="AD300">
        <v>411200</v>
      </c>
      <c r="AE300">
        <v>3373200</v>
      </c>
      <c r="AF300">
        <v>160500</v>
      </c>
      <c r="AG300">
        <v>3794100</v>
      </c>
      <c r="AH300">
        <v>3828800</v>
      </c>
      <c r="AI300">
        <v>3084400</v>
      </c>
      <c r="AJ300">
        <v>3107200</v>
      </c>
      <c r="AK300">
        <v>644200</v>
      </c>
      <c r="AL300">
        <v>122500</v>
      </c>
      <c r="AM300">
        <v>110500</v>
      </c>
    </row>
    <row r="301" spans="1:39" x14ac:dyDescent="0.25">
      <c r="A301" s="8">
        <v>41974</v>
      </c>
      <c r="B301" t="s">
        <v>71</v>
      </c>
      <c r="C301">
        <v>324400</v>
      </c>
      <c r="D301">
        <v>222100</v>
      </c>
      <c r="E301">
        <v>49800</v>
      </c>
      <c r="F301">
        <v>179700</v>
      </c>
      <c r="G301">
        <v>137300</v>
      </c>
      <c r="H301">
        <v>498700</v>
      </c>
      <c r="I301">
        <v>88400</v>
      </c>
      <c r="J301">
        <v>174900</v>
      </c>
      <c r="K301">
        <v>143500</v>
      </c>
      <c r="L301">
        <v>195200</v>
      </c>
      <c r="M301">
        <v>420500</v>
      </c>
      <c r="N301">
        <v>710600</v>
      </c>
      <c r="O301">
        <v>721300</v>
      </c>
      <c r="P301">
        <v>410300</v>
      </c>
      <c r="Q301">
        <v>70100</v>
      </c>
      <c r="R301">
        <v>374200</v>
      </c>
      <c r="S301">
        <v>374600</v>
      </c>
      <c r="T301">
        <v>75200</v>
      </c>
      <c r="U301">
        <v>231600</v>
      </c>
      <c r="V301">
        <v>9200</v>
      </c>
      <c r="W301">
        <v>188900</v>
      </c>
      <c r="X301">
        <v>94300</v>
      </c>
      <c r="Y301">
        <v>195300</v>
      </c>
      <c r="Z301">
        <v>2665400</v>
      </c>
      <c r="AA301">
        <v>687100</v>
      </c>
      <c r="AB301">
        <v>389800</v>
      </c>
      <c r="AC301">
        <v>51700</v>
      </c>
      <c r="AD301">
        <v>411000</v>
      </c>
      <c r="AE301">
        <v>3376000</v>
      </c>
      <c r="AF301">
        <v>161100</v>
      </c>
      <c r="AG301">
        <v>3796500</v>
      </c>
      <c r="AH301">
        <v>3824600</v>
      </c>
      <c r="AI301">
        <v>3085900</v>
      </c>
      <c r="AJ301">
        <v>3103300</v>
      </c>
      <c r="AK301">
        <v>644800</v>
      </c>
      <c r="AL301">
        <v>123300</v>
      </c>
      <c r="AM301">
        <v>110500</v>
      </c>
    </row>
    <row r="302" spans="1:39" x14ac:dyDescent="0.25">
      <c r="A302" s="8">
        <v>42005</v>
      </c>
      <c r="B302" t="s">
        <v>71</v>
      </c>
      <c r="C302">
        <v>327300</v>
      </c>
      <c r="D302">
        <v>222400</v>
      </c>
      <c r="E302">
        <v>51300</v>
      </c>
      <c r="F302">
        <v>180600</v>
      </c>
      <c r="G302">
        <v>138100</v>
      </c>
      <c r="H302">
        <v>504700</v>
      </c>
      <c r="I302">
        <v>90600</v>
      </c>
      <c r="J302">
        <v>175300</v>
      </c>
      <c r="K302">
        <v>144100</v>
      </c>
      <c r="L302">
        <v>196000</v>
      </c>
      <c r="M302">
        <v>422400</v>
      </c>
      <c r="N302">
        <v>710400</v>
      </c>
      <c r="O302">
        <v>706400</v>
      </c>
      <c r="P302">
        <v>414100</v>
      </c>
      <c r="Q302">
        <v>70300</v>
      </c>
      <c r="R302">
        <v>378600</v>
      </c>
      <c r="S302">
        <v>374400</v>
      </c>
      <c r="T302">
        <v>74400</v>
      </c>
      <c r="U302">
        <v>232300</v>
      </c>
      <c r="V302">
        <v>9500</v>
      </c>
      <c r="W302">
        <v>190100</v>
      </c>
      <c r="X302">
        <v>94200</v>
      </c>
      <c r="Y302">
        <v>196800</v>
      </c>
      <c r="Z302">
        <v>2681900</v>
      </c>
      <c r="AA302">
        <v>689600</v>
      </c>
      <c r="AB302">
        <v>392800</v>
      </c>
      <c r="AC302">
        <v>51900</v>
      </c>
      <c r="AD302">
        <v>411700</v>
      </c>
      <c r="AE302">
        <v>3392300</v>
      </c>
      <c r="AF302">
        <v>160700</v>
      </c>
      <c r="AG302">
        <v>3814700</v>
      </c>
      <c r="AH302">
        <v>3758300</v>
      </c>
      <c r="AI302">
        <v>3104300</v>
      </c>
      <c r="AJ302">
        <v>3051900</v>
      </c>
      <c r="AK302">
        <v>645900</v>
      </c>
      <c r="AL302">
        <v>123900</v>
      </c>
      <c r="AM302">
        <v>110300</v>
      </c>
    </row>
    <row r="303" spans="1:39" x14ac:dyDescent="0.25">
      <c r="A303" s="8">
        <v>42036</v>
      </c>
      <c r="B303" t="s">
        <v>71</v>
      </c>
      <c r="C303">
        <v>327900</v>
      </c>
      <c r="D303">
        <v>221800</v>
      </c>
      <c r="E303">
        <v>50400</v>
      </c>
      <c r="F303">
        <v>181200</v>
      </c>
      <c r="G303">
        <v>138000</v>
      </c>
      <c r="H303">
        <v>505500</v>
      </c>
      <c r="I303">
        <v>90800</v>
      </c>
      <c r="J303">
        <v>175500</v>
      </c>
      <c r="K303">
        <v>144600</v>
      </c>
      <c r="L303">
        <v>196800</v>
      </c>
      <c r="M303">
        <v>422900</v>
      </c>
      <c r="N303">
        <v>712500</v>
      </c>
      <c r="O303">
        <v>718700</v>
      </c>
      <c r="P303">
        <v>414700</v>
      </c>
      <c r="Q303">
        <v>69900</v>
      </c>
      <c r="R303">
        <v>378300</v>
      </c>
      <c r="S303">
        <v>375400</v>
      </c>
      <c r="T303">
        <v>74300</v>
      </c>
      <c r="U303">
        <v>232300</v>
      </c>
      <c r="V303">
        <v>9400</v>
      </c>
      <c r="W303">
        <v>190600</v>
      </c>
      <c r="X303">
        <v>94300</v>
      </c>
      <c r="Y303">
        <v>196700</v>
      </c>
      <c r="Z303">
        <v>2682900</v>
      </c>
      <c r="AA303">
        <v>689200</v>
      </c>
      <c r="AB303">
        <v>393100</v>
      </c>
      <c r="AC303">
        <v>52200</v>
      </c>
      <c r="AD303">
        <v>412100</v>
      </c>
      <c r="AE303">
        <v>3395400</v>
      </c>
      <c r="AF303">
        <v>161600</v>
      </c>
      <c r="AG303">
        <v>3818300</v>
      </c>
      <c r="AH303">
        <v>3766500</v>
      </c>
      <c r="AI303">
        <v>3105800</v>
      </c>
      <c r="AJ303">
        <v>3047800</v>
      </c>
      <c r="AK303">
        <v>646500</v>
      </c>
      <c r="AL303">
        <v>124200</v>
      </c>
      <c r="AM303">
        <v>110200</v>
      </c>
    </row>
    <row r="304" spans="1:39" x14ac:dyDescent="0.25">
      <c r="A304" s="8">
        <v>42064</v>
      </c>
      <c r="B304" t="s">
        <v>71</v>
      </c>
      <c r="C304">
        <v>326000</v>
      </c>
      <c r="D304">
        <v>221600</v>
      </c>
      <c r="E304">
        <v>50700</v>
      </c>
      <c r="F304">
        <v>180400</v>
      </c>
      <c r="G304">
        <v>138100</v>
      </c>
      <c r="H304">
        <v>506200</v>
      </c>
      <c r="I304">
        <v>91000</v>
      </c>
      <c r="J304">
        <v>175600</v>
      </c>
      <c r="K304">
        <v>144600</v>
      </c>
      <c r="L304">
        <v>196800</v>
      </c>
      <c r="M304">
        <v>421900</v>
      </c>
      <c r="N304">
        <v>708600</v>
      </c>
      <c r="O304">
        <v>717300</v>
      </c>
      <c r="P304">
        <v>415200</v>
      </c>
      <c r="Q304">
        <v>69500</v>
      </c>
      <c r="R304">
        <v>376700</v>
      </c>
      <c r="S304">
        <v>372000</v>
      </c>
      <c r="T304">
        <v>74300</v>
      </c>
      <c r="U304">
        <v>232300</v>
      </c>
      <c r="V304">
        <v>9200</v>
      </c>
      <c r="W304">
        <v>189600</v>
      </c>
      <c r="X304">
        <v>94200</v>
      </c>
      <c r="Y304">
        <v>196800</v>
      </c>
      <c r="Z304">
        <v>2680600</v>
      </c>
      <c r="AA304">
        <v>688700</v>
      </c>
      <c r="AB304">
        <v>392800</v>
      </c>
      <c r="AC304">
        <v>52200</v>
      </c>
      <c r="AD304">
        <v>412200</v>
      </c>
      <c r="AE304">
        <v>3389200</v>
      </c>
      <c r="AF304">
        <v>161000</v>
      </c>
      <c r="AG304">
        <v>3811100</v>
      </c>
      <c r="AH304">
        <v>3780100</v>
      </c>
      <c r="AI304">
        <v>3102500</v>
      </c>
      <c r="AJ304">
        <v>3062800</v>
      </c>
      <c r="AK304">
        <v>645900</v>
      </c>
      <c r="AL304">
        <v>123800</v>
      </c>
      <c r="AM304">
        <v>109900</v>
      </c>
    </row>
    <row r="305" spans="1:39" x14ac:dyDescent="0.25">
      <c r="A305" s="8">
        <v>42095</v>
      </c>
      <c r="B305" t="s">
        <v>71</v>
      </c>
      <c r="C305">
        <v>328400</v>
      </c>
      <c r="D305">
        <v>224400</v>
      </c>
      <c r="E305">
        <v>51300</v>
      </c>
      <c r="F305">
        <v>183500</v>
      </c>
      <c r="G305">
        <v>138800</v>
      </c>
      <c r="H305">
        <v>510700</v>
      </c>
      <c r="I305">
        <v>94000</v>
      </c>
      <c r="J305">
        <v>176000</v>
      </c>
      <c r="K305">
        <v>144300</v>
      </c>
      <c r="L305">
        <v>196600</v>
      </c>
      <c r="M305">
        <v>426200</v>
      </c>
      <c r="N305">
        <v>710100</v>
      </c>
      <c r="O305">
        <v>721600</v>
      </c>
      <c r="P305">
        <v>416700</v>
      </c>
      <c r="Q305">
        <v>69600</v>
      </c>
      <c r="R305">
        <v>379700</v>
      </c>
      <c r="S305">
        <v>374100</v>
      </c>
      <c r="T305">
        <v>74600</v>
      </c>
      <c r="U305">
        <v>233500</v>
      </c>
      <c r="V305">
        <v>9200</v>
      </c>
      <c r="W305">
        <v>192700</v>
      </c>
      <c r="X305">
        <v>94700</v>
      </c>
      <c r="Y305">
        <v>195000</v>
      </c>
      <c r="Z305">
        <v>2694700</v>
      </c>
      <c r="AA305">
        <v>695100</v>
      </c>
      <c r="AB305">
        <v>396100</v>
      </c>
      <c r="AC305">
        <v>52300</v>
      </c>
      <c r="AD305">
        <v>413100</v>
      </c>
      <c r="AE305">
        <v>3404800</v>
      </c>
      <c r="AF305">
        <v>160000</v>
      </c>
      <c r="AG305">
        <v>3831000</v>
      </c>
      <c r="AH305">
        <v>3841500</v>
      </c>
      <c r="AI305">
        <v>3120900</v>
      </c>
      <c r="AJ305">
        <v>3119900</v>
      </c>
      <c r="AK305">
        <v>648000</v>
      </c>
      <c r="AL305">
        <v>124800</v>
      </c>
      <c r="AM305">
        <v>110100</v>
      </c>
    </row>
    <row r="306" spans="1:39" x14ac:dyDescent="0.25">
      <c r="A306" s="8">
        <v>42125</v>
      </c>
      <c r="B306" t="s">
        <v>71</v>
      </c>
      <c r="C306">
        <v>329500</v>
      </c>
      <c r="D306">
        <v>227500</v>
      </c>
      <c r="E306">
        <v>51800</v>
      </c>
      <c r="F306">
        <v>185100</v>
      </c>
      <c r="G306">
        <v>138600</v>
      </c>
      <c r="H306">
        <v>510900</v>
      </c>
      <c r="I306">
        <v>93000</v>
      </c>
      <c r="J306">
        <v>176300</v>
      </c>
      <c r="K306">
        <v>144600</v>
      </c>
      <c r="L306">
        <v>197200</v>
      </c>
      <c r="M306">
        <v>427600</v>
      </c>
      <c r="N306">
        <v>711000</v>
      </c>
      <c r="O306">
        <v>717300</v>
      </c>
      <c r="P306">
        <v>417900</v>
      </c>
      <c r="Q306">
        <v>69900</v>
      </c>
      <c r="R306">
        <v>381300</v>
      </c>
      <c r="S306">
        <v>375100</v>
      </c>
      <c r="T306">
        <v>74800</v>
      </c>
      <c r="U306">
        <v>233400</v>
      </c>
      <c r="V306">
        <v>9100</v>
      </c>
      <c r="W306">
        <v>194200</v>
      </c>
      <c r="X306">
        <v>94800</v>
      </c>
      <c r="Y306">
        <v>196000</v>
      </c>
      <c r="Z306">
        <v>2704500</v>
      </c>
      <c r="AA306">
        <v>699700</v>
      </c>
      <c r="AB306">
        <v>397400</v>
      </c>
      <c r="AC306">
        <v>52600</v>
      </c>
      <c r="AD306">
        <v>414100</v>
      </c>
      <c r="AE306">
        <v>3415500</v>
      </c>
      <c r="AF306">
        <v>159600</v>
      </c>
      <c r="AG306">
        <v>3843100</v>
      </c>
      <c r="AH306">
        <v>3860900</v>
      </c>
      <c r="AI306">
        <v>3132100</v>
      </c>
      <c r="AJ306">
        <v>3143600</v>
      </c>
      <c r="AK306">
        <v>649500</v>
      </c>
      <c r="AL306">
        <v>125300</v>
      </c>
      <c r="AM306">
        <v>110100</v>
      </c>
    </row>
    <row r="307" spans="1:39" x14ac:dyDescent="0.25">
      <c r="A307" s="8">
        <v>42156</v>
      </c>
      <c r="B307" t="s">
        <v>71</v>
      </c>
      <c r="C307">
        <v>330400</v>
      </c>
      <c r="D307">
        <v>228300</v>
      </c>
      <c r="E307">
        <v>52200</v>
      </c>
      <c r="F307">
        <v>184700</v>
      </c>
      <c r="G307">
        <v>138800</v>
      </c>
      <c r="H307">
        <v>512200</v>
      </c>
      <c r="I307">
        <v>92900</v>
      </c>
      <c r="J307">
        <v>176700</v>
      </c>
      <c r="K307">
        <v>144800</v>
      </c>
      <c r="L307">
        <v>197400</v>
      </c>
      <c r="M307">
        <v>427500</v>
      </c>
      <c r="N307">
        <v>711300</v>
      </c>
      <c r="O307">
        <v>712500</v>
      </c>
      <c r="P307">
        <v>419300</v>
      </c>
      <c r="Q307">
        <v>69600</v>
      </c>
      <c r="R307">
        <v>382600</v>
      </c>
      <c r="S307">
        <v>374400</v>
      </c>
      <c r="T307">
        <v>74600</v>
      </c>
      <c r="U307">
        <v>233900</v>
      </c>
      <c r="V307">
        <v>8900</v>
      </c>
      <c r="W307">
        <v>193600</v>
      </c>
      <c r="X307">
        <v>95100</v>
      </c>
      <c r="Y307">
        <v>196300</v>
      </c>
      <c r="Z307">
        <v>2711000</v>
      </c>
      <c r="AA307">
        <v>701200</v>
      </c>
      <c r="AB307">
        <v>398300</v>
      </c>
      <c r="AC307">
        <v>52600</v>
      </c>
      <c r="AD307">
        <v>415600</v>
      </c>
      <c r="AE307">
        <v>3422300</v>
      </c>
      <c r="AF307">
        <v>160200</v>
      </c>
      <c r="AG307">
        <v>3849800</v>
      </c>
      <c r="AH307">
        <v>3878100</v>
      </c>
      <c r="AI307">
        <v>3138500</v>
      </c>
      <c r="AJ307">
        <v>3165600</v>
      </c>
      <c r="AK307">
        <v>651700</v>
      </c>
      <c r="AL307">
        <v>125800</v>
      </c>
      <c r="AM307">
        <v>110300</v>
      </c>
    </row>
    <row r="308" spans="1:39" x14ac:dyDescent="0.25">
      <c r="A308" s="8">
        <v>42186</v>
      </c>
      <c r="B308" t="s">
        <v>71</v>
      </c>
      <c r="C308">
        <v>336600</v>
      </c>
      <c r="D308">
        <v>229300</v>
      </c>
      <c r="E308">
        <v>52900</v>
      </c>
      <c r="F308">
        <v>185600</v>
      </c>
      <c r="G308">
        <v>139000</v>
      </c>
      <c r="H308">
        <v>515800</v>
      </c>
      <c r="I308">
        <v>93500</v>
      </c>
      <c r="J308">
        <v>176700</v>
      </c>
      <c r="K308">
        <v>145100</v>
      </c>
      <c r="L308">
        <v>197800</v>
      </c>
      <c r="M308">
        <v>429000</v>
      </c>
      <c r="N308">
        <v>713000</v>
      </c>
      <c r="O308">
        <v>684300</v>
      </c>
      <c r="P308">
        <v>422300</v>
      </c>
      <c r="Q308">
        <v>70000</v>
      </c>
      <c r="R308">
        <v>389500</v>
      </c>
      <c r="S308">
        <v>375800</v>
      </c>
      <c r="T308">
        <v>73500</v>
      </c>
      <c r="U308">
        <v>234300</v>
      </c>
      <c r="V308">
        <v>9100</v>
      </c>
      <c r="W308">
        <v>194700</v>
      </c>
      <c r="X308">
        <v>95300</v>
      </c>
      <c r="Y308">
        <v>197200</v>
      </c>
      <c r="Z308">
        <v>2733300</v>
      </c>
      <c r="AA308">
        <v>704700</v>
      </c>
      <c r="AB308">
        <v>401900</v>
      </c>
      <c r="AC308">
        <v>52700</v>
      </c>
      <c r="AD308">
        <v>418400</v>
      </c>
      <c r="AE308">
        <v>3446300</v>
      </c>
      <c r="AF308">
        <v>160500</v>
      </c>
      <c r="AG308">
        <v>3875300</v>
      </c>
      <c r="AH308">
        <v>3877500</v>
      </c>
      <c r="AI308">
        <v>3162300</v>
      </c>
      <c r="AJ308">
        <v>3193200</v>
      </c>
      <c r="AK308">
        <v>658300</v>
      </c>
      <c r="AL308">
        <v>128600</v>
      </c>
      <c r="AM308">
        <v>111300</v>
      </c>
    </row>
    <row r="309" spans="1:39" x14ac:dyDescent="0.25">
      <c r="A309" s="8">
        <v>42217</v>
      </c>
      <c r="B309" t="s">
        <v>71</v>
      </c>
      <c r="C309">
        <v>336600</v>
      </c>
      <c r="D309">
        <v>230000</v>
      </c>
      <c r="E309">
        <v>53500</v>
      </c>
      <c r="F309">
        <v>186100</v>
      </c>
      <c r="G309">
        <v>138800</v>
      </c>
      <c r="H309">
        <v>517400</v>
      </c>
      <c r="I309">
        <v>93900</v>
      </c>
      <c r="J309">
        <v>176900</v>
      </c>
      <c r="K309">
        <v>145100</v>
      </c>
      <c r="L309">
        <v>197900</v>
      </c>
      <c r="M309">
        <v>429600</v>
      </c>
      <c r="N309">
        <v>712500</v>
      </c>
      <c r="O309">
        <v>681000</v>
      </c>
      <c r="P309">
        <v>423500</v>
      </c>
      <c r="Q309">
        <v>69400</v>
      </c>
      <c r="R309">
        <v>390100</v>
      </c>
      <c r="S309">
        <v>374600</v>
      </c>
      <c r="T309">
        <v>73600</v>
      </c>
      <c r="U309">
        <v>234400</v>
      </c>
      <c r="V309">
        <v>9100</v>
      </c>
      <c r="W309">
        <v>195200</v>
      </c>
      <c r="X309">
        <v>95600</v>
      </c>
      <c r="Y309">
        <v>197700</v>
      </c>
      <c r="Z309">
        <v>2736600</v>
      </c>
      <c r="AA309">
        <v>706000</v>
      </c>
      <c r="AB309">
        <v>402400</v>
      </c>
      <c r="AC309">
        <v>52800</v>
      </c>
      <c r="AD309">
        <v>418100</v>
      </c>
      <c r="AE309">
        <v>3449100</v>
      </c>
      <c r="AF309">
        <v>161000</v>
      </c>
      <c r="AG309">
        <v>3878700</v>
      </c>
      <c r="AH309">
        <v>3877200</v>
      </c>
      <c r="AI309">
        <v>3166200</v>
      </c>
      <c r="AJ309">
        <v>3196200</v>
      </c>
      <c r="AK309">
        <v>658100</v>
      </c>
      <c r="AL309">
        <v>129000</v>
      </c>
      <c r="AM309">
        <v>111000</v>
      </c>
    </row>
    <row r="310" spans="1:39" x14ac:dyDescent="0.25">
      <c r="A310" s="8">
        <v>42248</v>
      </c>
      <c r="B310" t="s">
        <v>71</v>
      </c>
      <c r="C310">
        <v>337100</v>
      </c>
      <c r="D310">
        <v>230700</v>
      </c>
      <c r="E310">
        <v>54100</v>
      </c>
      <c r="F310">
        <v>185700</v>
      </c>
      <c r="G310">
        <v>138600</v>
      </c>
      <c r="H310">
        <v>517200</v>
      </c>
      <c r="I310">
        <v>93900</v>
      </c>
      <c r="J310">
        <v>177300</v>
      </c>
      <c r="K310">
        <v>145500</v>
      </c>
      <c r="L310">
        <v>198500</v>
      </c>
      <c r="M310">
        <v>428900</v>
      </c>
      <c r="N310">
        <v>711300</v>
      </c>
      <c r="O310">
        <v>709600</v>
      </c>
      <c r="P310">
        <v>423300</v>
      </c>
      <c r="Q310">
        <v>69500</v>
      </c>
      <c r="R310">
        <v>391200</v>
      </c>
      <c r="S310">
        <v>373500</v>
      </c>
      <c r="T310">
        <v>73600</v>
      </c>
      <c r="U310">
        <v>234400</v>
      </c>
      <c r="V310">
        <v>8800</v>
      </c>
      <c r="W310">
        <v>194500</v>
      </c>
      <c r="X310">
        <v>95800</v>
      </c>
      <c r="Y310">
        <v>197900</v>
      </c>
      <c r="Z310">
        <v>2741100</v>
      </c>
      <c r="AA310">
        <v>707800</v>
      </c>
      <c r="AB310">
        <v>403500</v>
      </c>
      <c r="AC310">
        <v>53000</v>
      </c>
      <c r="AD310">
        <v>419100</v>
      </c>
      <c r="AE310">
        <v>3452400</v>
      </c>
      <c r="AF310">
        <v>160500</v>
      </c>
      <c r="AG310">
        <v>3881300</v>
      </c>
      <c r="AH310">
        <v>3888500</v>
      </c>
      <c r="AI310">
        <v>3170000</v>
      </c>
      <c r="AJ310">
        <v>3178900</v>
      </c>
      <c r="AK310">
        <v>659000</v>
      </c>
      <c r="AL310">
        <v>128800</v>
      </c>
      <c r="AM310">
        <v>111100</v>
      </c>
    </row>
    <row r="311" spans="1:39" x14ac:dyDescent="0.25">
      <c r="A311" s="8">
        <v>42278</v>
      </c>
      <c r="B311" t="s">
        <v>71</v>
      </c>
      <c r="C311">
        <v>338100</v>
      </c>
      <c r="D311">
        <v>232800</v>
      </c>
      <c r="E311">
        <v>54500</v>
      </c>
      <c r="F311">
        <v>186500</v>
      </c>
      <c r="G311">
        <v>138400</v>
      </c>
      <c r="H311">
        <v>520300</v>
      </c>
      <c r="I311">
        <v>94900</v>
      </c>
      <c r="J311">
        <v>177600</v>
      </c>
      <c r="K311">
        <v>145900</v>
      </c>
      <c r="L311">
        <v>199000</v>
      </c>
      <c r="M311">
        <v>429200</v>
      </c>
      <c r="N311">
        <v>712900</v>
      </c>
      <c r="O311">
        <v>719800</v>
      </c>
      <c r="P311">
        <v>425400</v>
      </c>
      <c r="Q311">
        <v>69400</v>
      </c>
      <c r="R311">
        <v>392600</v>
      </c>
      <c r="S311">
        <v>374300</v>
      </c>
      <c r="T311">
        <v>73900</v>
      </c>
      <c r="U311">
        <v>234100</v>
      </c>
      <c r="V311">
        <v>8600</v>
      </c>
      <c r="W311">
        <v>195100</v>
      </c>
      <c r="X311">
        <v>95700</v>
      </c>
      <c r="Y311">
        <v>198100</v>
      </c>
      <c r="Z311">
        <v>2751300</v>
      </c>
      <c r="AA311">
        <v>712700</v>
      </c>
      <c r="AB311">
        <v>406000</v>
      </c>
      <c r="AC311">
        <v>53100</v>
      </c>
      <c r="AD311">
        <v>418700</v>
      </c>
      <c r="AE311">
        <v>3464200</v>
      </c>
      <c r="AF311">
        <v>161000</v>
      </c>
      <c r="AG311">
        <v>3893400</v>
      </c>
      <c r="AH311">
        <v>3915200</v>
      </c>
      <c r="AI311">
        <v>3180500</v>
      </c>
      <c r="AJ311">
        <v>3195400</v>
      </c>
      <c r="AK311">
        <v>659200</v>
      </c>
      <c r="AL311">
        <v>129400</v>
      </c>
      <c r="AM311">
        <v>111100</v>
      </c>
    </row>
    <row r="312" spans="1:39" x14ac:dyDescent="0.25">
      <c r="A312" s="8">
        <v>42309</v>
      </c>
      <c r="B312" t="s">
        <v>71</v>
      </c>
      <c r="C312">
        <v>339100</v>
      </c>
      <c r="D312">
        <v>233700</v>
      </c>
      <c r="E312">
        <v>55300</v>
      </c>
      <c r="F312">
        <v>186900</v>
      </c>
      <c r="G312">
        <v>138200</v>
      </c>
      <c r="H312">
        <v>521900</v>
      </c>
      <c r="I312">
        <v>95100</v>
      </c>
      <c r="J312">
        <v>177500</v>
      </c>
      <c r="K312">
        <v>146000</v>
      </c>
      <c r="L312">
        <v>199000</v>
      </c>
      <c r="M312">
        <v>429700</v>
      </c>
      <c r="N312">
        <v>712600</v>
      </c>
      <c r="O312">
        <v>724300</v>
      </c>
      <c r="P312">
        <v>426800</v>
      </c>
      <c r="Q312">
        <v>69200</v>
      </c>
      <c r="R312">
        <v>394400</v>
      </c>
      <c r="S312">
        <v>374300</v>
      </c>
      <c r="T312">
        <v>73900</v>
      </c>
      <c r="U312">
        <v>234300</v>
      </c>
      <c r="V312">
        <v>8500</v>
      </c>
      <c r="W312">
        <v>195400</v>
      </c>
      <c r="X312">
        <v>96100</v>
      </c>
      <c r="Y312">
        <v>198900</v>
      </c>
      <c r="Z312">
        <v>2757600</v>
      </c>
      <c r="AA312">
        <v>714500</v>
      </c>
      <c r="AB312">
        <v>406900</v>
      </c>
      <c r="AC312">
        <v>53000</v>
      </c>
      <c r="AD312">
        <v>418500</v>
      </c>
      <c r="AE312">
        <v>3470200</v>
      </c>
      <c r="AF312">
        <v>160800</v>
      </c>
      <c r="AG312">
        <v>3899900</v>
      </c>
      <c r="AH312">
        <v>3934400</v>
      </c>
      <c r="AI312">
        <v>3187300</v>
      </c>
      <c r="AJ312">
        <v>3210100</v>
      </c>
      <c r="AK312">
        <v>659700</v>
      </c>
      <c r="AL312">
        <v>130000</v>
      </c>
      <c r="AM312">
        <v>111200</v>
      </c>
    </row>
    <row r="313" spans="1:39" x14ac:dyDescent="0.25">
      <c r="A313" s="8">
        <v>42339</v>
      </c>
      <c r="B313" t="s">
        <v>71</v>
      </c>
      <c r="C313">
        <v>339500</v>
      </c>
      <c r="D313">
        <v>234900</v>
      </c>
      <c r="E313">
        <v>56800</v>
      </c>
      <c r="F313">
        <v>187900</v>
      </c>
      <c r="G313">
        <v>137900</v>
      </c>
      <c r="H313">
        <v>522000</v>
      </c>
      <c r="I313">
        <v>93900</v>
      </c>
      <c r="J313">
        <v>177700</v>
      </c>
      <c r="K313">
        <v>146000</v>
      </c>
      <c r="L313">
        <v>199100</v>
      </c>
      <c r="M313">
        <v>430300</v>
      </c>
      <c r="N313">
        <v>712800</v>
      </c>
      <c r="O313">
        <v>723500</v>
      </c>
      <c r="P313">
        <v>428100</v>
      </c>
      <c r="Q313">
        <v>69300</v>
      </c>
      <c r="R313">
        <v>396300</v>
      </c>
      <c r="S313">
        <v>374300</v>
      </c>
      <c r="T313">
        <v>74000</v>
      </c>
      <c r="U313">
        <v>234000</v>
      </c>
      <c r="V313">
        <v>8400</v>
      </c>
      <c r="W313">
        <v>196300</v>
      </c>
      <c r="X313">
        <v>96100</v>
      </c>
      <c r="Y313">
        <v>198600</v>
      </c>
      <c r="Z313">
        <v>2759700</v>
      </c>
      <c r="AA313">
        <v>716500</v>
      </c>
      <c r="AB313">
        <v>407600</v>
      </c>
      <c r="AC313">
        <v>53100</v>
      </c>
      <c r="AD313">
        <v>416200</v>
      </c>
      <c r="AE313">
        <v>3472500</v>
      </c>
      <c r="AF313">
        <v>160800</v>
      </c>
      <c r="AG313">
        <v>3902800</v>
      </c>
      <c r="AH313">
        <v>3930400</v>
      </c>
      <c r="AI313">
        <v>3190000</v>
      </c>
      <c r="AJ313">
        <v>3206900</v>
      </c>
      <c r="AK313">
        <v>657900</v>
      </c>
      <c r="AL313">
        <v>130600</v>
      </c>
      <c r="AM313">
        <v>111100</v>
      </c>
    </row>
    <row r="314" spans="1:39" x14ac:dyDescent="0.25">
      <c r="A314" s="8">
        <v>42370</v>
      </c>
      <c r="B314" t="s">
        <v>71</v>
      </c>
      <c r="C314">
        <v>340600</v>
      </c>
      <c r="D314">
        <v>228700</v>
      </c>
      <c r="E314">
        <v>55200</v>
      </c>
      <c r="F314">
        <v>187700</v>
      </c>
      <c r="G314">
        <v>137600</v>
      </c>
      <c r="H314">
        <v>523700</v>
      </c>
      <c r="I314">
        <v>95200</v>
      </c>
      <c r="J314">
        <v>177400</v>
      </c>
      <c r="K314">
        <v>146500</v>
      </c>
      <c r="L314">
        <v>199500</v>
      </c>
      <c r="M314">
        <v>429700</v>
      </c>
      <c r="N314">
        <v>710800</v>
      </c>
      <c r="O314">
        <v>706400</v>
      </c>
      <c r="P314">
        <v>428500</v>
      </c>
      <c r="Q314">
        <v>68800</v>
      </c>
      <c r="R314">
        <v>395800</v>
      </c>
      <c r="S314">
        <v>374600</v>
      </c>
      <c r="T314">
        <v>73100</v>
      </c>
      <c r="U314">
        <v>233900</v>
      </c>
      <c r="V314">
        <v>8100</v>
      </c>
      <c r="W314">
        <v>195800</v>
      </c>
      <c r="X314">
        <v>96300</v>
      </c>
      <c r="Y314">
        <v>198400</v>
      </c>
      <c r="Z314">
        <v>2753700</v>
      </c>
      <c r="AA314">
        <v>708500</v>
      </c>
      <c r="AB314">
        <v>406700</v>
      </c>
      <c r="AC314">
        <v>53000</v>
      </c>
      <c r="AD314">
        <v>417800</v>
      </c>
      <c r="AE314">
        <v>3464500</v>
      </c>
      <c r="AF314">
        <v>158800</v>
      </c>
      <c r="AG314">
        <v>3894200</v>
      </c>
      <c r="AH314">
        <v>3835900</v>
      </c>
      <c r="AI314">
        <v>3183400</v>
      </c>
      <c r="AJ314">
        <v>3129500</v>
      </c>
      <c r="AK314">
        <v>659000</v>
      </c>
      <c r="AL314">
        <v>130300</v>
      </c>
      <c r="AM314">
        <v>110900</v>
      </c>
    </row>
    <row r="315" spans="1:39" x14ac:dyDescent="0.25">
      <c r="A315" s="8">
        <v>42401</v>
      </c>
      <c r="B315" t="s">
        <v>71</v>
      </c>
      <c r="C315">
        <v>341900</v>
      </c>
      <c r="D315">
        <v>229900</v>
      </c>
      <c r="E315">
        <v>55500</v>
      </c>
      <c r="F315">
        <v>187500</v>
      </c>
      <c r="G315">
        <v>136600</v>
      </c>
      <c r="H315">
        <v>525000</v>
      </c>
      <c r="I315">
        <v>95400</v>
      </c>
      <c r="J315">
        <v>177600</v>
      </c>
      <c r="K315">
        <v>146700</v>
      </c>
      <c r="L315">
        <v>199600</v>
      </c>
      <c r="M315">
        <v>429000</v>
      </c>
      <c r="N315">
        <v>713100</v>
      </c>
      <c r="O315">
        <v>719300</v>
      </c>
      <c r="P315">
        <v>429600</v>
      </c>
      <c r="Q315">
        <v>69200</v>
      </c>
      <c r="R315">
        <v>397400</v>
      </c>
      <c r="S315">
        <v>374400</v>
      </c>
      <c r="T315">
        <v>73200</v>
      </c>
      <c r="U315">
        <v>233400</v>
      </c>
      <c r="V315">
        <v>8100</v>
      </c>
      <c r="W315">
        <v>195600</v>
      </c>
      <c r="X315">
        <v>96800</v>
      </c>
      <c r="Y315">
        <v>198600</v>
      </c>
      <c r="Z315">
        <v>2762100</v>
      </c>
      <c r="AA315">
        <v>711300</v>
      </c>
      <c r="AB315">
        <v>408200</v>
      </c>
      <c r="AC315">
        <v>52900</v>
      </c>
      <c r="AD315">
        <v>419500</v>
      </c>
      <c r="AE315">
        <v>3475200</v>
      </c>
      <c r="AF315">
        <v>161100</v>
      </c>
      <c r="AG315">
        <v>3904200</v>
      </c>
      <c r="AH315">
        <v>3851000</v>
      </c>
      <c r="AI315">
        <v>3191100</v>
      </c>
      <c r="AJ315">
        <v>3131700</v>
      </c>
      <c r="AK315">
        <v>661000</v>
      </c>
      <c r="AL315">
        <v>130800</v>
      </c>
      <c r="AM315">
        <v>110700</v>
      </c>
    </row>
    <row r="316" spans="1:39" x14ac:dyDescent="0.25">
      <c r="A316" s="8">
        <v>42430</v>
      </c>
      <c r="B316" t="s">
        <v>71</v>
      </c>
      <c r="C316">
        <v>342700</v>
      </c>
      <c r="D316">
        <v>229600</v>
      </c>
      <c r="E316">
        <v>56600</v>
      </c>
      <c r="F316">
        <v>187800</v>
      </c>
      <c r="G316">
        <v>136100</v>
      </c>
      <c r="H316">
        <v>526300</v>
      </c>
      <c r="I316">
        <v>95600</v>
      </c>
      <c r="J316">
        <v>177500</v>
      </c>
      <c r="K316">
        <v>146900</v>
      </c>
      <c r="L316">
        <v>199800</v>
      </c>
      <c r="M316">
        <v>428800</v>
      </c>
      <c r="N316">
        <v>714300</v>
      </c>
      <c r="O316">
        <v>723100</v>
      </c>
      <c r="P316">
        <v>430700</v>
      </c>
      <c r="Q316">
        <v>68300</v>
      </c>
      <c r="R316">
        <v>399300</v>
      </c>
      <c r="S316">
        <v>375700</v>
      </c>
      <c r="T316">
        <v>73100</v>
      </c>
      <c r="U316">
        <v>233000</v>
      </c>
      <c r="V316">
        <v>8000</v>
      </c>
      <c r="W316">
        <v>195800</v>
      </c>
      <c r="X316">
        <v>96900</v>
      </c>
      <c r="Y316">
        <v>198800</v>
      </c>
      <c r="Z316">
        <v>2766400</v>
      </c>
      <c r="AA316">
        <v>712100</v>
      </c>
      <c r="AB316">
        <v>409400</v>
      </c>
      <c r="AC316">
        <v>52900</v>
      </c>
      <c r="AD316">
        <v>420500</v>
      </c>
      <c r="AE316">
        <v>3480700</v>
      </c>
      <c r="AF316">
        <v>161100</v>
      </c>
      <c r="AG316">
        <v>3909500</v>
      </c>
      <c r="AH316">
        <v>3876700</v>
      </c>
      <c r="AI316">
        <v>3195200</v>
      </c>
      <c r="AJ316">
        <v>3153600</v>
      </c>
      <c r="AK316">
        <v>661800</v>
      </c>
      <c r="AL316">
        <v>130700</v>
      </c>
      <c r="AM316">
        <v>110600</v>
      </c>
    </row>
    <row r="317" spans="1:39" x14ac:dyDescent="0.25">
      <c r="A317" s="8">
        <v>42461</v>
      </c>
      <c r="B317" t="s">
        <v>71</v>
      </c>
      <c r="C317">
        <v>343200</v>
      </c>
      <c r="D317">
        <v>229900</v>
      </c>
      <c r="E317">
        <v>55100</v>
      </c>
      <c r="F317">
        <v>187300</v>
      </c>
      <c r="G317">
        <v>135600</v>
      </c>
      <c r="H317">
        <v>527000</v>
      </c>
      <c r="I317">
        <v>95300</v>
      </c>
      <c r="J317">
        <v>177100</v>
      </c>
      <c r="K317">
        <v>147100</v>
      </c>
      <c r="L317">
        <v>200100</v>
      </c>
      <c r="M317">
        <v>427300</v>
      </c>
      <c r="N317">
        <v>714900</v>
      </c>
      <c r="O317">
        <v>726600</v>
      </c>
      <c r="P317">
        <v>431700</v>
      </c>
      <c r="Q317">
        <v>69000</v>
      </c>
      <c r="R317">
        <v>398300</v>
      </c>
      <c r="S317">
        <v>375400</v>
      </c>
      <c r="T317">
        <v>72900</v>
      </c>
      <c r="U317">
        <v>232200</v>
      </c>
      <c r="V317">
        <v>7800</v>
      </c>
      <c r="W317">
        <v>195100</v>
      </c>
      <c r="X317">
        <v>96600</v>
      </c>
      <c r="Y317">
        <v>198800</v>
      </c>
      <c r="Z317">
        <v>2768700</v>
      </c>
      <c r="AA317">
        <v>713500</v>
      </c>
      <c r="AB317">
        <v>410700</v>
      </c>
      <c r="AC317">
        <v>53000</v>
      </c>
      <c r="AD317">
        <v>419900</v>
      </c>
      <c r="AE317">
        <v>3483600</v>
      </c>
      <c r="AF317">
        <v>162400</v>
      </c>
      <c r="AG317">
        <v>3910900</v>
      </c>
      <c r="AH317">
        <v>3921700</v>
      </c>
      <c r="AI317">
        <v>3196000</v>
      </c>
      <c r="AJ317">
        <v>3195100</v>
      </c>
      <c r="AK317">
        <v>662000</v>
      </c>
      <c r="AL317">
        <v>131000</v>
      </c>
      <c r="AM317">
        <v>111100</v>
      </c>
    </row>
    <row r="318" spans="1:39" x14ac:dyDescent="0.25">
      <c r="A318" s="8">
        <v>42491</v>
      </c>
      <c r="B318" t="s">
        <v>71</v>
      </c>
      <c r="C318">
        <v>342600</v>
      </c>
      <c r="D318">
        <v>229100</v>
      </c>
      <c r="E318">
        <v>53600</v>
      </c>
      <c r="F318">
        <v>187300</v>
      </c>
      <c r="G318">
        <v>135500</v>
      </c>
      <c r="H318">
        <v>528200</v>
      </c>
      <c r="I318">
        <v>94400</v>
      </c>
      <c r="J318">
        <v>177600</v>
      </c>
      <c r="K318">
        <v>147600</v>
      </c>
      <c r="L318">
        <v>200500</v>
      </c>
      <c r="M318">
        <v>427100</v>
      </c>
      <c r="N318">
        <v>713900</v>
      </c>
      <c r="O318">
        <v>720300</v>
      </c>
      <c r="P318">
        <v>433800</v>
      </c>
      <c r="Q318">
        <v>66300</v>
      </c>
      <c r="R318">
        <v>396200</v>
      </c>
      <c r="S318">
        <v>375500</v>
      </c>
      <c r="T318">
        <v>72900</v>
      </c>
      <c r="U318">
        <v>232000</v>
      </c>
      <c r="V318">
        <v>7800</v>
      </c>
      <c r="W318">
        <v>195100</v>
      </c>
      <c r="X318">
        <v>96500</v>
      </c>
      <c r="Y318">
        <v>198800</v>
      </c>
      <c r="Z318">
        <v>2766100</v>
      </c>
      <c r="AA318">
        <v>714100</v>
      </c>
      <c r="AB318">
        <v>412100</v>
      </c>
      <c r="AC318">
        <v>52900</v>
      </c>
      <c r="AD318">
        <v>419900</v>
      </c>
      <c r="AE318">
        <v>3480000</v>
      </c>
      <c r="AF318">
        <v>160800</v>
      </c>
      <c r="AG318">
        <v>3907100</v>
      </c>
      <c r="AH318">
        <v>3925000</v>
      </c>
      <c r="AI318">
        <v>3193200</v>
      </c>
      <c r="AJ318">
        <v>3204700</v>
      </c>
      <c r="AK318">
        <v>662000</v>
      </c>
      <c r="AL318">
        <v>131100</v>
      </c>
      <c r="AM318">
        <v>111000</v>
      </c>
    </row>
    <row r="319" spans="1:39" x14ac:dyDescent="0.25">
      <c r="A319" s="8">
        <v>42522</v>
      </c>
      <c r="B319" t="s">
        <v>71</v>
      </c>
      <c r="C319">
        <v>342000</v>
      </c>
      <c r="D319">
        <v>229900</v>
      </c>
      <c r="E319">
        <v>54300</v>
      </c>
      <c r="F319">
        <v>187000</v>
      </c>
      <c r="G319">
        <v>135300</v>
      </c>
      <c r="H319">
        <v>528200</v>
      </c>
      <c r="I319">
        <v>94100</v>
      </c>
      <c r="J319">
        <v>177800</v>
      </c>
      <c r="K319">
        <v>147500</v>
      </c>
      <c r="L319">
        <v>200400</v>
      </c>
      <c r="M319">
        <v>426900</v>
      </c>
      <c r="N319">
        <v>713500</v>
      </c>
      <c r="O319">
        <v>714100</v>
      </c>
      <c r="P319">
        <v>434100</v>
      </c>
      <c r="Q319">
        <v>68900</v>
      </c>
      <c r="R319">
        <v>396300</v>
      </c>
      <c r="S319">
        <v>375400</v>
      </c>
      <c r="T319">
        <v>72900</v>
      </c>
      <c r="U319">
        <v>232100</v>
      </c>
      <c r="V319">
        <v>7800</v>
      </c>
      <c r="W319">
        <v>194800</v>
      </c>
      <c r="X319">
        <v>96800</v>
      </c>
      <c r="Y319">
        <v>199300</v>
      </c>
      <c r="Z319">
        <v>2771500</v>
      </c>
      <c r="AA319">
        <v>716000</v>
      </c>
      <c r="AB319">
        <v>413200</v>
      </c>
      <c r="AC319">
        <v>52900</v>
      </c>
      <c r="AD319">
        <v>420300</v>
      </c>
      <c r="AE319">
        <v>3485000</v>
      </c>
      <c r="AF319">
        <v>160300</v>
      </c>
      <c r="AG319">
        <v>3911900</v>
      </c>
      <c r="AH319">
        <v>3942900</v>
      </c>
      <c r="AI319">
        <v>3198400</v>
      </c>
      <c r="AJ319">
        <v>3228800</v>
      </c>
      <c r="AK319">
        <v>662400</v>
      </c>
      <c r="AL319">
        <v>131200</v>
      </c>
      <c r="AM319">
        <v>110900</v>
      </c>
    </row>
    <row r="320" spans="1:39" x14ac:dyDescent="0.25">
      <c r="A320" s="8">
        <v>42552</v>
      </c>
      <c r="B320" t="s">
        <v>71</v>
      </c>
      <c r="C320">
        <v>342200</v>
      </c>
      <c r="D320">
        <v>229900</v>
      </c>
      <c r="E320">
        <v>55000</v>
      </c>
      <c r="F320">
        <v>186700</v>
      </c>
      <c r="G320">
        <v>135200</v>
      </c>
      <c r="H320">
        <v>530300</v>
      </c>
      <c r="I320">
        <v>94400</v>
      </c>
      <c r="J320">
        <v>177900</v>
      </c>
      <c r="K320">
        <v>147500</v>
      </c>
      <c r="L320">
        <v>200200</v>
      </c>
      <c r="M320">
        <v>427100</v>
      </c>
      <c r="N320">
        <v>714400</v>
      </c>
      <c r="O320">
        <v>688100</v>
      </c>
      <c r="P320">
        <v>435900</v>
      </c>
      <c r="Q320">
        <v>68700</v>
      </c>
      <c r="R320">
        <v>397200</v>
      </c>
      <c r="S320">
        <v>376700</v>
      </c>
      <c r="T320">
        <v>73700</v>
      </c>
      <c r="U320">
        <v>232500</v>
      </c>
      <c r="V320">
        <v>7900</v>
      </c>
      <c r="W320">
        <v>194600</v>
      </c>
      <c r="X320">
        <v>97300</v>
      </c>
      <c r="Y320">
        <v>199600</v>
      </c>
      <c r="Z320">
        <v>2774100</v>
      </c>
      <c r="AA320">
        <v>716300</v>
      </c>
      <c r="AB320">
        <v>412700</v>
      </c>
      <c r="AC320">
        <v>52700</v>
      </c>
      <c r="AD320">
        <v>419700</v>
      </c>
      <c r="AE320">
        <v>3488500</v>
      </c>
      <c r="AF320">
        <v>159800</v>
      </c>
      <c r="AG320">
        <v>3915600</v>
      </c>
      <c r="AH320">
        <v>3918400</v>
      </c>
      <c r="AI320">
        <v>3201200</v>
      </c>
      <c r="AJ320">
        <v>3230300</v>
      </c>
      <c r="AK320">
        <v>661800</v>
      </c>
      <c r="AL320">
        <v>131100</v>
      </c>
      <c r="AM320">
        <v>111000</v>
      </c>
    </row>
    <row r="321" spans="1:39" x14ac:dyDescent="0.25">
      <c r="A321" s="8">
        <v>42583</v>
      </c>
      <c r="B321" t="s">
        <v>71</v>
      </c>
      <c r="C321">
        <v>343400</v>
      </c>
      <c r="D321">
        <v>231300</v>
      </c>
      <c r="E321">
        <v>55200</v>
      </c>
      <c r="F321">
        <v>186500</v>
      </c>
      <c r="G321">
        <v>135000</v>
      </c>
      <c r="H321">
        <v>532100</v>
      </c>
      <c r="I321">
        <v>95200</v>
      </c>
      <c r="J321">
        <v>178000</v>
      </c>
      <c r="K321">
        <v>148100</v>
      </c>
      <c r="L321">
        <v>200900</v>
      </c>
      <c r="M321">
        <v>426800</v>
      </c>
      <c r="N321">
        <v>716000</v>
      </c>
      <c r="O321">
        <v>684500</v>
      </c>
      <c r="P321">
        <v>436900</v>
      </c>
      <c r="Q321">
        <v>68500</v>
      </c>
      <c r="R321">
        <v>398600</v>
      </c>
      <c r="S321">
        <v>378600</v>
      </c>
      <c r="T321">
        <v>73600</v>
      </c>
      <c r="U321">
        <v>232500</v>
      </c>
      <c r="V321">
        <v>7800</v>
      </c>
      <c r="W321">
        <v>194300</v>
      </c>
      <c r="X321">
        <v>97500</v>
      </c>
      <c r="Y321">
        <v>199700</v>
      </c>
      <c r="Z321">
        <v>2779700</v>
      </c>
      <c r="AA321">
        <v>717900</v>
      </c>
      <c r="AB321">
        <v>413000</v>
      </c>
      <c r="AC321">
        <v>52800</v>
      </c>
      <c r="AD321">
        <v>420100</v>
      </c>
      <c r="AE321">
        <v>3495700</v>
      </c>
      <c r="AF321">
        <v>159400</v>
      </c>
      <c r="AG321">
        <v>3922500</v>
      </c>
      <c r="AH321">
        <v>3921200</v>
      </c>
      <c r="AI321">
        <v>3206500</v>
      </c>
      <c r="AJ321">
        <v>3236700</v>
      </c>
      <c r="AK321">
        <v>662000</v>
      </c>
      <c r="AL321">
        <v>131000</v>
      </c>
      <c r="AM321">
        <v>110900</v>
      </c>
    </row>
    <row r="322" spans="1:39" x14ac:dyDescent="0.25">
      <c r="A322" s="8">
        <v>42614</v>
      </c>
      <c r="B322" t="s">
        <v>71</v>
      </c>
      <c r="C322">
        <v>343800</v>
      </c>
      <c r="D322">
        <v>232700</v>
      </c>
      <c r="E322">
        <v>55400</v>
      </c>
      <c r="F322">
        <v>187900</v>
      </c>
      <c r="G322">
        <v>134900</v>
      </c>
      <c r="H322">
        <v>535000</v>
      </c>
      <c r="I322">
        <v>96700</v>
      </c>
      <c r="J322">
        <v>177400</v>
      </c>
      <c r="K322">
        <v>148300</v>
      </c>
      <c r="L322">
        <v>201100</v>
      </c>
      <c r="M322">
        <v>428200</v>
      </c>
      <c r="N322">
        <v>713900</v>
      </c>
      <c r="O322">
        <v>715800</v>
      </c>
      <c r="P322">
        <v>438300</v>
      </c>
      <c r="Q322">
        <v>68500</v>
      </c>
      <c r="R322">
        <v>399200</v>
      </c>
      <c r="S322">
        <v>377000</v>
      </c>
      <c r="T322">
        <v>73700</v>
      </c>
      <c r="U322">
        <v>232600</v>
      </c>
      <c r="V322">
        <v>7700</v>
      </c>
      <c r="W322">
        <v>195600</v>
      </c>
      <c r="X322">
        <v>97700</v>
      </c>
      <c r="Y322">
        <v>200100</v>
      </c>
      <c r="Z322">
        <v>2786600</v>
      </c>
      <c r="AA322">
        <v>719800</v>
      </c>
      <c r="AB322">
        <v>413400</v>
      </c>
      <c r="AC322">
        <v>52800</v>
      </c>
      <c r="AD322">
        <v>420500</v>
      </c>
      <c r="AE322">
        <v>3500500</v>
      </c>
      <c r="AF322">
        <v>159500</v>
      </c>
      <c r="AG322">
        <v>3928700</v>
      </c>
      <c r="AH322">
        <v>3939000</v>
      </c>
      <c r="AI322">
        <v>3214800</v>
      </c>
      <c r="AJ322">
        <v>3223200</v>
      </c>
      <c r="AK322">
        <v>662900</v>
      </c>
      <c r="AL322">
        <v>131300</v>
      </c>
      <c r="AM322">
        <v>111100</v>
      </c>
    </row>
    <row r="323" spans="1:39" x14ac:dyDescent="0.25">
      <c r="A323" s="8">
        <v>42644</v>
      </c>
      <c r="B323" t="s">
        <v>71</v>
      </c>
      <c r="C323">
        <v>344600</v>
      </c>
      <c r="D323">
        <v>234300</v>
      </c>
      <c r="E323">
        <v>54600</v>
      </c>
      <c r="F323">
        <v>190100</v>
      </c>
      <c r="G323">
        <v>135500</v>
      </c>
      <c r="H323">
        <v>540700</v>
      </c>
      <c r="I323">
        <v>101300</v>
      </c>
      <c r="J323">
        <v>179000</v>
      </c>
      <c r="K323">
        <v>148500</v>
      </c>
      <c r="L323">
        <v>200800</v>
      </c>
      <c r="M323">
        <v>429600</v>
      </c>
      <c r="N323">
        <v>716500</v>
      </c>
      <c r="O323">
        <v>723400</v>
      </c>
      <c r="P323">
        <v>439400</v>
      </c>
      <c r="Q323">
        <v>67600</v>
      </c>
      <c r="R323">
        <v>399200</v>
      </c>
      <c r="S323">
        <v>376600</v>
      </c>
      <c r="T323">
        <v>73300</v>
      </c>
      <c r="U323">
        <v>231900</v>
      </c>
      <c r="V323">
        <v>7600</v>
      </c>
      <c r="W323">
        <v>197700</v>
      </c>
      <c r="X323">
        <v>96400</v>
      </c>
      <c r="Y323">
        <v>200600</v>
      </c>
      <c r="Z323">
        <v>2793300</v>
      </c>
      <c r="AA323">
        <v>720000</v>
      </c>
      <c r="AB323">
        <v>412400</v>
      </c>
      <c r="AC323">
        <v>52300</v>
      </c>
      <c r="AD323">
        <v>420000</v>
      </c>
      <c r="AE323">
        <v>3509800</v>
      </c>
      <c r="AF323">
        <v>160900</v>
      </c>
      <c r="AG323">
        <v>3939400</v>
      </c>
      <c r="AH323">
        <v>3960600</v>
      </c>
      <c r="AI323">
        <v>3222900</v>
      </c>
      <c r="AJ323">
        <v>3237200</v>
      </c>
      <c r="AK323">
        <v>664400</v>
      </c>
      <c r="AL323">
        <v>133800</v>
      </c>
      <c r="AM323">
        <v>110600</v>
      </c>
    </row>
    <row r="324" spans="1:39" x14ac:dyDescent="0.25">
      <c r="A324" s="8">
        <v>42675</v>
      </c>
      <c r="B324" t="s">
        <v>71</v>
      </c>
      <c r="C324">
        <v>344000</v>
      </c>
      <c r="D324">
        <v>233000</v>
      </c>
      <c r="E324">
        <v>55500</v>
      </c>
      <c r="F324">
        <v>189000</v>
      </c>
      <c r="G324">
        <v>135200</v>
      </c>
      <c r="H324">
        <v>539400</v>
      </c>
      <c r="I324">
        <v>101100</v>
      </c>
      <c r="J324">
        <v>178100</v>
      </c>
      <c r="K324">
        <v>147900</v>
      </c>
      <c r="L324">
        <v>201000</v>
      </c>
      <c r="M324">
        <v>429200</v>
      </c>
      <c r="N324">
        <v>714500</v>
      </c>
      <c r="O324">
        <v>726600</v>
      </c>
      <c r="P324">
        <v>438300</v>
      </c>
      <c r="Q324">
        <v>66600</v>
      </c>
      <c r="R324">
        <v>399500</v>
      </c>
      <c r="S324">
        <v>376200</v>
      </c>
      <c r="T324">
        <v>73600</v>
      </c>
      <c r="U324">
        <v>232600</v>
      </c>
      <c r="V324">
        <v>7600</v>
      </c>
      <c r="W324">
        <v>196600</v>
      </c>
      <c r="X324">
        <v>97400</v>
      </c>
      <c r="Y324">
        <v>201400</v>
      </c>
      <c r="Z324">
        <v>2789100</v>
      </c>
      <c r="AA324">
        <v>717500</v>
      </c>
      <c r="AB324">
        <v>410900</v>
      </c>
      <c r="AC324">
        <v>53100</v>
      </c>
      <c r="AD324">
        <v>417500</v>
      </c>
      <c r="AE324">
        <v>3503600</v>
      </c>
      <c r="AF324">
        <v>160200</v>
      </c>
      <c r="AG324">
        <v>3932800</v>
      </c>
      <c r="AH324">
        <v>3964400</v>
      </c>
      <c r="AI324">
        <v>3218300</v>
      </c>
      <c r="AJ324">
        <v>3237800</v>
      </c>
      <c r="AK324">
        <v>663700</v>
      </c>
      <c r="AL324">
        <v>134800</v>
      </c>
      <c r="AM324">
        <v>111400</v>
      </c>
    </row>
    <row r="325" spans="1:39" x14ac:dyDescent="0.25">
      <c r="A325" s="8">
        <v>42705</v>
      </c>
      <c r="B325" t="s">
        <v>71</v>
      </c>
      <c r="C325">
        <v>342600</v>
      </c>
      <c r="D325">
        <v>234400</v>
      </c>
      <c r="E325">
        <v>55800</v>
      </c>
      <c r="F325">
        <v>189300</v>
      </c>
      <c r="G325">
        <v>135700</v>
      </c>
      <c r="H325">
        <v>538100</v>
      </c>
      <c r="I325">
        <v>99700</v>
      </c>
      <c r="J325">
        <v>178500</v>
      </c>
      <c r="K325">
        <v>149300</v>
      </c>
      <c r="L325">
        <v>202100</v>
      </c>
      <c r="M325">
        <v>430100</v>
      </c>
      <c r="N325">
        <v>715100</v>
      </c>
      <c r="O325">
        <v>725100</v>
      </c>
      <c r="P325">
        <v>438400</v>
      </c>
      <c r="Q325">
        <v>65700</v>
      </c>
      <c r="R325">
        <v>398400</v>
      </c>
      <c r="S325">
        <v>375400</v>
      </c>
      <c r="T325">
        <v>73900</v>
      </c>
      <c r="U325">
        <v>233100</v>
      </c>
      <c r="V325">
        <v>7700</v>
      </c>
      <c r="W325">
        <v>197000</v>
      </c>
      <c r="X325">
        <v>97400</v>
      </c>
      <c r="Y325">
        <v>201700</v>
      </c>
      <c r="Z325">
        <v>2791100</v>
      </c>
      <c r="AA325">
        <v>718600</v>
      </c>
      <c r="AB325">
        <v>410300</v>
      </c>
      <c r="AC325">
        <v>52800</v>
      </c>
      <c r="AD325">
        <v>419700</v>
      </c>
      <c r="AE325">
        <v>3506200</v>
      </c>
      <c r="AF325">
        <v>161200</v>
      </c>
      <c r="AG325">
        <v>3936300</v>
      </c>
      <c r="AH325">
        <v>3953800</v>
      </c>
      <c r="AI325">
        <v>3221200</v>
      </c>
      <c r="AJ325">
        <v>3228700</v>
      </c>
      <c r="AK325">
        <v>666500</v>
      </c>
      <c r="AL325">
        <v>135400</v>
      </c>
      <c r="AM325">
        <v>111400</v>
      </c>
    </row>
    <row r="326" spans="1:39" x14ac:dyDescent="0.25">
      <c r="A326" s="8">
        <v>42736</v>
      </c>
      <c r="B326" t="s">
        <v>71</v>
      </c>
      <c r="C326">
        <v>346100</v>
      </c>
      <c r="D326">
        <v>232300</v>
      </c>
      <c r="E326">
        <v>56700</v>
      </c>
      <c r="F326">
        <v>189300</v>
      </c>
      <c r="G326">
        <v>135000</v>
      </c>
      <c r="H326">
        <v>534200</v>
      </c>
      <c r="I326">
        <v>97200</v>
      </c>
      <c r="J326">
        <v>179000</v>
      </c>
      <c r="K326">
        <v>150400</v>
      </c>
      <c r="L326">
        <v>203500</v>
      </c>
      <c r="M326">
        <v>429200</v>
      </c>
      <c r="N326">
        <v>713400</v>
      </c>
      <c r="O326">
        <v>710200</v>
      </c>
      <c r="P326">
        <v>437000</v>
      </c>
      <c r="Q326">
        <v>66100</v>
      </c>
      <c r="R326">
        <v>402800</v>
      </c>
      <c r="S326">
        <v>375700</v>
      </c>
      <c r="T326">
        <v>74600</v>
      </c>
      <c r="U326">
        <v>232100</v>
      </c>
      <c r="V326">
        <v>7800</v>
      </c>
      <c r="W326">
        <v>197100</v>
      </c>
      <c r="X326">
        <v>97100</v>
      </c>
      <c r="Y326">
        <v>201000</v>
      </c>
      <c r="Z326">
        <v>2803700</v>
      </c>
      <c r="AA326">
        <v>727500</v>
      </c>
      <c r="AB326">
        <v>420600</v>
      </c>
      <c r="AC326">
        <v>53100</v>
      </c>
      <c r="AD326">
        <v>422900</v>
      </c>
      <c r="AE326">
        <v>3517100</v>
      </c>
      <c r="AF326">
        <v>158700</v>
      </c>
      <c r="AG326">
        <v>3946300</v>
      </c>
      <c r="AH326">
        <v>3883600</v>
      </c>
      <c r="AI326">
        <v>3232900</v>
      </c>
      <c r="AJ326">
        <v>3173400</v>
      </c>
      <c r="AK326">
        <v>668600</v>
      </c>
      <c r="AL326">
        <v>134300</v>
      </c>
      <c r="AM326">
        <v>111400</v>
      </c>
    </row>
    <row r="327" spans="1:39" x14ac:dyDescent="0.25">
      <c r="A327" s="8">
        <v>42767</v>
      </c>
      <c r="B327" t="s">
        <v>71</v>
      </c>
      <c r="C327">
        <v>347700</v>
      </c>
      <c r="D327">
        <v>233800</v>
      </c>
      <c r="E327">
        <v>57800</v>
      </c>
      <c r="F327">
        <v>186000</v>
      </c>
      <c r="G327">
        <v>134300</v>
      </c>
      <c r="H327">
        <v>540000</v>
      </c>
      <c r="I327">
        <v>102900</v>
      </c>
      <c r="J327">
        <v>178400</v>
      </c>
      <c r="K327">
        <v>151200</v>
      </c>
      <c r="L327">
        <v>204400</v>
      </c>
      <c r="M327">
        <v>425700</v>
      </c>
      <c r="N327">
        <v>717800</v>
      </c>
      <c r="O327">
        <v>723300</v>
      </c>
      <c r="P327">
        <v>437100</v>
      </c>
      <c r="Q327">
        <v>66400</v>
      </c>
      <c r="R327">
        <v>405500</v>
      </c>
      <c r="S327">
        <v>378200</v>
      </c>
      <c r="T327">
        <v>74600</v>
      </c>
      <c r="U327">
        <v>231800</v>
      </c>
      <c r="V327">
        <v>7900</v>
      </c>
      <c r="W327">
        <v>193900</v>
      </c>
      <c r="X327">
        <v>97500</v>
      </c>
      <c r="Y327">
        <v>200400</v>
      </c>
      <c r="Z327">
        <v>2816800</v>
      </c>
      <c r="AA327">
        <v>728700</v>
      </c>
      <c r="AB327">
        <v>420300</v>
      </c>
      <c r="AC327">
        <v>53200</v>
      </c>
      <c r="AD327">
        <v>423300</v>
      </c>
      <c r="AE327">
        <v>3534600</v>
      </c>
      <c r="AF327">
        <v>161200</v>
      </c>
      <c r="AG327">
        <v>3960300</v>
      </c>
      <c r="AH327">
        <v>3910000</v>
      </c>
      <c r="AI327">
        <v>3242500</v>
      </c>
      <c r="AJ327">
        <v>3186700</v>
      </c>
      <c r="AK327">
        <v>671400</v>
      </c>
      <c r="AL327">
        <v>136400</v>
      </c>
      <c r="AM327">
        <v>111700</v>
      </c>
    </row>
    <row r="328" spans="1:39" x14ac:dyDescent="0.25">
      <c r="A328" s="8">
        <v>42795</v>
      </c>
      <c r="B328" t="s">
        <v>71</v>
      </c>
      <c r="C328">
        <v>349200</v>
      </c>
      <c r="D328">
        <v>238100</v>
      </c>
      <c r="E328">
        <v>54000</v>
      </c>
      <c r="F328">
        <v>188100</v>
      </c>
      <c r="G328">
        <v>136100</v>
      </c>
      <c r="H328">
        <v>541600</v>
      </c>
      <c r="I328">
        <v>103400</v>
      </c>
      <c r="J328">
        <v>177900</v>
      </c>
      <c r="K328">
        <v>150900</v>
      </c>
      <c r="L328">
        <v>204500</v>
      </c>
      <c r="M328">
        <v>429900</v>
      </c>
      <c r="N328">
        <v>714000</v>
      </c>
      <c r="O328">
        <v>723100</v>
      </c>
      <c r="P328">
        <v>438200</v>
      </c>
      <c r="Q328">
        <v>65900</v>
      </c>
      <c r="R328">
        <v>403200</v>
      </c>
      <c r="S328">
        <v>374600</v>
      </c>
      <c r="T328">
        <v>74200</v>
      </c>
      <c r="U328">
        <v>233900</v>
      </c>
      <c r="V328">
        <v>7900</v>
      </c>
      <c r="W328">
        <v>196000</v>
      </c>
      <c r="X328">
        <v>97800</v>
      </c>
      <c r="Y328">
        <v>199500</v>
      </c>
      <c r="Z328">
        <v>2811400</v>
      </c>
      <c r="AA328">
        <v>730600</v>
      </c>
      <c r="AB328">
        <v>418300</v>
      </c>
      <c r="AC328">
        <v>53600</v>
      </c>
      <c r="AD328">
        <v>419100</v>
      </c>
      <c r="AE328">
        <v>3525400</v>
      </c>
      <c r="AF328">
        <v>161500</v>
      </c>
      <c r="AG328">
        <v>3955300</v>
      </c>
      <c r="AH328">
        <v>3925500</v>
      </c>
      <c r="AI328">
        <v>3241300</v>
      </c>
      <c r="AJ328">
        <v>3202400</v>
      </c>
      <c r="AK328">
        <v>666100</v>
      </c>
      <c r="AL328">
        <v>136000</v>
      </c>
      <c r="AM328">
        <v>111000</v>
      </c>
    </row>
    <row r="329" spans="1:39" x14ac:dyDescent="0.25">
      <c r="A329" s="8">
        <v>42826</v>
      </c>
      <c r="B329" t="s">
        <v>71</v>
      </c>
      <c r="C329">
        <v>345300</v>
      </c>
      <c r="D329">
        <v>241200</v>
      </c>
      <c r="E329">
        <v>55500</v>
      </c>
      <c r="F329">
        <v>189100</v>
      </c>
      <c r="G329">
        <v>135900</v>
      </c>
      <c r="H329">
        <v>544000</v>
      </c>
      <c r="I329">
        <v>103200</v>
      </c>
      <c r="J329">
        <v>179000</v>
      </c>
      <c r="K329">
        <v>151400</v>
      </c>
      <c r="L329">
        <v>204000</v>
      </c>
      <c r="M329">
        <v>430300</v>
      </c>
      <c r="N329">
        <v>715300</v>
      </c>
      <c r="O329">
        <v>727000</v>
      </c>
      <c r="P329">
        <v>440800</v>
      </c>
      <c r="Q329">
        <v>65300</v>
      </c>
      <c r="R329">
        <v>400800</v>
      </c>
      <c r="S329">
        <v>375200</v>
      </c>
      <c r="T329">
        <v>73600</v>
      </c>
      <c r="U329">
        <v>233200</v>
      </c>
      <c r="V329">
        <v>8000</v>
      </c>
      <c r="W329">
        <v>197100</v>
      </c>
      <c r="X329">
        <v>97300</v>
      </c>
      <c r="Y329">
        <v>198800</v>
      </c>
      <c r="Z329">
        <v>2808000</v>
      </c>
      <c r="AA329">
        <v>734400</v>
      </c>
      <c r="AB329">
        <v>419600</v>
      </c>
      <c r="AC329">
        <v>52600</v>
      </c>
      <c r="AD329">
        <v>414800</v>
      </c>
      <c r="AE329">
        <v>3523300</v>
      </c>
      <c r="AF329">
        <v>161100</v>
      </c>
      <c r="AG329">
        <v>3953600</v>
      </c>
      <c r="AH329">
        <v>3954700</v>
      </c>
      <c r="AI329">
        <v>3238300</v>
      </c>
      <c r="AJ329">
        <v>3227700</v>
      </c>
      <c r="AK329">
        <v>660700</v>
      </c>
      <c r="AL329">
        <v>134100</v>
      </c>
      <c r="AM329">
        <v>111800</v>
      </c>
    </row>
    <row r="330" spans="1:39" x14ac:dyDescent="0.25">
      <c r="A330" s="8">
        <v>42856</v>
      </c>
      <c r="B330" t="s">
        <v>71</v>
      </c>
      <c r="C330">
        <v>345100</v>
      </c>
      <c r="D330">
        <v>242100</v>
      </c>
      <c r="E330">
        <v>54300</v>
      </c>
      <c r="F330">
        <v>188200</v>
      </c>
      <c r="G330">
        <v>137100</v>
      </c>
      <c r="H330">
        <v>544500</v>
      </c>
      <c r="I330">
        <v>102200</v>
      </c>
      <c r="J330">
        <v>179800</v>
      </c>
      <c r="K330">
        <v>153300</v>
      </c>
      <c r="L330">
        <v>206500</v>
      </c>
      <c r="M330">
        <v>430200</v>
      </c>
      <c r="N330">
        <v>715400</v>
      </c>
      <c r="O330">
        <v>721900</v>
      </c>
      <c r="P330">
        <v>442300</v>
      </c>
      <c r="Q330">
        <v>64300</v>
      </c>
      <c r="R330">
        <v>399400</v>
      </c>
      <c r="S330">
        <v>375000</v>
      </c>
      <c r="T330">
        <v>73600</v>
      </c>
      <c r="U330">
        <v>234100</v>
      </c>
      <c r="V330">
        <v>7900</v>
      </c>
      <c r="W330">
        <v>196100</v>
      </c>
      <c r="X330">
        <v>97000</v>
      </c>
      <c r="Y330">
        <v>197400</v>
      </c>
      <c r="Z330">
        <v>2805900</v>
      </c>
      <c r="AA330">
        <v>734600</v>
      </c>
      <c r="AB330">
        <v>418900</v>
      </c>
      <c r="AC330">
        <v>53200</v>
      </c>
      <c r="AD330">
        <v>413500</v>
      </c>
      <c r="AE330">
        <v>3521300</v>
      </c>
      <c r="AF330">
        <v>160600</v>
      </c>
      <c r="AG330">
        <v>3951500</v>
      </c>
      <c r="AH330">
        <v>3969000</v>
      </c>
      <c r="AI330">
        <v>3236100</v>
      </c>
      <c r="AJ330">
        <v>3247100</v>
      </c>
      <c r="AK330">
        <v>659200</v>
      </c>
      <c r="AL330">
        <v>134400</v>
      </c>
      <c r="AM330">
        <v>111300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0"/>
  <sheetViews>
    <sheetView topLeftCell="A315" workbookViewId="0">
      <selection activeCell="AH2" sqref="AH2"/>
    </sheetView>
  </sheetViews>
  <sheetFormatPr defaultColWidth="8.85546875" defaultRowHeight="15" x14ac:dyDescent="0.25"/>
  <cols>
    <col min="1" max="1" width="11.7109375" customWidth="1" collapsed="1"/>
    <col min="33" max="33" width="19.42578125" customWidth="1" collapsed="1"/>
    <col min="34" max="34" width="19.140625" customWidth="1" collapsed="1"/>
  </cols>
  <sheetData>
    <row r="1" spans="1:40" x14ac:dyDescent="0.25">
      <c r="A1" t="s">
        <v>0</v>
      </c>
      <c r="B1" t="s">
        <v>1</v>
      </c>
      <c r="C1" t="s">
        <v>39</v>
      </c>
      <c r="D1" t="s">
        <v>40</v>
      </c>
      <c r="E1" t="s">
        <v>43</v>
      </c>
      <c r="F1" t="s">
        <v>44</v>
      </c>
      <c r="G1" t="s">
        <v>45</v>
      </c>
      <c r="H1" t="s">
        <v>72</v>
      </c>
      <c r="I1" t="s">
        <v>46</v>
      </c>
      <c r="J1" t="s">
        <v>47</v>
      </c>
      <c r="K1" t="s">
        <v>48</v>
      </c>
      <c r="L1" t="s">
        <v>73</v>
      </c>
      <c r="M1" t="s">
        <v>49</v>
      </c>
      <c r="N1" t="s">
        <v>50</v>
      </c>
      <c r="O1" t="s">
        <v>51</v>
      </c>
      <c r="P1" t="s">
        <v>74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103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75</v>
      </c>
      <c r="AF1" t="s">
        <v>66</v>
      </c>
      <c r="AG1" t="s">
        <v>67</v>
      </c>
      <c r="AH1" t="s">
        <v>76</v>
      </c>
      <c r="AI1" t="s">
        <v>68</v>
      </c>
      <c r="AJ1" t="s">
        <v>69</v>
      </c>
      <c r="AK1" t="s">
        <v>77</v>
      </c>
      <c r="AL1" t="s">
        <v>78</v>
      </c>
      <c r="AM1" t="s">
        <v>104</v>
      </c>
      <c r="AN1" t="s">
        <v>70</v>
      </c>
    </row>
    <row r="2" spans="1:40" x14ac:dyDescent="0.25">
      <c r="A2" s="9">
        <v>32874</v>
      </c>
      <c r="B2" t="s">
        <v>79</v>
      </c>
      <c r="C2">
        <v>49100</v>
      </c>
      <c r="D2">
        <v>26600</v>
      </c>
      <c r="E2">
        <v>46800</v>
      </c>
      <c r="F2">
        <v>55000</v>
      </c>
      <c r="G2">
        <v>13000</v>
      </c>
      <c r="H2">
        <v>7100</v>
      </c>
      <c r="I2">
        <v>59500</v>
      </c>
      <c r="J2">
        <v>15500</v>
      </c>
      <c r="K2">
        <v>27100</v>
      </c>
      <c r="L2">
        <v>38500</v>
      </c>
      <c r="M2">
        <v>102400</v>
      </c>
      <c r="N2">
        <v>142000</v>
      </c>
      <c r="O2">
        <v>42000</v>
      </c>
      <c r="P2">
        <v>20400</v>
      </c>
      <c r="Q2">
        <v>11900</v>
      </c>
      <c r="R2">
        <v>52900</v>
      </c>
      <c r="S2">
        <v>62400</v>
      </c>
      <c r="T2">
        <v>6700</v>
      </c>
      <c r="U2">
        <v>65000</v>
      </c>
      <c r="V2">
        <v>37400</v>
      </c>
      <c r="W2">
        <v>18200</v>
      </c>
      <c r="X2">
        <v>21100</v>
      </c>
      <c r="Y2">
        <v>347400</v>
      </c>
      <c r="Z2">
        <v>58000</v>
      </c>
      <c r="AA2">
        <v>24700</v>
      </c>
      <c r="AB2">
        <v>11600</v>
      </c>
      <c r="AC2">
        <v>79400</v>
      </c>
      <c r="AD2">
        <v>489400</v>
      </c>
      <c r="AE2">
        <v>25400</v>
      </c>
      <c r="AF2">
        <v>20100</v>
      </c>
      <c r="AG2">
        <v>591800</v>
      </c>
      <c r="AH2">
        <v>606800</v>
      </c>
      <c r="AI2">
        <v>449800</v>
      </c>
      <c r="AJ2">
        <v>121400</v>
      </c>
      <c r="AL2">
        <v>27800</v>
      </c>
      <c r="AM2">
        <v>22300</v>
      </c>
      <c r="AN2">
        <v>19700</v>
      </c>
    </row>
    <row r="3" spans="1:40" x14ac:dyDescent="0.25">
      <c r="A3" s="9">
        <v>32905</v>
      </c>
      <c r="B3" t="s">
        <v>79</v>
      </c>
      <c r="C3">
        <v>49200</v>
      </c>
      <c r="D3">
        <v>27100</v>
      </c>
      <c r="E3">
        <v>46800</v>
      </c>
      <c r="F3">
        <v>55600</v>
      </c>
      <c r="G3">
        <v>13200</v>
      </c>
      <c r="H3">
        <v>7400</v>
      </c>
      <c r="I3">
        <v>59500</v>
      </c>
      <c r="J3">
        <v>15600</v>
      </c>
      <c r="K3">
        <v>27400</v>
      </c>
      <c r="L3">
        <v>38400</v>
      </c>
      <c r="M3">
        <v>102200</v>
      </c>
      <c r="N3">
        <v>142700</v>
      </c>
      <c r="O3">
        <v>42400</v>
      </c>
      <c r="P3">
        <v>20500</v>
      </c>
      <c r="Q3">
        <v>12000</v>
      </c>
      <c r="R3">
        <v>53400</v>
      </c>
      <c r="S3">
        <v>63100</v>
      </c>
      <c r="T3">
        <v>6700</v>
      </c>
      <c r="U3">
        <v>64900</v>
      </c>
      <c r="V3">
        <v>37300</v>
      </c>
      <c r="W3">
        <v>18100</v>
      </c>
      <c r="X3">
        <v>21100</v>
      </c>
      <c r="Y3">
        <v>348500</v>
      </c>
      <c r="Z3">
        <v>59200</v>
      </c>
      <c r="AA3">
        <v>25400</v>
      </c>
      <c r="AB3">
        <v>11800</v>
      </c>
      <c r="AC3">
        <v>78000</v>
      </c>
      <c r="AD3">
        <v>491200</v>
      </c>
      <c r="AE3">
        <v>25400</v>
      </c>
      <c r="AF3">
        <v>20100</v>
      </c>
      <c r="AG3">
        <v>593400</v>
      </c>
      <c r="AH3">
        <v>606700</v>
      </c>
      <c r="AI3">
        <v>450700</v>
      </c>
      <c r="AJ3">
        <v>119800</v>
      </c>
      <c r="AL3">
        <v>27800</v>
      </c>
      <c r="AM3">
        <v>22100</v>
      </c>
      <c r="AN3">
        <v>19700</v>
      </c>
    </row>
    <row r="4" spans="1:40" x14ac:dyDescent="0.25">
      <c r="A4" s="9">
        <v>32933</v>
      </c>
      <c r="B4" t="s">
        <v>79</v>
      </c>
      <c r="C4">
        <v>49900</v>
      </c>
      <c r="D4">
        <v>27800</v>
      </c>
      <c r="E4">
        <v>47500</v>
      </c>
      <c r="F4">
        <v>56100</v>
      </c>
      <c r="G4">
        <v>13300</v>
      </c>
      <c r="H4">
        <v>7600</v>
      </c>
      <c r="I4">
        <v>60000</v>
      </c>
      <c r="J4">
        <v>15700</v>
      </c>
      <c r="K4">
        <v>27700</v>
      </c>
      <c r="L4">
        <v>39000</v>
      </c>
      <c r="M4">
        <v>103300</v>
      </c>
      <c r="N4">
        <v>143400</v>
      </c>
      <c r="O4">
        <v>42800</v>
      </c>
      <c r="P4">
        <v>20700</v>
      </c>
      <c r="Q4">
        <v>12000</v>
      </c>
      <c r="R4">
        <v>55400</v>
      </c>
      <c r="S4">
        <v>63400</v>
      </c>
      <c r="T4">
        <v>6700</v>
      </c>
      <c r="U4">
        <v>65400</v>
      </c>
      <c r="V4">
        <v>37900</v>
      </c>
      <c r="W4">
        <v>17900</v>
      </c>
      <c r="X4">
        <v>21200</v>
      </c>
      <c r="Y4">
        <v>353000</v>
      </c>
      <c r="Z4">
        <v>60000</v>
      </c>
      <c r="AA4">
        <v>25500</v>
      </c>
      <c r="AB4">
        <v>12000</v>
      </c>
      <c r="AC4">
        <v>78400</v>
      </c>
      <c r="AD4">
        <v>496400</v>
      </c>
      <c r="AE4">
        <v>25800</v>
      </c>
      <c r="AF4">
        <v>20000</v>
      </c>
      <c r="AG4">
        <v>599700</v>
      </c>
      <c r="AH4">
        <v>608200</v>
      </c>
      <c r="AI4">
        <v>456300</v>
      </c>
      <c r="AJ4">
        <v>120600</v>
      </c>
      <c r="AL4">
        <v>28100</v>
      </c>
      <c r="AM4">
        <v>22400</v>
      </c>
      <c r="AN4">
        <v>19800</v>
      </c>
    </row>
    <row r="5" spans="1:40" x14ac:dyDescent="0.25">
      <c r="A5" s="9">
        <v>32964</v>
      </c>
      <c r="B5" t="s">
        <v>79</v>
      </c>
      <c r="C5">
        <v>53900</v>
      </c>
      <c r="D5">
        <v>26800</v>
      </c>
      <c r="E5">
        <v>47400</v>
      </c>
      <c r="F5">
        <v>55600</v>
      </c>
      <c r="G5">
        <v>13100</v>
      </c>
      <c r="H5">
        <v>7200</v>
      </c>
      <c r="I5">
        <v>59900</v>
      </c>
      <c r="J5">
        <v>15800</v>
      </c>
      <c r="K5">
        <v>27600</v>
      </c>
      <c r="L5">
        <v>40900</v>
      </c>
      <c r="M5">
        <v>102800</v>
      </c>
      <c r="N5">
        <v>144000</v>
      </c>
      <c r="O5">
        <v>42500</v>
      </c>
      <c r="P5">
        <v>20400</v>
      </c>
      <c r="Q5">
        <v>11700</v>
      </c>
      <c r="R5">
        <v>59000</v>
      </c>
      <c r="S5">
        <v>63800</v>
      </c>
      <c r="T5">
        <v>6700</v>
      </c>
      <c r="U5">
        <v>65200</v>
      </c>
      <c r="V5">
        <v>37600</v>
      </c>
      <c r="W5">
        <v>17800</v>
      </c>
      <c r="X5">
        <v>21300</v>
      </c>
      <c r="Y5">
        <v>354500</v>
      </c>
      <c r="Z5">
        <v>59400</v>
      </c>
      <c r="AA5">
        <v>25900</v>
      </c>
      <c r="AB5">
        <v>11800</v>
      </c>
      <c r="AC5">
        <v>78200</v>
      </c>
      <c r="AD5">
        <v>498500</v>
      </c>
      <c r="AE5">
        <v>25900</v>
      </c>
      <c r="AF5">
        <v>20300</v>
      </c>
      <c r="AG5">
        <v>601300</v>
      </c>
      <c r="AH5">
        <v>607000</v>
      </c>
      <c r="AI5">
        <v>457300</v>
      </c>
      <c r="AJ5">
        <v>119900</v>
      </c>
      <c r="AL5">
        <v>28100</v>
      </c>
      <c r="AM5">
        <v>22300</v>
      </c>
      <c r="AN5">
        <v>19400</v>
      </c>
    </row>
    <row r="6" spans="1:40" x14ac:dyDescent="0.25">
      <c r="A6" s="9">
        <v>32994</v>
      </c>
      <c r="B6" t="s">
        <v>79</v>
      </c>
      <c r="C6">
        <v>56200</v>
      </c>
      <c r="D6">
        <v>27500</v>
      </c>
      <c r="E6">
        <v>48100</v>
      </c>
      <c r="F6">
        <v>56200</v>
      </c>
      <c r="G6">
        <v>13400</v>
      </c>
      <c r="H6">
        <v>7300</v>
      </c>
      <c r="I6">
        <v>61400</v>
      </c>
      <c r="J6">
        <v>15900</v>
      </c>
      <c r="K6">
        <v>28100</v>
      </c>
      <c r="L6">
        <v>42400</v>
      </c>
      <c r="M6">
        <v>104100</v>
      </c>
      <c r="N6">
        <v>145700</v>
      </c>
      <c r="O6">
        <v>42800</v>
      </c>
      <c r="P6">
        <v>20400</v>
      </c>
      <c r="Q6">
        <v>11900</v>
      </c>
      <c r="R6">
        <v>62000</v>
      </c>
      <c r="S6">
        <v>64000</v>
      </c>
      <c r="T6">
        <v>6700</v>
      </c>
      <c r="U6">
        <v>66100</v>
      </c>
      <c r="V6">
        <v>38000</v>
      </c>
      <c r="W6">
        <v>18000</v>
      </c>
      <c r="X6">
        <v>21600</v>
      </c>
      <c r="Y6">
        <v>360300</v>
      </c>
      <c r="Z6">
        <v>59800</v>
      </c>
      <c r="AA6">
        <v>25600</v>
      </c>
      <c r="AB6">
        <v>12200</v>
      </c>
      <c r="AC6">
        <v>79500</v>
      </c>
      <c r="AD6">
        <v>506000</v>
      </c>
      <c r="AE6">
        <v>26300</v>
      </c>
      <c r="AF6">
        <v>20300</v>
      </c>
      <c r="AG6">
        <v>610100</v>
      </c>
      <c r="AH6">
        <v>607300</v>
      </c>
      <c r="AI6">
        <v>464400</v>
      </c>
      <c r="AJ6">
        <v>120700</v>
      </c>
      <c r="AL6">
        <v>28600</v>
      </c>
      <c r="AM6">
        <v>21600</v>
      </c>
      <c r="AN6">
        <v>19600</v>
      </c>
    </row>
    <row r="7" spans="1:40" x14ac:dyDescent="0.25">
      <c r="A7" s="9">
        <v>33025</v>
      </c>
      <c r="B7" t="s">
        <v>79</v>
      </c>
      <c r="C7">
        <v>57400</v>
      </c>
      <c r="D7">
        <v>28300</v>
      </c>
      <c r="E7">
        <v>49000</v>
      </c>
      <c r="F7">
        <v>56400</v>
      </c>
      <c r="G7">
        <v>13200</v>
      </c>
      <c r="H7">
        <v>7400</v>
      </c>
      <c r="I7">
        <v>60800</v>
      </c>
      <c r="J7">
        <v>16300</v>
      </c>
      <c r="K7">
        <v>29200</v>
      </c>
      <c r="L7">
        <v>43100</v>
      </c>
      <c r="M7">
        <v>106100</v>
      </c>
      <c r="N7">
        <v>145700</v>
      </c>
      <c r="O7">
        <v>43200</v>
      </c>
      <c r="P7">
        <v>20600</v>
      </c>
      <c r="Q7">
        <v>12000</v>
      </c>
      <c r="R7">
        <v>64200</v>
      </c>
      <c r="S7">
        <v>64800</v>
      </c>
      <c r="T7">
        <v>6800</v>
      </c>
      <c r="U7">
        <v>67400</v>
      </c>
      <c r="V7">
        <v>38700</v>
      </c>
      <c r="W7">
        <v>18400</v>
      </c>
      <c r="X7">
        <v>22000</v>
      </c>
      <c r="Y7">
        <v>367400</v>
      </c>
      <c r="Z7">
        <v>61300</v>
      </c>
      <c r="AA7">
        <v>26200</v>
      </c>
      <c r="AB7">
        <v>12900</v>
      </c>
      <c r="AC7">
        <v>80700</v>
      </c>
      <c r="AD7">
        <v>513100</v>
      </c>
      <c r="AE7">
        <v>27000</v>
      </c>
      <c r="AF7">
        <v>20100</v>
      </c>
      <c r="AG7">
        <v>619200</v>
      </c>
      <c r="AH7">
        <v>607800</v>
      </c>
      <c r="AI7">
        <v>473500</v>
      </c>
      <c r="AJ7">
        <v>122300</v>
      </c>
      <c r="AL7">
        <v>29300</v>
      </c>
      <c r="AM7">
        <v>22000</v>
      </c>
      <c r="AN7">
        <v>19600</v>
      </c>
    </row>
    <row r="8" spans="1:40" x14ac:dyDescent="0.25">
      <c r="A8" s="9">
        <v>33055</v>
      </c>
      <c r="B8" t="s">
        <v>79</v>
      </c>
      <c r="C8">
        <v>58600</v>
      </c>
      <c r="D8">
        <v>28100</v>
      </c>
      <c r="E8">
        <v>48900</v>
      </c>
      <c r="F8">
        <v>55400</v>
      </c>
      <c r="G8">
        <v>12200</v>
      </c>
      <c r="H8">
        <v>7700</v>
      </c>
      <c r="I8">
        <v>59700</v>
      </c>
      <c r="J8">
        <v>15900</v>
      </c>
      <c r="K8">
        <v>29000</v>
      </c>
      <c r="L8">
        <v>43500</v>
      </c>
      <c r="M8">
        <v>105600</v>
      </c>
      <c r="N8">
        <v>139100</v>
      </c>
      <c r="O8">
        <v>43200</v>
      </c>
      <c r="P8">
        <v>20600</v>
      </c>
      <c r="Q8">
        <v>12100</v>
      </c>
      <c r="R8">
        <v>66500</v>
      </c>
      <c r="S8">
        <v>61700</v>
      </c>
      <c r="T8">
        <v>6800</v>
      </c>
      <c r="U8">
        <v>67300</v>
      </c>
      <c r="V8">
        <v>38300</v>
      </c>
      <c r="W8">
        <v>18400</v>
      </c>
      <c r="X8">
        <v>21900</v>
      </c>
      <c r="Y8">
        <v>366400</v>
      </c>
      <c r="Z8">
        <v>60500</v>
      </c>
      <c r="AA8">
        <v>25600</v>
      </c>
      <c r="AB8">
        <v>13100</v>
      </c>
      <c r="AC8">
        <v>79500</v>
      </c>
      <c r="AD8">
        <v>505500</v>
      </c>
      <c r="AE8">
        <v>27000</v>
      </c>
      <c r="AF8">
        <v>17700</v>
      </c>
      <c r="AG8">
        <v>611100</v>
      </c>
      <c r="AH8">
        <v>607100</v>
      </c>
      <c r="AI8">
        <v>472000</v>
      </c>
      <c r="AJ8">
        <v>121000</v>
      </c>
      <c r="AL8">
        <v>29300</v>
      </c>
      <c r="AM8">
        <v>21900</v>
      </c>
      <c r="AN8">
        <v>19600</v>
      </c>
    </row>
    <row r="9" spans="1:40" x14ac:dyDescent="0.25">
      <c r="A9" s="9">
        <v>33086</v>
      </c>
      <c r="B9" t="s">
        <v>79</v>
      </c>
      <c r="C9">
        <v>58200</v>
      </c>
      <c r="D9">
        <v>28400</v>
      </c>
      <c r="E9">
        <v>48600</v>
      </c>
      <c r="F9">
        <v>55800</v>
      </c>
      <c r="G9">
        <v>12200</v>
      </c>
      <c r="H9">
        <v>8000</v>
      </c>
      <c r="I9">
        <v>59400</v>
      </c>
      <c r="J9">
        <v>16100</v>
      </c>
      <c r="K9">
        <v>29100</v>
      </c>
      <c r="L9">
        <v>43600</v>
      </c>
      <c r="M9">
        <v>105300</v>
      </c>
      <c r="N9">
        <v>138500</v>
      </c>
      <c r="O9">
        <v>43600</v>
      </c>
      <c r="P9">
        <v>20800</v>
      </c>
      <c r="Q9">
        <v>12100</v>
      </c>
      <c r="R9">
        <v>66100</v>
      </c>
      <c r="S9">
        <v>61500</v>
      </c>
      <c r="T9">
        <v>6800</v>
      </c>
      <c r="U9">
        <v>67400</v>
      </c>
      <c r="V9">
        <v>37900</v>
      </c>
      <c r="W9">
        <v>18800</v>
      </c>
      <c r="X9">
        <v>21900</v>
      </c>
      <c r="Y9">
        <v>368200</v>
      </c>
      <c r="Z9">
        <v>60900</v>
      </c>
      <c r="AA9">
        <v>25700</v>
      </c>
      <c r="AB9">
        <v>13000</v>
      </c>
      <c r="AC9">
        <v>80400</v>
      </c>
      <c r="AD9">
        <v>506700</v>
      </c>
      <c r="AE9">
        <v>26800</v>
      </c>
      <c r="AF9">
        <v>17600</v>
      </c>
      <c r="AG9">
        <v>612000</v>
      </c>
      <c r="AH9">
        <v>607000</v>
      </c>
      <c r="AI9">
        <v>473500</v>
      </c>
      <c r="AJ9">
        <v>122300</v>
      </c>
      <c r="AL9">
        <v>29100</v>
      </c>
      <c r="AM9">
        <v>22100</v>
      </c>
      <c r="AN9">
        <v>19800</v>
      </c>
    </row>
    <row r="10" spans="1:40" x14ac:dyDescent="0.25">
      <c r="A10" s="9">
        <v>33117</v>
      </c>
      <c r="B10" t="s">
        <v>79</v>
      </c>
      <c r="C10">
        <v>55900</v>
      </c>
      <c r="D10">
        <v>28800</v>
      </c>
      <c r="E10">
        <v>48400</v>
      </c>
      <c r="F10">
        <v>57100</v>
      </c>
      <c r="G10">
        <v>13000</v>
      </c>
      <c r="H10">
        <v>8400</v>
      </c>
      <c r="I10">
        <v>58600</v>
      </c>
      <c r="J10">
        <v>16100</v>
      </c>
      <c r="K10">
        <v>28600</v>
      </c>
      <c r="L10">
        <v>42500</v>
      </c>
      <c r="M10">
        <v>104300</v>
      </c>
      <c r="N10">
        <v>142800</v>
      </c>
      <c r="O10">
        <v>44100</v>
      </c>
      <c r="P10">
        <v>21000</v>
      </c>
      <c r="Q10">
        <v>12100</v>
      </c>
      <c r="R10">
        <v>63100</v>
      </c>
      <c r="S10">
        <v>63900</v>
      </c>
      <c r="T10">
        <v>6800</v>
      </c>
      <c r="U10">
        <v>67200</v>
      </c>
      <c r="V10">
        <v>37100</v>
      </c>
      <c r="W10">
        <v>18800</v>
      </c>
      <c r="X10">
        <v>21700</v>
      </c>
      <c r="Y10">
        <v>364200</v>
      </c>
      <c r="Z10">
        <v>60900</v>
      </c>
      <c r="AA10">
        <v>25300</v>
      </c>
      <c r="AB10">
        <v>12500</v>
      </c>
      <c r="AC10">
        <v>78900</v>
      </c>
      <c r="AD10">
        <v>507000</v>
      </c>
      <c r="AE10">
        <v>26800</v>
      </c>
      <c r="AF10">
        <v>20300</v>
      </c>
      <c r="AG10">
        <v>611300</v>
      </c>
      <c r="AH10">
        <v>605200</v>
      </c>
      <c r="AI10">
        <v>468500</v>
      </c>
      <c r="AJ10">
        <v>120700</v>
      </c>
      <c r="AL10">
        <v>29100</v>
      </c>
      <c r="AM10">
        <v>22200</v>
      </c>
      <c r="AN10">
        <v>19600</v>
      </c>
    </row>
    <row r="11" spans="1:40" x14ac:dyDescent="0.25">
      <c r="A11" s="9">
        <v>33147</v>
      </c>
      <c r="B11" t="s">
        <v>79</v>
      </c>
      <c r="C11">
        <v>53300</v>
      </c>
      <c r="D11">
        <v>28700</v>
      </c>
      <c r="E11">
        <v>48400</v>
      </c>
      <c r="F11">
        <v>57900</v>
      </c>
      <c r="G11">
        <v>13700</v>
      </c>
      <c r="H11">
        <v>8400</v>
      </c>
      <c r="I11">
        <v>58500</v>
      </c>
      <c r="J11">
        <v>15800</v>
      </c>
      <c r="K11">
        <v>27500</v>
      </c>
      <c r="L11">
        <v>40900</v>
      </c>
      <c r="M11">
        <v>103400</v>
      </c>
      <c r="N11">
        <v>144100</v>
      </c>
      <c r="O11">
        <v>44200</v>
      </c>
      <c r="P11">
        <v>20900</v>
      </c>
      <c r="Q11">
        <v>12400</v>
      </c>
      <c r="R11">
        <v>58400</v>
      </c>
      <c r="S11">
        <v>64800</v>
      </c>
      <c r="T11">
        <v>6700</v>
      </c>
      <c r="U11">
        <v>67200</v>
      </c>
      <c r="V11">
        <v>36200</v>
      </c>
      <c r="W11">
        <v>18800</v>
      </c>
      <c r="X11">
        <v>21600</v>
      </c>
      <c r="Y11">
        <v>362400</v>
      </c>
      <c r="Z11">
        <v>60700</v>
      </c>
      <c r="AA11">
        <v>25300</v>
      </c>
      <c r="AB11">
        <v>11700</v>
      </c>
      <c r="AC11">
        <v>81200</v>
      </c>
      <c r="AD11">
        <v>506500</v>
      </c>
      <c r="AE11">
        <v>26900</v>
      </c>
      <c r="AF11">
        <v>20800</v>
      </c>
      <c r="AG11">
        <v>609900</v>
      </c>
      <c r="AH11">
        <v>605600</v>
      </c>
      <c r="AI11">
        <v>465800</v>
      </c>
      <c r="AJ11">
        <v>123900</v>
      </c>
      <c r="AL11">
        <v>29200</v>
      </c>
      <c r="AM11">
        <v>22800</v>
      </c>
      <c r="AN11">
        <v>19900</v>
      </c>
    </row>
    <row r="12" spans="1:40" x14ac:dyDescent="0.25">
      <c r="A12" s="9">
        <v>33178</v>
      </c>
      <c r="B12" t="s">
        <v>79</v>
      </c>
      <c r="C12">
        <v>52500</v>
      </c>
      <c r="D12">
        <v>28300</v>
      </c>
      <c r="E12">
        <v>48100</v>
      </c>
      <c r="F12">
        <v>58600</v>
      </c>
      <c r="G12">
        <v>13600</v>
      </c>
      <c r="H12">
        <v>8200</v>
      </c>
      <c r="I12">
        <v>58400</v>
      </c>
      <c r="J12">
        <v>16000</v>
      </c>
      <c r="K12">
        <v>27600</v>
      </c>
      <c r="L12">
        <v>40700</v>
      </c>
      <c r="M12">
        <v>102800</v>
      </c>
      <c r="N12">
        <v>144600</v>
      </c>
      <c r="O12">
        <v>45000</v>
      </c>
      <c r="P12">
        <v>21300</v>
      </c>
      <c r="Q12">
        <v>12000</v>
      </c>
      <c r="R12">
        <v>57300</v>
      </c>
      <c r="S12">
        <v>65300</v>
      </c>
      <c r="T12">
        <v>6700</v>
      </c>
      <c r="U12">
        <v>66700</v>
      </c>
      <c r="V12">
        <v>36100</v>
      </c>
      <c r="W12">
        <v>18600</v>
      </c>
      <c r="X12">
        <v>21600</v>
      </c>
      <c r="Y12">
        <v>362900</v>
      </c>
      <c r="Z12">
        <v>60500</v>
      </c>
      <c r="AA12">
        <v>25500</v>
      </c>
      <c r="AB12">
        <v>11600</v>
      </c>
      <c r="AC12">
        <v>83100</v>
      </c>
      <c r="AD12">
        <v>507500</v>
      </c>
      <c r="AE12">
        <v>26700</v>
      </c>
      <c r="AF12">
        <v>20900</v>
      </c>
      <c r="AG12">
        <v>610300</v>
      </c>
      <c r="AH12">
        <v>605200</v>
      </c>
      <c r="AI12">
        <v>465700</v>
      </c>
      <c r="AJ12">
        <v>125300</v>
      </c>
      <c r="AL12">
        <v>29000</v>
      </c>
      <c r="AM12">
        <v>22500</v>
      </c>
      <c r="AN12">
        <v>19700</v>
      </c>
    </row>
    <row r="13" spans="1:40" x14ac:dyDescent="0.25">
      <c r="A13" s="9">
        <v>33208</v>
      </c>
      <c r="B13" t="s">
        <v>79</v>
      </c>
      <c r="C13">
        <v>51800</v>
      </c>
      <c r="D13">
        <v>28300</v>
      </c>
      <c r="E13">
        <v>48200</v>
      </c>
      <c r="F13">
        <v>58900</v>
      </c>
      <c r="G13">
        <v>13600</v>
      </c>
      <c r="H13">
        <v>8100</v>
      </c>
      <c r="I13">
        <v>58400</v>
      </c>
      <c r="J13">
        <v>16000</v>
      </c>
      <c r="K13">
        <v>27600</v>
      </c>
      <c r="L13">
        <v>40300</v>
      </c>
      <c r="M13">
        <v>101500</v>
      </c>
      <c r="N13">
        <v>144400</v>
      </c>
      <c r="O13">
        <v>45300</v>
      </c>
      <c r="P13">
        <v>21400</v>
      </c>
      <c r="Q13">
        <v>12100</v>
      </c>
      <c r="R13">
        <v>56700</v>
      </c>
      <c r="S13">
        <v>65200</v>
      </c>
      <c r="T13">
        <v>6600</v>
      </c>
      <c r="U13">
        <v>66500</v>
      </c>
      <c r="V13">
        <v>35000</v>
      </c>
      <c r="W13">
        <v>18300</v>
      </c>
      <c r="X13">
        <v>21600</v>
      </c>
      <c r="Y13">
        <v>364500</v>
      </c>
      <c r="Z13">
        <v>60700</v>
      </c>
      <c r="AA13">
        <v>25800</v>
      </c>
      <c r="AB13">
        <v>11600</v>
      </c>
      <c r="AC13">
        <v>83900</v>
      </c>
      <c r="AD13">
        <v>508900</v>
      </c>
      <c r="AE13">
        <v>26900</v>
      </c>
      <c r="AF13">
        <v>20800</v>
      </c>
      <c r="AG13">
        <v>610400</v>
      </c>
      <c r="AH13">
        <v>605500</v>
      </c>
      <c r="AI13">
        <v>466000</v>
      </c>
      <c r="AJ13">
        <v>126900</v>
      </c>
      <c r="AL13">
        <v>29200</v>
      </c>
      <c r="AM13">
        <v>23200</v>
      </c>
      <c r="AN13">
        <v>19800</v>
      </c>
    </row>
    <row r="14" spans="1:40" x14ac:dyDescent="0.25">
      <c r="A14" s="9">
        <v>33239</v>
      </c>
      <c r="B14" t="s">
        <v>79</v>
      </c>
      <c r="C14">
        <v>47400</v>
      </c>
      <c r="D14">
        <v>26100</v>
      </c>
      <c r="E14">
        <v>47500</v>
      </c>
      <c r="F14">
        <v>58100</v>
      </c>
      <c r="G14">
        <v>13400</v>
      </c>
      <c r="H14">
        <v>7500</v>
      </c>
      <c r="I14">
        <v>58100</v>
      </c>
      <c r="J14">
        <v>15400</v>
      </c>
      <c r="K14">
        <v>26700</v>
      </c>
      <c r="L14">
        <v>37600</v>
      </c>
      <c r="M14">
        <v>97200</v>
      </c>
      <c r="N14">
        <v>143100</v>
      </c>
      <c r="O14">
        <v>44700</v>
      </c>
      <c r="P14">
        <v>21100</v>
      </c>
      <c r="Q14">
        <v>12100</v>
      </c>
      <c r="R14">
        <v>53300</v>
      </c>
      <c r="S14">
        <v>64900</v>
      </c>
      <c r="T14">
        <v>6600</v>
      </c>
      <c r="U14">
        <v>65500</v>
      </c>
      <c r="V14">
        <v>31700</v>
      </c>
      <c r="W14">
        <v>18000</v>
      </c>
      <c r="X14">
        <v>21200</v>
      </c>
      <c r="Y14">
        <v>347500</v>
      </c>
      <c r="Z14">
        <v>58700</v>
      </c>
      <c r="AA14">
        <v>26000</v>
      </c>
      <c r="AB14">
        <v>11300</v>
      </c>
      <c r="AC14">
        <v>76400</v>
      </c>
      <c r="AD14">
        <v>490600</v>
      </c>
      <c r="AE14">
        <v>26600</v>
      </c>
      <c r="AF14">
        <v>20100</v>
      </c>
      <c r="AG14">
        <v>587800</v>
      </c>
      <c r="AH14">
        <v>602700</v>
      </c>
      <c r="AI14">
        <v>444700</v>
      </c>
      <c r="AJ14">
        <v>117400</v>
      </c>
      <c r="AL14">
        <v>28900</v>
      </c>
      <c r="AM14">
        <v>21300</v>
      </c>
      <c r="AN14">
        <v>19700</v>
      </c>
    </row>
    <row r="15" spans="1:40" x14ac:dyDescent="0.25">
      <c r="A15" s="9">
        <v>33270</v>
      </c>
      <c r="B15" t="s">
        <v>79</v>
      </c>
      <c r="C15">
        <v>47300</v>
      </c>
      <c r="D15">
        <v>25600</v>
      </c>
      <c r="E15">
        <v>47500</v>
      </c>
      <c r="F15">
        <v>58100</v>
      </c>
      <c r="G15">
        <v>13500</v>
      </c>
      <c r="H15">
        <v>7100</v>
      </c>
      <c r="I15">
        <v>57900</v>
      </c>
      <c r="J15">
        <v>15400</v>
      </c>
      <c r="K15">
        <v>26500</v>
      </c>
      <c r="L15">
        <v>37500</v>
      </c>
      <c r="M15">
        <v>96500</v>
      </c>
      <c r="N15">
        <v>143700</v>
      </c>
      <c r="O15">
        <v>44600</v>
      </c>
      <c r="P15">
        <v>21000</v>
      </c>
      <c r="Q15">
        <v>12100</v>
      </c>
      <c r="R15">
        <v>53100</v>
      </c>
      <c r="S15">
        <v>65100</v>
      </c>
      <c r="T15">
        <v>6600</v>
      </c>
      <c r="U15">
        <v>65300</v>
      </c>
      <c r="V15">
        <v>31200</v>
      </c>
      <c r="W15">
        <v>17800</v>
      </c>
      <c r="X15">
        <v>21000</v>
      </c>
      <c r="Y15">
        <v>344200</v>
      </c>
      <c r="Z15">
        <v>58400</v>
      </c>
      <c r="AA15">
        <v>26200</v>
      </c>
      <c r="AB15">
        <v>11100</v>
      </c>
      <c r="AC15">
        <v>73900</v>
      </c>
      <c r="AD15">
        <v>487900</v>
      </c>
      <c r="AE15">
        <v>26800</v>
      </c>
      <c r="AF15">
        <v>20700</v>
      </c>
      <c r="AG15">
        <v>584400</v>
      </c>
      <c r="AH15">
        <v>597500</v>
      </c>
      <c r="AI15">
        <v>440700</v>
      </c>
      <c r="AJ15">
        <v>115000</v>
      </c>
      <c r="AL15">
        <v>29100</v>
      </c>
      <c r="AM15">
        <v>21600</v>
      </c>
      <c r="AN15">
        <v>19500</v>
      </c>
    </row>
    <row r="16" spans="1:40" x14ac:dyDescent="0.25">
      <c r="A16" s="9">
        <v>33298</v>
      </c>
      <c r="B16" t="s">
        <v>79</v>
      </c>
      <c r="C16">
        <v>48600</v>
      </c>
      <c r="D16">
        <v>26600</v>
      </c>
      <c r="E16">
        <v>47400</v>
      </c>
      <c r="F16">
        <v>58800</v>
      </c>
      <c r="G16">
        <v>13600</v>
      </c>
      <c r="H16">
        <v>7400</v>
      </c>
      <c r="I16">
        <v>57800</v>
      </c>
      <c r="J16">
        <v>15500</v>
      </c>
      <c r="K16">
        <v>26700</v>
      </c>
      <c r="L16">
        <v>38200</v>
      </c>
      <c r="M16">
        <v>96800</v>
      </c>
      <c r="N16">
        <v>143800</v>
      </c>
      <c r="O16">
        <v>45200</v>
      </c>
      <c r="P16">
        <v>20900</v>
      </c>
      <c r="Q16">
        <v>12100</v>
      </c>
      <c r="R16">
        <v>55900</v>
      </c>
      <c r="S16">
        <v>65600</v>
      </c>
      <c r="T16">
        <v>6700</v>
      </c>
      <c r="U16">
        <v>65200</v>
      </c>
      <c r="V16">
        <v>31600</v>
      </c>
      <c r="W16">
        <v>17800</v>
      </c>
      <c r="X16">
        <v>21300</v>
      </c>
      <c r="Y16">
        <v>349700</v>
      </c>
      <c r="Z16">
        <v>59800</v>
      </c>
      <c r="AA16">
        <v>26500</v>
      </c>
      <c r="AB16">
        <v>11200</v>
      </c>
      <c r="AC16">
        <v>74300</v>
      </c>
      <c r="AD16">
        <v>493500</v>
      </c>
      <c r="AE16">
        <v>26700</v>
      </c>
      <c r="AF16">
        <v>20400</v>
      </c>
      <c r="AG16">
        <v>590300</v>
      </c>
      <c r="AH16">
        <v>598400</v>
      </c>
      <c r="AI16">
        <v>446500</v>
      </c>
      <c r="AJ16">
        <v>115100</v>
      </c>
      <c r="AL16">
        <v>29100</v>
      </c>
      <c r="AM16">
        <v>21100</v>
      </c>
      <c r="AN16">
        <v>19700</v>
      </c>
    </row>
    <row r="17" spans="1:40" x14ac:dyDescent="0.25">
      <c r="A17" s="9">
        <v>33329</v>
      </c>
      <c r="B17" t="s">
        <v>79</v>
      </c>
      <c r="C17">
        <v>51700</v>
      </c>
      <c r="D17">
        <v>27000</v>
      </c>
      <c r="E17">
        <v>47600</v>
      </c>
      <c r="F17">
        <v>58100</v>
      </c>
      <c r="G17">
        <v>13600</v>
      </c>
      <c r="H17">
        <v>8000</v>
      </c>
      <c r="I17">
        <v>57900</v>
      </c>
      <c r="J17">
        <v>15900</v>
      </c>
      <c r="K17">
        <v>26900</v>
      </c>
      <c r="L17">
        <v>39900</v>
      </c>
      <c r="M17">
        <v>98300</v>
      </c>
      <c r="N17">
        <v>142600</v>
      </c>
      <c r="O17">
        <v>44500</v>
      </c>
      <c r="P17">
        <v>20500</v>
      </c>
      <c r="Q17">
        <v>11900</v>
      </c>
      <c r="R17">
        <v>59900</v>
      </c>
      <c r="S17">
        <v>64400</v>
      </c>
      <c r="T17">
        <v>6700</v>
      </c>
      <c r="U17">
        <v>66000</v>
      </c>
      <c r="V17">
        <v>32300</v>
      </c>
      <c r="W17">
        <v>18400</v>
      </c>
      <c r="X17">
        <v>21400</v>
      </c>
      <c r="Y17">
        <v>353300</v>
      </c>
      <c r="Z17">
        <v>60700</v>
      </c>
      <c r="AA17">
        <v>27000</v>
      </c>
      <c r="AB17">
        <v>11000</v>
      </c>
      <c r="AC17">
        <v>73600</v>
      </c>
      <c r="AD17">
        <v>495900</v>
      </c>
      <c r="AE17">
        <v>26900</v>
      </c>
      <c r="AF17">
        <v>20300</v>
      </c>
      <c r="AG17">
        <v>594200</v>
      </c>
      <c r="AH17">
        <v>599600</v>
      </c>
      <c r="AI17">
        <v>451600</v>
      </c>
      <c r="AJ17">
        <v>114400</v>
      </c>
      <c r="AL17">
        <v>29300</v>
      </c>
      <c r="AM17">
        <v>21100</v>
      </c>
      <c r="AN17">
        <v>19700</v>
      </c>
    </row>
    <row r="18" spans="1:40" x14ac:dyDescent="0.25">
      <c r="A18" s="9">
        <v>33359</v>
      </c>
      <c r="B18" t="s">
        <v>79</v>
      </c>
      <c r="C18">
        <v>54400</v>
      </c>
      <c r="D18">
        <v>27800</v>
      </c>
      <c r="E18">
        <v>47200</v>
      </c>
      <c r="F18">
        <v>58500</v>
      </c>
      <c r="G18">
        <v>13600</v>
      </c>
      <c r="H18">
        <v>8400</v>
      </c>
      <c r="I18">
        <v>58100</v>
      </c>
      <c r="J18">
        <v>16000</v>
      </c>
      <c r="K18">
        <v>27400</v>
      </c>
      <c r="L18">
        <v>41700</v>
      </c>
      <c r="M18">
        <v>98700</v>
      </c>
      <c r="N18">
        <v>143300</v>
      </c>
      <c r="O18">
        <v>44900</v>
      </c>
      <c r="P18">
        <v>20800</v>
      </c>
      <c r="Q18">
        <v>12800</v>
      </c>
      <c r="R18">
        <v>63200</v>
      </c>
      <c r="S18">
        <v>65000</v>
      </c>
      <c r="T18">
        <v>6700</v>
      </c>
      <c r="U18">
        <v>65700</v>
      </c>
      <c r="V18">
        <v>33000</v>
      </c>
      <c r="W18">
        <v>18500</v>
      </c>
      <c r="X18">
        <v>21800</v>
      </c>
      <c r="Y18">
        <v>360200</v>
      </c>
      <c r="Z18">
        <v>61000</v>
      </c>
      <c r="AA18">
        <v>26500</v>
      </c>
      <c r="AB18">
        <v>11400</v>
      </c>
      <c r="AC18">
        <v>74800</v>
      </c>
      <c r="AD18">
        <v>503500</v>
      </c>
      <c r="AE18">
        <v>26700</v>
      </c>
      <c r="AF18">
        <v>20200</v>
      </c>
      <c r="AG18">
        <v>602200</v>
      </c>
      <c r="AH18">
        <v>600200</v>
      </c>
      <c r="AI18">
        <v>458900</v>
      </c>
      <c r="AJ18">
        <v>115500</v>
      </c>
      <c r="AL18">
        <v>29100</v>
      </c>
      <c r="AM18">
        <v>21000</v>
      </c>
      <c r="AN18">
        <v>19700</v>
      </c>
    </row>
    <row r="19" spans="1:40" x14ac:dyDescent="0.25">
      <c r="A19" s="9">
        <v>33390</v>
      </c>
      <c r="B19" t="s">
        <v>79</v>
      </c>
      <c r="C19">
        <v>55700</v>
      </c>
      <c r="D19">
        <v>28200</v>
      </c>
      <c r="E19">
        <v>48200</v>
      </c>
      <c r="F19">
        <v>59000</v>
      </c>
      <c r="G19">
        <v>13500</v>
      </c>
      <c r="H19">
        <v>8600</v>
      </c>
      <c r="I19">
        <v>58400</v>
      </c>
      <c r="J19">
        <v>16300</v>
      </c>
      <c r="K19">
        <v>28500</v>
      </c>
      <c r="L19">
        <v>42500</v>
      </c>
      <c r="M19">
        <v>100900</v>
      </c>
      <c r="N19">
        <v>143800</v>
      </c>
      <c r="O19">
        <v>45500</v>
      </c>
      <c r="P19">
        <v>21000</v>
      </c>
      <c r="Q19">
        <v>12500</v>
      </c>
      <c r="R19">
        <v>65800</v>
      </c>
      <c r="S19">
        <v>65500</v>
      </c>
      <c r="T19">
        <v>6700</v>
      </c>
      <c r="U19">
        <v>67200</v>
      </c>
      <c r="V19">
        <v>33700</v>
      </c>
      <c r="W19">
        <v>19000</v>
      </c>
      <c r="X19">
        <v>22100</v>
      </c>
      <c r="Y19">
        <v>367200</v>
      </c>
      <c r="Z19">
        <v>62000</v>
      </c>
      <c r="AA19">
        <v>27100</v>
      </c>
      <c r="AB19">
        <v>12200</v>
      </c>
      <c r="AC19">
        <v>76000</v>
      </c>
      <c r="AD19">
        <v>511000</v>
      </c>
      <c r="AE19">
        <v>27300</v>
      </c>
      <c r="AF19">
        <v>19900</v>
      </c>
      <c r="AG19">
        <v>611900</v>
      </c>
      <c r="AH19">
        <v>602100</v>
      </c>
      <c r="AI19">
        <v>468100</v>
      </c>
      <c r="AJ19">
        <v>117300</v>
      </c>
      <c r="AL19">
        <v>29700</v>
      </c>
      <c r="AM19">
        <v>21300</v>
      </c>
      <c r="AN19">
        <v>20000</v>
      </c>
    </row>
    <row r="20" spans="1:40" x14ac:dyDescent="0.25">
      <c r="A20" s="9">
        <v>33420</v>
      </c>
      <c r="B20" t="s">
        <v>79</v>
      </c>
      <c r="C20">
        <v>56100</v>
      </c>
      <c r="D20">
        <v>27800</v>
      </c>
      <c r="E20">
        <v>48200</v>
      </c>
      <c r="F20">
        <v>57900</v>
      </c>
      <c r="G20">
        <v>13100</v>
      </c>
      <c r="H20">
        <v>8200</v>
      </c>
      <c r="I20">
        <v>58600</v>
      </c>
      <c r="J20">
        <v>16200</v>
      </c>
      <c r="K20">
        <v>28400</v>
      </c>
      <c r="L20">
        <v>42400</v>
      </c>
      <c r="M20">
        <v>100900</v>
      </c>
      <c r="N20">
        <v>138900</v>
      </c>
      <c r="O20">
        <v>44800</v>
      </c>
      <c r="P20">
        <v>20500</v>
      </c>
      <c r="Q20">
        <v>12600</v>
      </c>
      <c r="R20">
        <v>66600</v>
      </c>
      <c r="S20">
        <v>62900</v>
      </c>
      <c r="T20">
        <v>6800</v>
      </c>
      <c r="U20">
        <v>67100</v>
      </c>
      <c r="V20">
        <v>33800</v>
      </c>
      <c r="W20">
        <v>18900</v>
      </c>
      <c r="X20">
        <v>21800</v>
      </c>
      <c r="Y20">
        <v>366200</v>
      </c>
      <c r="Z20">
        <v>61300</v>
      </c>
      <c r="AA20">
        <v>26700</v>
      </c>
      <c r="AB20">
        <v>12200</v>
      </c>
      <c r="AC20">
        <v>76600</v>
      </c>
      <c r="AD20">
        <v>505100</v>
      </c>
      <c r="AE20">
        <v>27400</v>
      </c>
      <c r="AF20">
        <v>17400</v>
      </c>
      <c r="AG20">
        <v>606000</v>
      </c>
      <c r="AH20">
        <v>602200</v>
      </c>
      <c r="AI20">
        <v>467100</v>
      </c>
      <c r="AJ20">
        <v>117600</v>
      </c>
      <c r="AL20">
        <v>29800</v>
      </c>
      <c r="AM20">
        <v>21100</v>
      </c>
      <c r="AN20">
        <v>19900</v>
      </c>
    </row>
    <row r="21" spans="1:40" x14ac:dyDescent="0.25">
      <c r="A21" s="9">
        <v>33451</v>
      </c>
      <c r="B21" t="s">
        <v>79</v>
      </c>
      <c r="C21">
        <v>56400</v>
      </c>
      <c r="D21">
        <v>28400</v>
      </c>
      <c r="E21">
        <v>48300</v>
      </c>
      <c r="F21">
        <v>57600</v>
      </c>
      <c r="G21">
        <v>12900</v>
      </c>
      <c r="H21">
        <v>8500</v>
      </c>
      <c r="I21">
        <v>58400</v>
      </c>
      <c r="J21">
        <v>16200</v>
      </c>
      <c r="K21">
        <v>28400</v>
      </c>
      <c r="L21">
        <v>42600</v>
      </c>
      <c r="M21">
        <v>101500</v>
      </c>
      <c r="N21">
        <v>138500</v>
      </c>
      <c r="O21">
        <v>44700</v>
      </c>
      <c r="P21">
        <v>20100</v>
      </c>
      <c r="Q21">
        <v>12700</v>
      </c>
      <c r="R21">
        <v>66500</v>
      </c>
      <c r="S21">
        <v>62900</v>
      </c>
      <c r="T21">
        <v>6900</v>
      </c>
      <c r="U21">
        <v>67400</v>
      </c>
      <c r="V21">
        <v>34100</v>
      </c>
      <c r="W21">
        <v>19100</v>
      </c>
      <c r="X21">
        <v>21900</v>
      </c>
      <c r="Y21">
        <v>367600</v>
      </c>
      <c r="Z21">
        <v>62000</v>
      </c>
      <c r="AA21">
        <v>26700</v>
      </c>
      <c r="AB21">
        <v>12200</v>
      </c>
      <c r="AC21">
        <v>77500</v>
      </c>
      <c r="AD21">
        <v>506100</v>
      </c>
      <c r="AE21">
        <v>27300</v>
      </c>
      <c r="AF21">
        <v>17200</v>
      </c>
      <c r="AG21">
        <v>607600</v>
      </c>
      <c r="AH21">
        <v>602700</v>
      </c>
      <c r="AI21">
        <v>469100</v>
      </c>
      <c r="AJ21">
        <v>118500</v>
      </c>
      <c r="AL21">
        <v>29700</v>
      </c>
      <c r="AM21">
        <v>21200</v>
      </c>
      <c r="AN21">
        <v>19800</v>
      </c>
    </row>
    <row r="22" spans="1:40" x14ac:dyDescent="0.25">
      <c r="A22" s="9">
        <v>33482</v>
      </c>
      <c r="B22" t="s">
        <v>79</v>
      </c>
      <c r="C22">
        <v>54400</v>
      </c>
      <c r="D22">
        <v>28500</v>
      </c>
      <c r="E22">
        <v>48000</v>
      </c>
      <c r="F22">
        <v>59300</v>
      </c>
      <c r="G22">
        <v>13900</v>
      </c>
      <c r="H22">
        <v>8600</v>
      </c>
      <c r="I22">
        <v>58400</v>
      </c>
      <c r="J22">
        <v>16300</v>
      </c>
      <c r="K22">
        <v>28100</v>
      </c>
      <c r="L22">
        <v>41700</v>
      </c>
      <c r="M22">
        <v>101100</v>
      </c>
      <c r="N22">
        <v>142800</v>
      </c>
      <c r="O22">
        <v>45400</v>
      </c>
      <c r="P22">
        <v>20400</v>
      </c>
      <c r="Q22">
        <v>12600</v>
      </c>
      <c r="R22">
        <v>63300</v>
      </c>
      <c r="S22">
        <v>64100</v>
      </c>
      <c r="T22">
        <v>6800</v>
      </c>
      <c r="U22">
        <v>67300</v>
      </c>
      <c r="V22">
        <v>33800</v>
      </c>
      <c r="W22">
        <v>19300</v>
      </c>
      <c r="X22">
        <v>21700</v>
      </c>
      <c r="Y22">
        <v>365600</v>
      </c>
      <c r="Z22">
        <v>61900</v>
      </c>
      <c r="AA22">
        <v>26600</v>
      </c>
      <c r="AB22">
        <v>11800</v>
      </c>
      <c r="AC22">
        <v>77400</v>
      </c>
      <c r="AD22">
        <v>508400</v>
      </c>
      <c r="AE22">
        <v>27200</v>
      </c>
      <c r="AF22">
        <v>20300</v>
      </c>
      <c r="AG22">
        <v>609500</v>
      </c>
      <c r="AH22">
        <v>603600</v>
      </c>
      <c r="AI22">
        <v>466700</v>
      </c>
      <c r="AJ22">
        <v>118700</v>
      </c>
      <c r="AL22">
        <v>29600</v>
      </c>
      <c r="AM22">
        <v>21400</v>
      </c>
      <c r="AN22">
        <v>19900</v>
      </c>
    </row>
    <row r="23" spans="1:40" x14ac:dyDescent="0.25">
      <c r="A23" s="9">
        <v>33512</v>
      </c>
      <c r="B23" t="s">
        <v>79</v>
      </c>
      <c r="C23">
        <v>51400</v>
      </c>
      <c r="D23">
        <v>28200</v>
      </c>
      <c r="E23">
        <v>48100</v>
      </c>
      <c r="F23">
        <v>59800</v>
      </c>
      <c r="G23">
        <v>14100</v>
      </c>
      <c r="H23">
        <v>8200</v>
      </c>
      <c r="I23">
        <v>58700</v>
      </c>
      <c r="J23">
        <v>15900</v>
      </c>
      <c r="K23">
        <v>27300</v>
      </c>
      <c r="L23">
        <v>39500</v>
      </c>
      <c r="M23">
        <v>100600</v>
      </c>
      <c r="N23">
        <v>145100</v>
      </c>
      <c r="O23">
        <v>45700</v>
      </c>
      <c r="P23">
        <v>21000</v>
      </c>
      <c r="Q23">
        <v>12900</v>
      </c>
      <c r="R23">
        <v>59500</v>
      </c>
      <c r="S23">
        <v>65100</v>
      </c>
      <c r="T23">
        <v>6600</v>
      </c>
      <c r="U23">
        <v>67400</v>
      </c>
      <c r="V23">
        <v>33200</v>
      </c>
      <c r="W23">
        <v>19300</v>
      </c>
      <c r="X23">
        <v>21600</v>
      </c>
      <c r="Y23">
        <v>361200</v>
      </c>
      <c r="Z23">
        <v>61300</v>
      </c>
      <c r="AA23">
        <v>26500</v>
      </c>
      <c r="AB23">
        <v>11400</v>
      </c>
      <c r="AC23">
        <v>77100</v>
      </c>
      <c r="AD23">
        <v>506300</v>
      </c>
      <c r="AE23">
        <v>27400</v>
      </c>
      <c r="AF23">
        <v>21300</v>
      </c>
      <c r="AG23">
        <v>606900</v>
      </c>
      <c r="AH23">
        <v>602700</v>
      </c>
      <c r="AI23">
        <v>461800</v>
      </c>
      <c r="AJ23">
        <v>118800</v>
      </c>
      <c r="AL23">
        <v>29800</v>
      </c>
      <c r="AM23">
        <v>21600</v>
      </c>
      <c r="AN23">
        <v>20100</v>
      </c>
    </row>
    <row r="24" spans="1:40" x14ac:dyDescent="0.25">
      <c r="A24" s="9">
        <v>33543</v>
      </c>
      <c r="B24" t="s">
        <v>79</v>
      </c>
      <c r="C24">
        <v>50700</v>
      </c>
      <c r="D24">
        <v>27900</v>
      </c>
      <c r="E24">
        <v>47600</v>
      </c>
      <c r="F24">
        <v>59900</v>
      </c>
      <c r="G24">
        <v>14000</v>
      </c>
      <c r="H24">
        <v>8200</v>
      </c>
      <c r="I24">
        <v>58800</v>
      </c>
      <c r="J24">
        <v>15800</v>
      </c>
      <c r="K24">
        <v>27000</v>
      </c>
      <c r="L24">
        <v>39400</v>
      </c>
      <c r="M24">
        <v>100000</v>
      </c>
      <c r="N24">
        <v>145800</v>
      </c>
      <c r="O24">
        <v>45900</v>
      </c>
      <c r="P24">
        <v>21100</v>
      </c>
      <c r="Q24">
        <v>12800</v>
      </c>
      <c r="R24">
        <v>57100</v>
      </c>
      <c r="S24">
        <v>65700</v>
      </c>
      <c r="T24">
        <v>6600</v>
      </c>
      <c r="U24">
        <v>66900</v>
      </c>
      <c r="V24">
        <v>33100</v>
      </c>
      <c r="W24">
        <v>19300</v>
      </c>
      <c r="X24">
        <v>21700</v>
      </c>
      <c r="Y24">
        <v>359900</v>
      </c>
      <c r="Z24">
        <v>61000</v>
      </c>
      <c r="AA24">
        <v>26500</v>
      </c>
      <c r="AB24">
        <v>11200</v>
      </c>
      <c r="AC24">
        <v>79000</v>
      </c>
      <c r="AD24">
        <v>505700</v>
      </c>
      <c r="AE24">
        <v>27000</v>
      </c>
      <c r="AF24">
        <v>21300</v>
      </c>
      <c r="AG24">
        <v>605700</v>
      </c>
      <c r="AH24">
        <v>600800</v>
      </c>
      <c r="AI24">
        <v>459900</v>
      </c>
      <c r="AJ24">
        <v>120400</v>
      </c>
      <c r="AL24">
        <v>29400</v>
      </c>
      <c r="AM24">
        <v>21400</v>
      </c>
      <c r="AN24">
        <v>20000</v>
      </c>
    </row>
    <row r="25" spans="1:40" x14ac:dyDescent="0.25">
      <c r="A25" s="9">
        <v>33573</v>
      </c>
      <c r="B25" t="s">
        <v>79</v>
      </c>
      <c r="C25">
        <v>50500</v>
      </c>
      <c r="D25">
        <v>27600</v>
      </c>
      <c r="E25">
        <v>47300</v>
      </c>
      <c r="F25">
        <v>60500</v>
      </c>
      <c r="G25">
        <v>14400</v>
      </c>
      <c r="H25">
        <v>8100</v>
      </c>
      <c r="I25">
        <v>58800</v>
      </c>
      <c r="J25">
        <v>16000</v>
      </c>
      <c r="K25">
        <v>27300</v>
      </c>
      <c r="L25">
        <v>39500</v>
      </c>
      <c r="M25">
        <v>99200</v>
      </c>
      <c r="N25">
        <v>145700</v>
      </c>
      <c r="O25">
        <v>46100</v>
      </c>
      <c r="P25">
        <v>21100</v>
      </c>
      <c r="Q25">
        <v>12900</v>
      </c>
      <c r="R25">
        <v>57300</v>
      </c>
      <c r="S25">
        <v>65900</v>
      </c>
      <c r="T25">
        <v>6600</v>
      </c>
      <c r="U25">
        <v>66600</v>
      </c>
      <c r="V25">
        <v>32600</v>
      </c>
      <c r="W25">
        <v>19300</v>
      </c>
      <c r="X25">
        <v>21700</v>
      </c>
      <c r="Y25">
        <v>363700</v>
      </c>
      <c r="Z25">
        <v>61100</v>
      </c>
      <c r="AA25">
        <v>26900</v>
      </c>
      <c r="AB25">
        <v>11300</v>
      </c>
      <c r="AC25">
        <v>81100</v>
      </c>
      <c r="AD25">
        <v>509400</v>
      </c>
      <c r="AE25">
        <v>26700</v>
      </c>
      <c r="AF25">
        <v>21000</v>
      </c>
      <c r="AG25">
        <v>608600</v>
      </c>
      <c r="AH25">
        <v>603800</v>
      </c>
      <c r="AI25">
        <v>462900</v>
      </c>
      <c r="AJ25">
        <v>122900</v>
      </c>
      <c r="AL25">
        <v>29200</v>
      </c>
      <c r="AM25">
        <v>21700</v>
      </c>
      <c r="AN25">
        <v>20100</v>
      </c>
    </row>
    <row r="26" spans="1:40" x14ac:dyDescent="0.25">
      <c r="A26" s="9">
        <v>33604</v>
      </c>
      <c r="B26" t="s">
        <v>79</v>
      </c>
      <c r="C26">
        <v>46900</v>
      </c>
      <c r="D26">
        <v>27700</v>
      </c>
      <c r="E26">
        <v>46700</v>
      </c>
      <c r="F26">
        <v>59500</v>
      </c>
      <c r="G26">
        <v>14100</v>
      </c>
      <c r="H26">
        <v>8200</v>
      </c>
      <c r="I26">
        <v>58700</v>
      </c>
      <c r="J26">
        <v>15400</v>
      </c>
      <c r="K26">
        <v>26400</v>
      </c>
      <c r="L26">
        <v>37200</v>
      </c>
      <c r="M26">
        <v>95300</v>
      </c>
      <c r="N26">
        <v>143900</v>
      </c>
      <c r="O26">
        <v>45400</v>
      </c>
      <c r="P26">
        <v>20500</v>
      </c>
      <c r="Q26">
        <v>12000</v>
      </c>
      <c r="R26">
        <v>53600</v>
      </c>
      <c r="S26">
        <v>65000</v>
      </c>
      <c r="T26">
        <v>6800</v>
      </c>
      <c r="U26">
        <v>64900</v>
      </c>
      <c r="V26">
        <v>30400</v>
      </c>
      <c r="W26">
        <v>18200</v>
      </c>
      <c r="X26">
        <v>21300</v>
      </c>
      <c r="Y26">
        <v>349700</v>
      </c>
      <c r="Z26">
        <v>62200</v>
      </c>
      <c r="AA26">
        <v>27700</v>
      </c>
      <c r="AB26">
        <v>11000</v>
      </c>
      <c r="AC26">
        <v>73700</v>
      </c>
      <c r="AD26">
        <v>493600</v>
      </c>
      <c r="AE26">
        <v>26300</v>
      </c>
      <c r="AF26">
        <v>20200</v>
      </c>
      <c r="AG26">
        <v>588900</v>
      </c>
      <c r="AH26">
        <v>602900</v>
      </c>
      <c r="AI26">
        <v>445000</v>
      </c>
      <c r="AJ26">
        <v>114700</v>
      </c>
      <c r="AL26">
        <v>28800</v>
      </c>
      <c r="AM26">
        <v>21000</v>
      </c>
      <c r="AN26">
        <v>20000</v>
      </c>
    </row>
    <row r="27" spans="1:40" x14ac:dyDescent="0.25">
      <c r="A27" s="9">
        <v>33635</v>
      </c>
      <c r="B27" t="s">
        <v>79</v>
      </c>
      <c r="C27">
        <v>47500</v>
      </c>
      <c r="D27">
        <v>27600</v>
      </c>
      <c r="E27">
        <v>46400</v>
      </c>
      <c r="F27">
        <v>60200</v>
      </c>
      <c r="G27">
        <v>14500</v>
      </c>
      <c r="H27">
        <v>8200</v>
      </c>
      <c r="I27">
        <v>58700</v>
      </c>
      <c r="J27">
        <v>15500</v>
      </c>
      <c r="K27">
        <v>26500</v>
      </c>
      <c r="L27">
        <v>37500</v>
      </c>
      <c r="M27">
        <v>95100</v>
      </c>
      <c r="N27">
        <v>145400</v>
      </c>
      <c r="O27">
        <v>45700</v>
      </c>
      <c r="P27">
        <v>20600</v>
      </c>
      <c r="Q27">
        <v>12000</v>
      </c>
      <c r="R27">
        <v>54700</v>
      </c>
      <c r="S27">
        <v>65700</v>
      </c>
      <c r="T27">
        <v>6800</v>
      </c>
      <c r="U27">
        <v>64800</v>
      </c>
      <c r="V27">
        <v>30300</v>
      </c>
      <c r="W27">
        <v>18400</v>
      </c>
      <c r="X27">
        <v>21300</v>
      </c>
      <c r="Y27">
        <v>351100</v>
      </c>
      <c r="Z27">
        <v>62600</v>
      </c>
      <c r="AA27">
        <v>28200</v>
      </c>
      <c r="AB27">
        <v>11000</v>
      </c>
      <c r="AC27">
        <v>73000</v>
      </c>
      <c r="AD27">
        <v>496500</v>
      </c>
      <c r="AE27">
        <v>26100</v>
      </c>
      <c r="AF27">
        <v>21000</v>
      </c>
      <c r="AG27">
        <v>591600</v>
      </c>
      <c r="AH27">
        <v>604400</v>
      </c>
      <c r="AI27">
        <v>446200</v>
      </c>
      <c r="AJ27">
        <v>113800</v>
      </c>
      <c r="AL27">
        <v>28600</v>
      </c>
      <c r="AM27">
        <v>20800</v>
      </c>
      <c r="AN27">
        <v>20000</v>
      </c>
    </row>
    <row r="28" spans="1:40" x14ac:dyDescent="0.25">
      <c r="A28" s="9">
        <v>33664</v>
      </c>
      <c r="B28" t="s">
        <v>79</v>
      </c>
      <c r="C28">
        <v>49000</v>
      </c>
      <c r="D28">
        <v>28300</v>
      </c>
      <c r="E28">
        <v>46500</v>
      </c>
      <c r="F28">
        <v>60500</v>
      </c>
      <c r="G28">
        <v>14400</v>
      </c>
      <c r="H28">
        <v>8800</v>
      </c>
      <c r="I28">
        <v>58600</v>
      </c>
      <c r="J28">
        <v>15500</v>
      </c>
      <c r="K28">
        <v>26600</v>
      </c>
      <c r="L28">
        <v>38400</v>
      </c>
      <c r="M28">
        <v>95600</v>
      </c>
      <c r="N28">
        <v>145900</v>
      </c>
      <c r="O28">
        <v>46100</v>
      </c>
      <c r="P28">
        <v>20700</v>
      </c>
      <c r="Q28">
        <v>11900</v>
      </c>
      <c r="R28">
        <v>57200</v>
      </c>
      <c r="S28">
        <v>66000</v>
      </c>
      <c r="T28">
        <v>6800</v>
      </c>
      <c r="U28">
        <v>65000</v>
      </c>
      <c r="V28">
        <v>30600</v>
      </c>
      <c r="W28">
        <v>18500</v>
      </c>
      <c r="X28">
        <v>21500</v>
      </c>
      <c r="Y28">
        <v>354800</v>
      </c>
      <c r="Z28">
        <v>63500</v>
      </c>
      <c r="AA28">
        <v>28400</v>
      </c>
      <c r="AB28">
        <v>11100</v>
      </c>
      <c r="AC28">
        <v>72800</v>
      </c>
      <c r="AD28">
        <v>500700</v>
      </c>
      <c r="AE28">
        <v>26000</v>
      </c>
      <c r="AF28">
        <v>21300</v>
      </c>
      <c r="AG28">
        <v>596300</v>
      </c>
      <c r="AH28">
        <v>604300</v>
      </c>
      <c r="AI28">
        <v>450400</v>
      </c>
      <c r="AJ28">
        <v>113600</v>
      </c>
      <c r="AL28">
        <v>28600</v>
      </c>
      <c r="AM28">
        <v>20800</v>
      </c>
      <c r="AN28">
        <v>20000</v>
      </c>
    </row>
    <row r="29" spans="1:40" x14ac:dyDescent="0.25">
      <c r="A29" s="9">
        <v>33695</v>
      </c>
      <c r="B29" t="s">
        <v>79</v>
      </c>
      <c r="C29">
        <v>51500</v>
      </c>
      <c r="D29">
        <v>29400</v>
      </c>
      <c r="E29">
        <v>45300</v>
      </c>
      <c r="F29">
        <v>59900</v>
      </c>
      <c r="G29">
        <v>14000</v>
      </c>
      <c r="H29">
        <v>8700</v>
      </c>
      <c r="I29">
        <v>58700</v>
      </c>
      <c r="J29">
        <v>16100</v>
      </c>
      <c r="K29">
        <v>27200</v>
      </c>
      <c r="L29">
        <v>39900</v>
      </c>
      <c r="M29">
        <v>95600</v>
      </c>
      <c r="N29">
        <v>146800</v>
      </c>
      <c r="O29">
        <v>45900</v>
      </c>
      <c r="P29">
        <v>20500</v>
      </c>
      <c r="Q29">
        <v>12200</v>
      </c>
      <c r="R29">
        <v>60700</v>
      </c>
      <c r="S29">
        <v>66600</v>
      </c>
      <c r="T29">
        <v>6700</v>
      </c>
      <c r="U29">
        <v>63900</v>
      </c>
      <c r="V29">
        <v>31700</v>
      </c>
      <c r="W29">
        <v>18600</v>
      </c>
      <c r="X29">
        <v>21300</v>
      </c>
      <c r="Y29">
        <v>359300</v>
      </c>
      <c r="Z29">
        <v>64400</v>
      </c>
      <c r="AA29">
        <v>28300</v>
      </c>
      <c r="AB29">
        <v>11100</v>
      </c>
      <c r="AC29">
        <v>72500</v>
      </c>
      <c r="AD29">
        <v>506100</v>
      </c>
      <c r="AE29">
        <v>25200</v>
      </c>
      <c r="AF29">
        <v>21500</v>
      </c>
      <c r="AG29">
        <v>601700</v>
      </c>
      <c r="AH29">
        <v>605500</v>
      </c>
      <c r="AI29">
        <v>454900</v>
      </c>
      <c r="AJ29">
        <v>113600</v>
      </c>
      <c r="AL29">
        <v>27700</v>
      </c>
      <c r="AM29">
        <v>21200</v>
      </c>
      <c r="AN29">
        <v>19900</v>
      </c>
    </row>
    <row r="30" spans="1:40" x14ac:dyDescent="0.25">
      <c r="A30" s="9">
        <v>33725</v>
      </c>
      <c r="B30" t="s">
        <v>79</v>
      </c>
      <c r="C30">
        <v>54300</v>
      </c>
      <c r="D30">
        <v>29100</v>
      </c>
      <c r="E30">
        <v>45100</v>
      </c>
      <c r="F30">
        <v>60400</v>
      </c>
      <c r="G30">
        <v>14100</v>
      </c>
      <c r="H30">
        <v>9000</v>
      </c>
      <c r="I30">
        <v>58800</v>
      </c>
      <c r="J30">
        <v>16100</v>
      </c>
      <c r="K30">
        <v>27800</v>
      </c>
      <c r="L30">
        <v>41600</v>
      </c>
      <c r="M30">
        <v>96000</v>
      </c>
      <c r="N30">
        <v>147600</v>
      </c>
      <c r="O30">
        <v>46300</v>
      </c>
      <c r="P30">
        <v>20600</v>
      </c>
      <c r="Q30">
        <v>12700</v>
      </c>
      <c r="R30">
        <v>64600</v>
      </c>
      <c r="S30">
        <v>67700</v>
      </c>
      <c r="T30">
        <v>6800</v>
      </c>
      <c r="U30">
        <v>64100</v>
      </c>
      <c r="V30">
        <v>31900</v>
      </c>
      <c r="W30">
        <v>19000</v>
      </c>
      <c r="X30">
        <v>21500</v>
      </c>
      <c r="Y30">
        <v>366000</v>
      </c>
      <c r="Z30">
        <v>63800</v>
      </c>
      <c r="AA30">
        <v>27900</v>
      </c>
      <c r="AB30">
        <v>11700</v>
      </c>
      <c r="AC30">
        <v>74300</v>
      </c>
      <c r="AD30">
        <v>513600</v>
      </c>
      <c r="AE30">
        <v>24800</v>
      </c>
      <c r="AF30">
        <v>21100</v>
      </c>
      <c r="AG30">
        <v>609600</v>
      </c>
      <c r="AH30">
        <v>606600</v>
      </c>
      <c r="AI30">
        <v>462000</v>
      </c>
      <c r="AJ30">
        <v>115200</v>
      </c>
      <c r="AL30">
        <v>27500</v>
      </c>
      <c r="AM30">
        <v>20700</v>
      </c>
      <c r="AN30">
        <v>20200</v>
      </c>
    </row>
    <row r="31" spans="1:40" x14ac:dyDescent="0.25">
      <c r="A31" s="9">
        <v>33756</v>
      </c>
      <c r="B31" t="s">
        <v>79</v>
      </c>
      <c r="C31">
        <v>55800</v>
      </c>
      <c r="D31">
        <v>29900</v>
      </c>
      <c r="E31">
        <v>45200</v>
      </c>
      <c r="F31">
        <v>60200</v>
      </c>
      <c r="G31">
        <v>13700</v>
      </c>
      <c r="H31">
        <v>9400</v>
      </c>
      <c r="I31">
        <v>59100</v>
      </c>
      <c r="J31">
        <v>16200</v>
      </c>
      <c r="K31">
        <v>28300</v>
      </c>
      <c r="L31">
        <v>42500</v>
      </c>
      <c r="M31">
        <v>96900</v>
      </c>
      <c r="N31">
        <v>146000</v>
      </c>
      <c r="O31">
        <v>46500</v>
      </c>
      <c r="P31">
        <v>20800</v>
      </c>
      <c r="Q31">
        <v>12500</v>
      </c>
      <c r="R31">
        <v>67500</v>
      </c>
      <c r="S31">
        <v>67200</v>
      </c>
      <c r="T31">
        <v>6800</v>
      </c>
      <c r="U31">
        <v>64700</v>
      </c>
      <c r="V31">
        <v>32200</v>
      </c>
      <c r="W31">
        <v>19500</v>
      </c>
      <c r="X31">
        <v>22000</v>
      </c>
      <c r="Y31">
        <v>372500</v>
      </c>
      <c r="Z31">
        <v>65100</v>
      </c>
      <c r="AA31">
        <v>28400</v>
      </c>
      <c r="AB31">
        <v>12100</v>
      </c>
      <c r="AC31">
        <v>75400</v>
      </c>
      <c r="AD31">
        <v>518500</v>
      </c>
      <c r="AE31">
        <v>24900</v>
      </c>
      <c r="AF31">
        <v>19700</v>
      </c>
      <c r="AG31">
        <v>615400</v>
      </c>
      <c r="AH31">
        <v>605700</v>
      </c>
      <c r="AI31">
        <v>469400</v>
      </c>
      <c r="AJ31">
        <v>116900</v>
      </c>
      <c r="AL31">
        <v>27500</v>
      </c>
      <c r="AM31">
        <v>21100</v>
      </c>
      <c r="AN31">
        <v>20400</v>
      </c>
    </row>
    <row r="32" spans="1:40" x14ac:dyDescent="0.25">
      <c r="A32" s="9">
        <v>33786</v>
      </c>
      <c r="B32" t="s">
        <v>79</v>
      </c>
      <c r="C32">
        <v>56800</v>
      </c>
      <c r="D32">
        <v>31000</v>
      </c>
      <c r="E32">
        <v>44900</v>
      </c>
      <c r="F32">
        <v>59400</v>
      </c>
      <c r="G32">
        <v>12800</v>
      </c>
      <c r="H32">
        <v>10500</v>
      </c>
      <c r="I32">
        <v>58900</v>
      </c>
      <c r="J32">
        <v>16200</v>
      </c>
      <c r="K32">
        <v>28600</v>
      </c>
      <c r="L32">
        <v>43000</v>
      </c>
      <c r="M32">
        <v>97000</v>
      </c>
      <c r="N32">
        <v>140600</v>
      </c>
      <c r="O32">
        <v>46600</v>
      </c>
      <c r="P32">
        <v>20800</v>
      </c>
      <c r="Q32">
        <v>12600</v>
      </c>
      <c r="R32">
        <v>68500</v>
      </c>
      <c r="S32">
        <v>64600</v>
      </c>
      <c r="T32">
        <v>6800</v>
      </c>
      <c r="U32">
        <v>64100</v>
      </c>
      <c r="V32">
        <v>32900</v>
      </c>
      <c r="W32">
        <v>19200</v>
      </c>
      <c r="X32">
        <v>22100</v>
      </c>
      <c r="Y32">
        <v>373500</v>
      </c>
      <c r="Z32">
        <v>65900</v>
      </c>
      <c r="AA32">
        <v>28100</v>
      </c>
      <c r="AB32">
        <v>12400</v>
      </c>
      <c r="AC32">
        <v>74800</v>
      </c>
      <c r="AD32">
        <v>514100</v>
      </c>
      <c r="AE32">
        <v>24500</v>
      </c>
      <c r="AF32">
        <v>17100</v>
      </c>
      <c r="AG32">
        <v>611100</v>
      </c>
      <c r="AH32">
        <v>607900</v>
      </c>
      <c r="AI32">
        <v>470500</v>
      </c>
      <c r="AJ32">
        <v>116400</v>
      </c>
      <c r="AL32">
        <v>27100</v>
      </c>
      <c r="AM32">
        <v>21200</v>
      </c>
      <c r="AN32">
        <v>20400</v>
      </c>
    </row>
    <row r="33" spans="1:40" x14ac:dyDescent="0.25">
      <c r="A33" s="9">
        <v>33817</v>
      </c>
      <c r="B33" t="s">
        <v>79</v>
      </c>
      <c r="C33">
        <v>57300</v>
      </c>
      <c r="D33">
        <v>31200</v>
      </c>
      <c r="E33">
        <v>45200</v>
      </c>
      <c r="F33">
        <v>59400</v>
      </c>
      <c r="G33">
        <v>12700</v>
      </c>
      <c r="H33">
        <v>10600</v>
      </c>
      <c r="I33">
        <v>59300</v>
      </c>
      <c r="J33">
        <v>16300</v>
      </c>
      <c r="K33">
        <v>28800</v>
      </c>
      <c r="L33">
        <v>43200</v>
      </c>
      <c r="M33">
        <v>97400</v>
      </c>
      <c r="N33">
        <v>140600</v>
      </c>
      <c r="O33">
        <v>46700</v>
      </c>
      <c r="P33">
        <v>20800</v>
      </c>
      <c r="Q33">
        <v>12100</v>
      </c>
      <c r="R33">
        <v>69200</v>
      </c>
      <c r="S33">
        <v>64400</v>
      </c>
      <c r="T33">
        <v>6800</v>
      </c>
      <c r="U33">
        <v>64600</v>
      </c>
      <c r="V33">
        <v>32800</v>
      </c>
      <c r="W33">
        <v>19400</v>
      </c>
      <c r="X33">
        <v>21800</v>
      </c>
      <c r="Y33">
        <v>374700</v>
      </c>
      <c r="Z33">
        <v>66200</v>
      </c>
      <c r="AA33">
        <v>28200</v>
      </c>
      <c r="AB33">
        <v>12500</v>
      </c>
      <c r="AC33">
        <v>75500</v>
      </c>
      <c r="AD33">
        <v>515300</v>
      </c>
      <c r="AE33">
        <v>24800</v>
      </c>
      <c r="AF33">
        <v>16900</v>
      </c>
      <c r="AG33">
        <v>612700</v>
      </c>
      <c r="AH33">
        <v>608400</v>
      </c>
      <c r="AI33">
        <v>472100</v>
      </c>
      <c r="AJ33">
        <v>117200</v>
      </c>
      <c r="AL33">
        <v>27400</v>
      </c>
      <c r="AM33">
        <v>21300</v>
      </c>
      <c r="AN33">
        <v>20400</v>
      </c>
    </row>
    <row r="34" spans="1:40" x14ac:dyDescent="0.25">
      <c r="A34" s="9">
        <v>33848</v>
      </c>
      <c r="B34" t="s">
        <v>79</v>
      </c>
      <c r="C34">
        <v>55000</v>
      </c>
      <c r="D34">
        <v>31500</v>
      </c>
      <c r="E34">
        <v>45100</v>
      </c>
      <c r="F34">
        <v>60600</v>
      </c>
      <c r="G34">
        <v>13700</v>
      </c>
      <c r="H34">
        <v>11000</v>
      </c>
      <c r="I34">
        <v>58900</v>
      </c>
      <c r="J34">
        <v>16200</v>
      </c>
      <c r="K34">
        <v>28000</v>
      </c>
      <c r="L34">
        <v>42100</v>
      </c>
      <c r="M34">
        <v>98000</v>
      </c>
      <c r="N34">
        <v>145900</v>
      </c>
      <c r="O34">
        <v>46900</v>
      </c>
      <c r="P34">
        <v>20700</v>
      </c>
      <c r="Q34">
        <v>12100</v>
      </c>
      <c r="R34">
        <v>65700</v>
      </c>
      <c r="S34">
        <v>65600</v>
      </c>
      <c r="T34">
        <v>6700</v>
      </c>
      <c r="U34">
        <v>64800</v>
      </c>
      <c r="V34">
        <v>33200</v>
      </c>
      <c r="W34">
        <v>19700</v>
      </c>
      <c r="X34">
        <v>21700</v>
      </c>
      <c r="Y34">
        <v>371800</v>
      </c>
      <c r="Z34">
        <v>66600</v>
      </c>
      <c r="AA34">
        <v>28400</v>
      </c>
      <c r="AB34">
        <v>11800</v>
      </c>
      <c r="AC34">
        <v>75700</v>
      </c>
      <c r="AD34">
        <v>517700</v>
      </c>
      <c r="AE34">
        <v>24600</v>
      </c>
      <c r="AF34">
        <v>21400</v>
      </c>
      <c r="AG34">
        <v>615700</v>
      </c>
      <c r="AH34">
        <v>609900</v>
      </c>
      <c r="AI34">
        <v>469800</v>
      </c>
      <c r="AJ34">
        <v>117100</v>
      </c>
      <c r="AL34">
        <v>27300</v>
      </c>
      <c r="AM34">
        <v>21100</v>
      </c>
      <c r="AN34">
        <v>20300</v>
      </c>
    </row>
    <row r="35" spans="1:40" x14ac:dyDescent="0.25">
      <c r="A35" s="9">
        <v>33878</v>
      </c>
      <c r="B35" t="s">
        <v>79</v>
      </c>
      <c r="C35">
        <v>53300</v>
      </c>
      <c r="D35">
        <v>30000</v>
      </c>
      <c r="E35">
        <v>45000</v>
      </c>
      <c r="F35">
        <v>61200</v>
      </c>
      <c r="G35">
        <v>13700</v>
      </c>
      <c r="H35">
        <v>9600</v>
      </c>
      <c r="I35">
        <v>59000</v>
      </c>
      <c r="J35">
        <v>16300</v>
      </c>
      <c r="K35">
        <v>27900</v>
      </c>
      <c r="L35">
        <v>41200</v>
      </c>
      <c r="M35">
        <v>97800</v>
      </c>
      <c r="N35">
        <v>148100</v>
      </c>
      <c r="O35">
        <v>47500</v>
      </c>
      <c r="P35">
        <v>20700</v>
      </c>
      <c r="Q35">
        <v>12900</v>
      </c>
      <c r="R35">
        <v>61900</v>
      </c>
      <c r="S35">
        <v>67300</v>
      </c>
      <c r="T35">
        <v>6800</v>
      </c>
      <c r="U35">
        <v>65000</v>
      </c>
      <c r="V35">
        <v>32800</v>
      </c>
      <c r="W35">
        <v>20000</v>
      </c>
      <c r="X35">
        <v>21900</v>
      </c>
      <c r="Y35">
        <v>367800</v>
      </c>
      <c r="Z35">
        <v>64500</v>
      </c>
      <c r="AA35">
        <v>27700</v>
      </c>
      <c r="AB35">
        <v>11600</v>
      </c>
      <c r="AC35">
        <v>75800</v>
      </c>
      <c r="AD35">
        <v>515900</v>
      </c>
      <c r="AE35">
        <v>24400</v>
      </c>
      <c r="AF35">
        <v>21800</v>
      </c>
      <c r="AG35">
        <v>613700</v>
      </c>
      <c r="AH35">
        <v>610200</v>
      </c>
      <c r="AI35">
        <v>465600</v>
      </c>
      <c r="AJ35">
        <v>117500</v>
      </c>
      <c r="AL35">
        <v>27000</v>
      </c>
      <c r="AM35">
        <v>21500</v>
      </c>
      <c r="AN35">
        <v>20200</v>
      </c>
    </row>
    <row r="36" spans="1:40" x14ac:dyDescent="0.25">
      <c r="A36" s="9">
        <v>33909</v>
      </c>
      <c r="B36" t="s">
        <v>79</v>
      </c>
      <c r="C36">
        <v>52100</v>
      </c>
      <c r="D36">
        <v>30600</v>
      </c>
      <c r="E36">
        <v>44400</v>
      </c>
      <c r="F36">
        <v>61500</v>
      </c>
      <c r="G36">
        <v>13700</v>
      </c>
      <c r="H36">
        <v>10500</v>
      </c>
      <c r="I36">
        <v>59100</v>
      </c>
      <c r="J36">
        <v>16300</v>
      </c>
      <c r="K36">
        <v>27700</v>
      </c>
      <c r="L36">
        <v>40800</v>
      </c>
      <c r="M36">
        <v>97200</v>
      </c>
      <c r="N36">
        <v>148800</v>
      </c>
      <c r="O36">
        <v>47800</v>
      </c>
      <c r="P36">
        <v>20700</v>
      </c>
      <c r="Q36">
        <v>13500</v>
      </c>
      <c r="R36">
        <v>60800</v>
      </c>
      <c r="S36">
        <v>68000</v>
      </c>
      <c r="T36">
        <v>6900</v>
      </c>
      <c r="U36">
        <v>64300</v>
      </c>
      <c r="V36">
        <v>32900</v>
      </c>
      <c r="W36">
        <v>19900</v>
      </c>
      <c r="X36">
        <v>21900</v>
      </c>
      <c r="Y36">
        <v>370400</v>
      </c>
      <c r="Z36">
        <v>65700</v>
      </c>
      <c r="AA36">
        <v>28200</v>
      </c>
      <c r="AB36">
        <v>11400</v>
      </c>
      <c r="AC36">
        <v>77700</v>
      </c>
      <c r="AD36">
        <v>519200</v>
      </c>
      <c r="AE36">
        <v>23900</v>
      </c>
      <c r="AF36">
        <v>21700</v>
      </c>
      <c r="AG36">
        <v>616400</v>
      </c>
      <c r="AH36">
        <v>612100</v>
      </c>
      <c r="AI36">
        <v>467600</v>
      </c>
      <c r="AJ36">
        <v>119300</v>
      </c>
      <c r="AL36">
        <v>26500</v>
      </c>
      <c r="AM36">
        <v>21300</v>
      </c>
      <c r="AN36">
        <v>20300</v>
      </c>
    </row>
    <row r="37" spans="1:40" x14ac:dyDescent="0.25">
      <c r="A37" s="9">
        <v>33939</v>
      </c>
      <c r="B37" t="s">
        <v>79</v>
      </c>
      <c r="C37">
        <v>51200</v>
      </c>
      <c r="D37">
        <v>30000</v>
      </c>
      <c r="E37">
        <v>44300</v>
      </c>
      <c r="F37">
        <v>61500</v>
      </c>
      <c r="G37">
        <v>13500</v>
      </c>
      <c r="H37">
        <v>10300</v>
      </c>
      <c r="I37">
        <v>59100</v>
      </c>
      <c r="J37">
        <v>16600</v>
      </c>
      <c r="K37">
        <v>28200</v>
      </c>
      <c r="L37">
        <v>40300</v>
      </c>
      <c r="M37">
        <v>97000</v>
      </c>
      <c r="N37">
        <v>148800</v>
      </c>
      <c r="O37">
        <v>48000</v>
      </c>
      <c r="P37">
        <v>20700</v>
      </c>
      <c r="Q37">
        <v>13800</v>
      </c>
      <c r="R37">
        <v>59200</v>
      </c>
      <c r="S37">
        <v>68000</v>
      </c>
      <c r="T37">
        <v>6900</v>
      </c>
      <c r="U37">
        <v>64100</v>
      </c>
      <c r="V37">
        <v>32900</v>
      </c>
      <c r="W37">
        <v>19800</v>
      </c>
      <c r="X37">
        <v>21700</v>
      </c>
      <c r="Y37">
        <v>370200</v>
      </c>
      <c r="Z37">
        <v>65600</v>
      </c>
      <c r="AA37">
        <v>28700</v>
      </c>
      <c r="AB37">
        <v>11600</v>
      </c>
      <c r="AC37">
        <v>78200</v>
      </c>
      <c r="AD37">
        <v>519000</v>
      </c>
      <c r="AE37">
        <v>23700</v>
      </c>
      <c r="AF37">
        <v>21700</v>
      </c>
      <c r="AG37">
        <v>616000</v>
      </c>
      <c r="AH37">
        <v>611200</v>
      </c>
      <c r="AI37">
        <v>467200</v>
      </c>
      <c r="AJ37">
        <v>120200</v>
      </c>
      <c r="AL37">
        <v>26300</v>
      </c>
      <c r="AM37">
        <v>21800</v>
      </c>
      <c r="AN37">
        <v>20200</v>
      </c>
    </row>
    <row r="38" spans="1:40" x14ac:dyDescent="0.25">
      <c r="A38" s="9">
        <v>33970</v>
      </c>
      <c r="B38" t="s">
        <v>79</v>
      </c>
      <c r="C38">
        <v>49000</v>
      </c>
      <c r="D38">
        <v>28200</v>
      </c>
      <c r="E38">
        <v>44500</v>
      </c>
      <c r="F38">
        <v>60700</v>
      </c>
      <c r="G38">
        <v>13200</v>
      </c>
      <c r="H38">
        <v>8500</v>
      </c>
      <c r="I38">
        <v>59000</v>
      </c>
      <c r="J38">
        <v>16100</v>
      </c>
      <c r="K38">
        <v>27600</v>
      </c>
      <c r="L38">
        <v>39500</v>
      </c>
      <c r="M38">
        <v>94700</v>
      </c>
      <c r="N38">
        <v>147400</v>
      </c>
      <c r="O38">
        <v>47500</v>
      </c>
      <c r="P38">
        <v>20600</v>
      </c>
      <c r="Q38">
        <v>12900</v>
      </c>
      <c r="R38">
        <v>55600</v>
      </c>
      <c r="S38">
        <v>67800</v>
      </c>
      <c r="T38">
        <v>6800</v>
      </c>
      <c r="U38">
        <v>63400</v>
      </c>
      <c r="V38">
        <v>31300</v>
      </c>
      <c r="W38">
        <v>18900</v>
      </c>
      <c r="X38">
        <v>21200</v>
      </c>
      <c r="Y38">
        <v>357700</v>
      </c>
      <c r="Z38">
        <v>65200</v>
      </c>
      <c r="AA38">
        <v>30200</v>
      </c>
      <c r="AB38">
        <v>11500</v>
      </c>
      <c r="AC38">
        <v>73600</v>
      </c>
      <c r="AD38">
        <v>505100</v>
      </c>
      <c r="AE38">
        <v>24000</v>
      </c>
      <c r="AF38">
        <v>20600</v>
      </c>
      <c r="AG38">
        <v>599800</v>
      </c>
      <c r="AH38">
        <v>613700</v>
      </c>
      <c r="AI38">
        <v>452400</v>
      </c>
      <c r="AJ38">
        <v>114500</v>
      </c>
      <c r="AL38">
        <v>26600</v>
      </c>
      <c r="AM38">
        <v>20900</v>
      </c>
      <c r="AN38">
        <v>20000</v>
      </c>
    </row>
    <row r="39" spans="1:40" x14ac:dyDescent="0.25">
      <c r="A39" s="9">
        <v>34001</v>
      </c>
      <c r="B39" t="s">
        <v>79</v>
      </c>
      <c r="C39">
        <v>49500</v>
      </c>
      <c r="D39">
        <v>28600</v>
      </c>
      <c r="E39">
        <v>44300</v>
      </c>
      <c r="F39">
        <v>61100</v>
      </c>
      <c r="G39">
        <v>13600</v>
      </c>
      <c r="H39">
        <v>8900</v>
      </c>
      <c r="I39">
        <v>58500</v>
      </c>
      <c r="J39">
        <v>16200</v>
      </c>
      <c r="K39">
        <v>27900</v>
      </c>
      <c r="L39">
        <v>39800</v>
      </c>
      <c r="M39">
        <v>95500</v>
      </c>
      <c r="N39">
        <v>148500</v>
      </c>
      <c r="O39">
        <v>47500</v>
      </c>
      <c r="P39">
        <v>20400</v>
      </c>
      <c r="Q39">
        <v>13000</v>
      </c>
      <c r="R39">
        <v>56800</v>
      </c>
      <c r="S39">
        <v>68400</v>
      </c>
      <c r="T39">
        <v>6700</v>
      </c>
      <c r="U39">
        <v>63500</v>
      </c>
      <c r="V39">
        <v>32000</v>
      </c>
      <c r="W39">
        <v>19200</v>
      </c>
      <c r="X39">
        <v>21300</v>
      </c>
      <c r="Y39">
        <v>359300</v>
      </c>
      <c r="Z39">
        <v>66100</v>
      </c>
      <c r="AA39">
        <v>30800</v>
      </c>
      <c r="AB39">
        <v>11700</v>
      </c>
      <c r="AC39">
        <v>72300</v>
      </c>
      <c r="AD39">
        <v>507800</v>
      </c>
      <c r="AE39">
        <v>23800</v>
      </c>
      <c r="AF39">
        <v>21600</v>
      </c>
      <c r="AG39">
        <v>603300</v>
      </c>
      <c r="AH39">
        <v>616200</v>
      </c>
      <c r="AI39">
        <v>454800</v>
      </c>
      <c r="AJ39">
        <v>113100</v>
      </c>
      <c r="AL39">
        <v>26400</v>
      </c>
      <c r="AM39">
        <v>20800</v>
      </c>
      <c r="AN39">
        <v>20000</v>
      </c>
    </row>
    <row r="40" spans="1:40" x14ac:dyDescent="0.25">
      <c r="A40" s="9">
        <v>34029</v>
      </c>
      <c r="B40" t="s">
        <v>79</v>
      </c>
      <c r="C40">
        <v>50400</v>
      </c>
      <c r="D40">
        <v>29000</v>
      </c>
      <c r="E40">
        <v>44300</v>
      </c>
      <c r="F40">
        <v>61500</v>
      </c>
      <c r="G40">
        <v>13500</v>
      </c>
      <c r="H40">
        <v>9100</v>
      </c>
      <c r="I40">
        <v>58400</v>
      </c>
      <c r="J40">
        <v>16200</v>
      </c>
      <c r="K40">
        <v>27800</v>
      </c>
      <c r="L40">
        <v>40300</v>
      </c>
      <c r="M40">
        <v>96000</v>
      </c>
      <c r="N40">
        <v>149500</v>
      </c>
      <c r="O40">
        <v>48000</v>
      </c>
      <c r="P40">
        <v>20600</v>
      </c>
      <c r="Q40">
        <v>13100</v>
      </c>
      <c r="R40">
        <v>58100</v>
      </c>
      <c r="S40">
        <v>69400</v>
      </c>
      <c r="T40">
        <v>6700</v>
      </c>
      <c r="U40">
        <v>63600</v>
      </c>
      <c r="V40">
        <v>32400</v>
      </c>
      <c r="W40">
        <v>19300</v>
      </c>
      <c r="X40">
        <v>21500</v>
      </c>
      <c r="Y40">
        <v>361500</v>
      </c>
      <c r="Z40">
        <v>66800</v>
      </c>
      <c r="AA40">
        <v>31100</v>
      </c>
      <c r="AB40">
        <v>11600</v>
      </c>
      <c r="AC40">
        <v>71900</v>
      </c>
      <c r="AD40">
        <v>511000</v>
      </c>
      <c r="AE40">
        <v>23700</v>
      </c>
      <c r="AF40">
        <v>21700</v>
      </c>
      <c r="AG40">
        <v>607000</v>
      </c>
      <c r="AH40">
        <v>614800</v>
      </c>
      <c r="AI40">
        <v>457500</v>
      </c>
      <c r="AJ40">
        <v>112700</v>
      </c>
      <c r="AL40">
        <v>26300</v>
      </c>
      <c r="AM40">
        <v>20500</v>
      </c>
      <c r="AN40">
        <v>20300</v>
      </c>
    </row>
    <row r="41" spans="1:40" x14ac:dyDescent="0.25">
      <c r="A41" s="9">
        <v>34060</v>
      </c>
      <c r="B41" t="s">
        <v>79</v>
      </c>
      <c r="C41">
        <v>53900</v>
      </c>
      <c r="D41">
        <v>29900</v>
      </c>
      <c r="E41">
        <v>44800</v>
      </c>
      <c r="F41">
        <v>61500</v>
      </c>
      <c r="G41">
        <v>13300</v>
      </c>
      <c r="H41">
        <v>9400</v>
      </c>
      <c r="I41">
        <v>58100</v>
      </c>
      <c r="J41">
        <v>16900</v>
      </c>
      <c r="K41">
        <v>28600</v>
      </c>
      <c r="L41">
        <v>42300</v>
      </c>
      <c r="M41">
        <v>96600</v>
      </c>
      <c r="N41">
        <v>149100</v>
      </c>
      <c r="O41">
        <v>48200</v>
      </c>
      <c r="P41">
        <v>20900</v>
      </c>
      <c r="Q41">
        <v>12500</v>
      </c>
      <c r="R41">
        <v>62300</v>
      </c>
      <c r="S41">
        <v>69700</v>
      </c>
      <c r="T41">
        <v>6700</v>
      </c>
      <c r="U41">
        <v>64000</v>
      </c>
      <c r="V41">
        <v>32600</v>
      </c>
      <c r="W41">
        <v>19200</v>
      </c>
      <c r="X41">
        <v>21700</v>
      </c>
      <c r="Y41">
        <v>367100</v>
      </c>
      <c r="Z41">
        <v>67200</v>
      </c>
      <c r="AA41">
        <v>30600</v>
      </c>
      <c r="AB41">
        <v>11700</v>
      </c>
      <c r="AC41">
        <v>72100</v>
      </c>
      <c r="AD41">
        <v>516200</v>
      </c>
      <c r="AE41">
        <v>23700</v>
      </c>
      <c r="AF41">
        <v>21300</v>
      </c>
      <c r="AG41">
        <v>612800</v>
      </c>
      <c r="AH41">
        <v>616200</v>
      </c>
      <c r="AI41">
        <v>463700</v>
      </c>
      <c r="AJ41">
        <v>113300</v>
      </c>
      <c r="AL41">
        <v>26500</v>
      </c>
      <c r="AM41">
        <v>20900</v>
      </c>
      <c r="AN41">
        <v>20300</v>
      </c>
    </row>
    <row r="42" spans="1:40" x14ac:dyDescent="0.25">
      <c r="A42" s="9">
        <v>34090</v>
      </c>
      <c r="B42" t="s">
        <v>79</v>
      </c>
      <c r="C42">
        <v>56700</v>
      </c>
      <c r="D42">
        <v>30500</v>
      </c>
      <c r="E42">
        <v>44600</v>
      </c>
      <c r="F42">
        <v>61700</v>
      </c>
      <c r="G42">
        <v>13400</v>
      </c>
      <c r="H42">
        <v>9800</v>
      </c>
      <c r="I42">
        <v>57400</v>
      </c>
      <c r="J42">
        <v>17000</v>
      </c>
      <c r="K42">
        <v>29000</v>
      </c>
      <c r="L42">
        <v>44200</v>
      </c>
      <c r="M42">
        <v>97100</v>
      </c>
      <c r="N42">
        <v>148600</v>
      </c>
      <c r="O42">
        <v>48300</v>
      </c>
      <c r="P42">
        <v>20700</v>
      </c>
      <c r="Q42">
        <v>12600</v>
      </c>
      <c r="R42">
        <v>65800</v>
      </c>
      <c r="S42">
        <v>69800</v>
      </c>
      <c r="T42">
        <v>6700</v>
      </c>
      <c r="U42">
        <v>63800</v>
      </c>
      <c r="V42">
        <v>33300</v>
      </c>
      <c r="W42">
        <v>19200</v>
      </c>
      <c r="X42">
        <v>21800</v>
      </c>
      <c r="Y42">
        <v>373100</v>
      </c>
      <c r="Z42">
        <v>67400</v>
      </c>
      <c r="AA42">
        <v>30200</v>
      </c>
      <c r="AB42">
        <v>12000</v>
      </c>
      <c r="AC42">
        <v>73600</v>
      </c>
      <c r="AD42">
        <v>521700</v>
      </c>
      <c r="AE42">
        <v>23400</v>
      </c>
      <c r="AF42">
        <v>21400</v>
      </c>
      <c r="AG42">
        <v>618800</v>
      </c>
      <c r="AH42">
        <v>615600</v>
      </c>
      <c r="AI42">
        <v>470200</v>
      </c>
      <c r="AJ42">
        <v>114800</v>
      </c>
      <c r="AL42">
        <v>26200</v>
      </c>
      <c r="AM42">
        <v>21000</v>
      </c>
      <c r="AN42">
        <v>20200</v>
      </c>
    </row>
    <row r="43" spans="1:40" x14ac:dyDescent="0.25">
      <c r="A43" s="9">
        <v>34121</v>
      </c>
      <c r="B43" t="s">
        <v>79</v>
      </c>
      <c r="C43">
        <v>58400</v>
      </c>
      <c r="D43">
        <v>31300</v>
      </c>
      <c r="E43">
        <v>44600</v>
      </c>
      <c r="F43">
        <v>61300</v>
      </c>
      <c r="G43">
        <v>12800</v>
      </c>
      <c r="H43">
        <v>10500</v>
      </c>
      <c r="I43">
        <v>57500</v>
      </c>
      <c r="J43">
        <v>17400</v>
      </c>
      <c r="K43">
        <v>30100</v>
      </c>
      <c r="L43">
        <v>45100</v>
      </c>
      <c r="M43">
        <v>98000</v>
      </c>
      <c r="N43">
        <v>148100</v>
      </c>
      <c r="O43">
        <v>48500</v>
      </c>
      <c r="P43">
        <v>20800</v>
      </c>
      <c r="Q43">
        <v>12700</v>
      </c>
      <c r="R43">
        <v>69100</v>
      </c>
      <c r="S43">
        <v>69800</v>
      </c>
      <c r="T43">
        <v>6800</v>
      </c>
      <c r="U43">
        <v>64000</v>
      </c>
      <c r="V43">
        <v>34000</v>
      </c>
      <c r="W43">
        <v>19400</v>
      </c>
      <c r="X43">
        <v>22000</v>
      </c>
      <c r="Y43">
        <v>380000</v>
      </c>
      <c r="Z43">
        <v>68700</v>
      </c>
      <c r="AA43">
        <v>30600</v>
      </c>
      <c r="AB43">
        <v>12700</v>
      </c>
      <c r="AC43">
        <v>74200</v>
      </c>
      <c r="AD43">
        <v>528100</v>
      </c>
      <c r="AE43">
        <v>23400</v>
      </c>
      <c r="AF43">
        <v>20800</v>
      </c>
      <c r="AG43">
        <v>626100</v>
      </c>
      <c r="AH43">
        <v>616600</v>
      </c>
      <c r="AI43">
        <v>478000</v>
      </c>
      <c r="AJ43">
        <v>116100</v>
      </c>
      <c r="AL43">
        <v>26300</v>
      </c>
      <c r="AM43">
        <v>21600</v>
      </c>
      <c r="AN43">
        <v>20300</v>
      </c>
    </row>
    <row r="44" spans="1:40" x14ac:dyDescent="0.25">
      <c r="A44" s="9">
        <v>34151</v>
      </c>
      <c r="B44" t="s">
        <v>79</v>
      </c>
      <c r="C44">
        <v>58900</v>
      </c>
      <c r="D44">
        <v>30700</v>
      </c>
      <c r="E44">
        <v>44200</v>
      </c>
      <c r="F44">
        <v>60700</v>
      </c>
      <c r="G44">
        <v>12200</v>
      </c>
      <c r="H44">
        <v>10100</v>
      </c>
      <c r="I44">
        <v>57500</v>
      </c>
      <c r="J44">
        <v>17100</v>
      </c>
      <c r="K44">
        <v>29700</v>
      </c>
      <c r="L44">
        <v>45200</v>
      </c>
      <c r="M44">
        <v>98000</v>
      </c>
      <c r="N44">
        <v>142300</v>
      </c>
      <c r="O44">
        <v>48500</v>
      </c>
      <c r="P44">
        <v>20800</v>
      </c>
      <c r="Q44">
        <v>12400</v>
      </c>
      <c r="R44">
        <v>69700</v>
      </c>
      <c r="S44">
        <v>65800</v>
      </c>
      <c r="T44">
        <v>7000</v>
      </c>
      <c r="U44">
        <v>63500</v>
      </c>
      <c r="V44">
        <v>34500</v>
      </c>
      <c r="W44">
        <v>19300</v>
      </c>
      <c r="X44">
        <v>22200</v>
      </c>
      <c r="Y44">
        <v>379100</v>
      </c>
      <c r="Z44">
        <v>67700</v>
      </c>
      <c r="AA44">
        <v>30000</v>
      </c>
      <c r="AB44">
        <v>12600</v>
      </c>
      <c r="AC44">
        <v>74100</v>
      </c>
      <c r="AD44">
        <v>521400</v>
      </c>
      <c r="AE44">
        <v>23400</v>
      </c>
      <c r="AF44">
        <v>19000</v>
      </c>
      <c r="AG44">
        <v>619400</v>
      </c>
      <c r="AH44">
        <v>616500</v>
      </c>
      <c r="AI44">
        <v>477100</v>
      </c>
      <c r="AJ44">
        <v>116700</v>
      </c>
      <c r="AL44">
        <v>26300</v>
      </c>
      <c r="AM44">
        <v>22200</v>
      </c>
      <c r="AN44">
        <v>20400</v>
      </c>
    </row>
    <row r="45" spans="1:40" x14ac:dyDescent="0.25">
      <c r="A45" s="9">
        <v>34182</v>
      </c>
      <c r="B45" t="s">
        <v>79</v>
      </c>
      <c r="C45">
        <v>59200</v>
      </c>
      <c r="D45">
        <v>30700</v>
      </c>
      <c r="E45">
        <v>44200</v>
      </c>
      <c r="F45">
        <v>60400</v>
      </c>
      <c r="G45">
        <v>12000</v>
      </c>
      <c r="H45">
        <v>10100</v>
      </c>
      <c r="I45">
        <v>57400</v>
      </c>
      <c r="J45">
        <v>17400</v>
      </c>
      <c r="K45">
        <v>30000</v>
      </c>
      <c r="L45">
        <v>45400</v>
      </c>
      <c r="M45">
        <v>97800</v>
      </c>
      <c r="N45">
        <v>141500</v>
      </c>
      <c r="O45">
        <v>48400</v>
      </c>
      <c r="P45">
        <v>20800</v>
      </c>
      <c r="Q45">
        <v>12900</v>
      </c>
      <c r="R45">
        <v>69900</v>
      </c>
      <c r="S45">
        <v>65400</v>
      </c>
      <c r="T45">
        <v>6900</v>
      </c>
      <c r="U45">
        <v>63600</v>
      </c>
      <c r="V45">
        <v>34200</v>
      </c>
      <c r="W45">
        <v>19400</v>
      </c>
      <c r="X45">
        <v>22200</v>
      </c>
      <c r="Y45">
        <v>380500</v>
      </c>
      <c r="Z45">
        <v>67600</v>
      </c>
      <c r="AA45">
        <v>30000</v>
      </c>
      <c r="AB45">
        <v>12600</v>
      </c>
      <c r="AC45">
        <v>75300</v>
      </c>
      <c r="AD45">
        <v>522000</v>
      </c>
      <c r="AE45">
        <v>23400</v>
      </c>
      <c r="AF45">
        <v>18700</v>
      </c>
      <c r="AG45">
        <v>619800</v>
      </c>
      <c r="AH45">
        <v>615700</v>
      </c>
      <c r="AI45">
        <v>478300</v>
      </c>
      <c r="AJ45">
        <v>117500</v>
      </c>
      <c r="AL45">
        <v>26200</v>
      </c>
      <c r="AM45">
        <v>21900</v>
      </c>
      <c r="AN45">
        <v>20300</v>
      </c>
    </row>
    <row r="46" spans="1:40" x14ac:dyDescent="0.25">
      <c r="A46" s="9">
        <v>34213</v>
      </c>
      <c r="B46" t="s">
        <v>79</v>
      </c>
      <c r="C46">
        <v>57000</v>
      </c>
      <c r="D46">
        <v>30700</v>
      </c>
      <c r="E46">
        <v>43300</v>
      </c>
      <c r="F46">
        <v>61400</v>
      </c>
      <c r="G46">
        <v>12800</v>
      </c>
      <c r="H46">
        <v>10200</v>
      </c>
      <c r="I46">
        <v>57200</v>
      </c>
      <c r="J46">
        <v>17400</v>
      </c>
      <c r="K46">
        <v>29600</v>
      </c>
      <c r="L46">
        <v>44300</v>
      </c>
      <c r="M46">
        <v>96700</v>
      </c>
      <c r="N46">
        <v>146800</v>
      </c>
      <c r="O46">
        <v>48600</v>
      </c>
      <c r="P46">
        <v>20700</v>
      </c>
      <c r="Q46">
        <v>12900</v>
      </c>
      <c r="R46">
        <v>67500</v>
      </c>
      <c r="S46">
        <v>67900</v>
      </c>
      <c r="T46">
        <v>6900</v>
      </c>
      <c r="U46">
        <v>62700</v>
      </c>
      <c r="V46">
        <v>34000</v>
      </c>
      <c r="W46">
        <v>19400</v>
      </c>
      <c r="X46">
        <v>22200</v>
      </c>
      <c r="Y46">
        <v>378100</v>
      </c>
      <c r="Z46">
        <v>67300</v>
      </c>
      <c r="AA46">
        <v>29700</v>
      </c>
      <c r="AB46">
        <v>12200</v>
      </c>
      <c r="AC46">
        <v>75100</v>
      </c>
      <c r="AD46">
        <v>524900</v>
      </c>
      <c r="AE46">
        <v>22600</v>
      </c>
      <c r="AF46">
        <v>21700</v>
      </c>
      <c r="AG46">
        <v>621600</v>
      </c>
      <c r="AH46">
        <v>615800</v>
      </c>
      <c r="AI46">
        <v>474800</v>
      </c>
      <c r="AJ46">
        <v>117200</v>
      </c>
      <c r="AL46">
        <v>25400</v>
      </c>
      <c r="AM46">
        <v>21800</v>
      </c>
      <c r="AN46">
        <v>20300</v>
      </c>
    </row>
    <row r="47" spans="1:40" x14ac:dyDescent="0.25">
      <c r="A47" s="9">
        <v>34243</v>
      </c>
      <c r="B47" t="s">
        <v>79</v>
      </c>
      <c r="C47">
        <v>54900</v>
      </c>
      <c r="D47">
        <v>31200</v>
      </c>
      <c r="E47">
        <v>43400</v>
      </c>
      <c r="F47">
        <v>61800</v>
      </c>
      <c r="G47">
        <v>12900</v>
      </c>
      <c r="H47">
        <v>10200</v>
      </c>
      <c r="I47">
        <v>56800</v>
      </c>
      <c r="J47">
        <v>17500</v>
      </c>
      <c r="K47">
        <v>29800</v>
      </c>
      <c r="L47">
        <v>43000</v>
      </c>
      <c r="M47">
        <v>97600</v>
      </c>
      <c r="N47">
        <v>147400</v>
      </c>
      <c r="O47">
        <v>48900</v>
      </c>
      <c r="P47">
        <v>20700</v>
      </c>
      <c r="Q47">
        <v>12900</v>
      </c>
      <c r="R47">
        <v>62600</v>
      </c>
      <c r="S47">
        <v>68400</v>
      </c>
      <c r="T47">
        <v>7100</v>
      </c>
      <c r="U47">
        <v>63400</v>
      </c>
      <c r="V47">
        <v>34200</v>
      </c>
      <c r="W47">
        <v>20000</v>
      </c>
      <c r="X47">
        <v>22200</v>
      </c>
      <c r="Y47">
        <v>376600</v>
      </c>
      <c r="Z47">
        <v>67200</v>
      </c>
      <c r="AA47">
        <v>28900</v>
      </c>
      <c r="AB47">
        <v>12300</v>
      </c>
      <c r="AC47">
        <v>77200</v>
      </c>
      <c r="AD47">
        <v>524000</v>
      </c>
      <c r="AE47">
        <v>22900</v>
      </c>
      <c r="AF47">
        <v>22200</v>
      </c>
      <c r="AG47">
        <v>621600</v>
      </c>
      <c r="AH47">
        <v>617400</v>
      </c>
      <c r="AI47">
        <v>474200</v>
      </c>
      <c r="AJ47">
        <v>120100</v>
      </c>
      <c r="AL47">
        <v>25700</v>
      </c>
      <c r="AM47">
        <v>22500</v>
      </c>
      <c r="AN47">
        <v>20400</v>
      </c>
    </row>
    <row r="48" spans="1:40" x14ac:dyDescent="0.25">
      <c r="A48" s="9">
        <v>34274</v>
      </c>
      <c r="B48" t="s">
        <v>79</v>
      </c>
      <c r="C48">
        <v>53800</v>
      </c>
      <c r="D48">
        <v>30900</v>
      </c>
      <c r="E48">
        <v>43400</v>
      </c>
      <c r="F48">
        <v>61600</v>
      </c>
      <c r="G48">
        <v>12800</v>
      </c>
      <c r="H48">
        <v>10400</v>
      </c>
      <c r="I48">
        <v>57000</v>
      </c>
      <c r="J48">
        <v>17400</v>
      </c>
      <c r="K48">
        <v>29400</v>
      </c>
      <c r="L48">
        <v>43100</v>
      </c>
      <c r="M48">
        <v>96900</v>
      </c>
      <c r="N48">
        <v>148700</v>
      </c>
      <c r="O48">
        <v>48800</v>
      </c>
      <c r="P48">
        <v>20700</v>
      </c>
      <c r="Q48">
        <v>13000</v>
      </c>
      <c r="R48">
        <v>60700</v>
      </c>
      <c r="S48">
        <v>69500</v>
      </c>
      <c r="T48">
        <v>7000</v>
      </c>
      <c r="U48">
        <v>63200</v>
      </c>
      <c r="V48">
        <v>33700</v>
      </c>
      <c r="W48">
        <v>19800</v>
      </c>
      <c r="X48">
        <v>22200</v>
      </c>
      <c r="Y48">
        <v>377200</v>
      </c>
      <c r="Z48">
        <v>66800</v>
      </c>
      <c r="AA48">
        <v>28900</v>
      </c>
      <c r="AB48">
        <v>12000</v>
      </c>
      <c r="AC48">
        <v>80700</v>
      </c>
      <c r="AD48">
        <v>525900</v>
      </c>
      <c r="AE48">
        <v>22900</v>
      </c>
      <c r="AF48">
        <v>22200</v>
      </c>
      <c r="AG48">
        <v>622800</v>
      </c>
      <c r="AH48">
        <v>618500</v>
      </c>
      <c r="AI48">
        <v>474100</v>
      </c>
      <c r="AJ48">
        <v>123500</v>
      </c>
      <c r="AL48">
        <v>25700</v>
      </c>
      <c r="AM48">
        <v>22500</v>
      </c>
      <c r="AN48">
        <v>20300</v>
      </c>
    </row>
    <row r="49" spans="1:40" x14ac:dyDescent="0.25">
      <c r="A49" s="9">
        <v>34304</v>
      </c>
      <c r="B49" t="s">
        <v>79</v>
      </c>
      <c r="C49">
        <v>53200</v>
      </c>
      <c r="D49">
        <v>30600</v>
      </c>
      <c r="E49">
        <v>42900</v>
      </c>
      <c r="F49">
        <v>61900</v>
      </c>
      <c r="G49">
        <v>13000</v>
      </c>
      <c r="H49">
        <v>10300</v>
      </c>
      <c r="I49">
        <v>56900</v>
      </c>
      <c r="J49">
        <v>17900</v>
      </c>
      <c r="K49">
        <v>29900</v>
      </c>
      <c r="L49">
        <v>42700</v>
      </c>
      <c r="M49">
        <v>96200</v>
      </c>
      <c r="N49">
        <v>148700</v>
      </c>
      <c r="O49">
        <v>48900</v>
      </c>
      <c r="P49">
        <v>20700</v>
      </c>
      <c r="Q49">
        <v>13000</v>
      </c>
      <c r="R49">
        <v>60000</v>
      </c>
      <c r="S49">
        <v>69400</v>
      </c>
      <c r="T49">
        <v>7100</v>
      </c>
      <c r="U49">
        <v>62600</v>
      </c>
      <c r="V49">
        <v>33600</v>
      </c>
      <c r="W49">
        <v>19700</v>
      </c>
      <c r="X49">
        <v>22300</v>
      </c>
      <c r="Y49">
        <v>380000</v>
      </c>
      <c r="Z49">
        <v>67600</v>
      </c>
      <c r="AA49">
        <v>29900</v>
      </c>
      <c r="AB49">
        <v>12000</v>
      </c>
      <c r="AC49">
        <v>81900</v>
      </c>
      <c r="AD49">
        <v>528700</v>
      </c>
      <c r="AE49">
        <v>22500</v>
      </c>
      <c r="AF49">
        <v>22400</v>
      </c>
      <c r="AG49">
        <v>624900</v>
      </c>
      <c r="AH49">
        <v>620800</v>
      </c>
      <c r="AI49">
        <v>476200</v>
      </c>
      <c r="AJ49">
        <v>125300</v>
      </c>
      <c r="AL49">
        <v>25100</v>
      </c>
      <c r="AM49">
        <v>22700</v>
      </c>
      <c r="AN49">
        <v>20700</v>
      </c>
    </row>
    <row r="50" spans="1:40" x14ac:dyDescent="0.25">
      <c r="A50" s="9">
        <v>34335</v>
      </c>
      <c r="B50" t="s">
        <v>79</v>
      </c>
      <c r="C50">
        <v>50300</v>
      </c>
      <c r="D50">
        <v>28900</v>
      </c>
      <c r="E50">
        <v>41900</v>
      </c>
      <c r="F50">
        <v>61900</v>
      </c>
      <c r="G50">
        <v>13200</v>
      </c>
      <c r="H50">
        <v>9100</v>
      </c>
      <c r="I50">
        <v>56400</v>
      </c>
      <c r="J50">
        <v>17300</v>
      </c>
      <c r="K50">
        <v>28800</v>
      </c>
      <c r="L50">
        <v>40800</v>
      </c>
      <c r="M50">
        <v>93000</v>
      </c>
      <c r="N50">
        <v>145800</v>
      </c>
      <c r="O50">
        <v>48700</v>
      </c>
      <c r="P50">
        <v>20500</v>
      </c>
      <c r="Q50">
        <v>13500</v>
      </c>
      <c r="R50">
        <v>57300</v>
      </c>
      <c r="S50">
        <v>68200</v>
      </c>
      <c r="T50">
        <v>7100</v>
      </c>
      <c r="U50">
        <v>60900</v>
      </c>
      <c r="V50">
        <v>32100</v>
      </c>
      <c r="W50">
        <v>19000</v>
      </c>
      <c r="X50">
        <v>22400</v>
      </c>
      <c r="Y50">
        <v>368600</v>
      </c>
      <c r="Z50">
        <v>66600</v>
      </c>
      <c r="AA50">
        <v>30600</v>
      </c>
      <c r="AB50">
        <v>11500</v>
      </c>
      <c r="AC50">
        <v>75400</v>
      </c>
      <c r="AD50">
        <v>514400</v>
      </c>
      <c r="AE50">
        <v>21600</v>
      </c>
      <c r="AF50">
        <v>21200</v>
      </c>
      <c r="AG50">
        <v>607400</v>
      </c>
      <c r="AH50">
        <v>621800</v>
      </c>
      <c r="AI50">
        <v>461600</v>
      </c>
      <c r="AJ50">
        <v>118100</v>
      </c>
      <c r="AL50">
        <v>24300</v>
      </c>
      <c r="AM50">
        <v>22500</v>
      </c>
      <c r="AN50">
        <v>20200</v>
      </c>
    </row>
    <row r="51" spans="1:40" x14ac:dyDescent="0.25">
      <c r="A51" s="9">
        <v>34366</v>
      </c>
      <c r="B51" t="s">
        <v>79</v>
      </c>
      <c r="C51">
        <v>50100</v>
      </c>
      <c r="D51">
        <v>29200</v>
      </c>
      <c r="E51">
        <v>41800</v>
      </c>
      <c r="F51">
        <v>62400</v>
      </c>
      <c r="G51">
        <v>13600</v>
      </c>
      <c r="H51">
        <v>9300</v>
      </c>
      <c r="I51">
        <v>56100</v>
      </c>
      <c r="J51">
        <v>17300</v>
      </c>
      <c r="K51">
        <v>28800</v>
      </c>
      <c r="L51">
        <v>40700</v>
      </c>
      <c r="M51">
        <v>92700</v>
      </c>
      <c r="N51">
        <v>147500</v>
      </c>
      <c r="O51">
        <v>48800</v>
      </c>
      <c r="P51">
        <v>20500</v>
      </c>
      <c r="Q51">
        <v>13200</v>
      </c>
      <c r="R51">
        <v>57600</v>
      </c>
      <c r="S51">
        <v>69300</v>
      </c>
      <c r="T51">
        <v>7100</v>
      </c>
      <c r="U51">
        <v>60800</v>
      </c>
      <c r="V51">
        <v>31900</v>
      </c>
      <c r="W51">
        <v>19000</v>
      </c>
      <c r="X51">
        <v>22300</v>
      </c>
      <c r="Y51">
        <v>369000</v>
      </c>
      <c r="Z51">
        <v>67600</v>
      </c>
      <c r="AA51">
        <v>31300</v>
      </c>
      <c r="AB51">
        <v>11500</v>
      </c>
      <c r="AC51">
        <v>74100</v>
      </c>
      <c r="AD51">
        <v>516500</v>
      </c>
      <c r="AE51">
        <v>21400</v>
      </c>
      <c r="AF51">
        <v>22100</v>
      </c>
      <c r="AG51">
        <v>609200</v>
      </c>
      <c r="AH51">
        <v>621900</v>
      </c>
      <c r="AI51">
        <v>461700</v>
      </c>
      <c r="AJ51">
        <v>117100</v>
      </c>
      <c r="AL51">
        <v>24200</v>
      </c>
      <c r="AM51">
        <v>22700</v>
      </c>
      <c r="AN51">
        <v>20300</v>
      </c>
    </row>
    <row r="52" spans="1:40" x14ac:dyDescent="0.25">
      <c r="A52" s="9">
        <v>34394</v>
      </c>
      <c r="B52" t="s">
        <v>79</v>
      </c>
      <c r="C52">
        <v>51700</v>
      </c>
      <c r="D52">
        <v>30200</v>
      </c>
      <c r="E52">
        <v>42400</v>
      </c>
      <c r="F52">
        <v>63100</v>
      </c>
      <c r="G52">
        <v>13800</v>
      </c>
      <c r="H52">
        <v>9900</v>
      </c>
      <c r="I52">
        <v>56000</v>
      </c>
      <c r="J52">
        <v>17600</v>
      </c>
      <c r="K52">
        <v>29100</v>
      </c>
      <c r="L52">
        <v>41500</v>
      </c>
      <c r="M52">
        <v>94700</v>
      </c>
      <c r="N52">
        <v>148500</v>
      </c>
      <c r="O52">
        <v>49300</v>
      </c>
      <c r="P52">
        <v>20500</v>
      </c>
      <c r="Q52">
        <v>13400</v>
      </c>
      <c r="R52">
        <v>59600</v>
      </c>
      <c r="S52">
        <v>70200</v>
      </c>
      <c r="T52">
        <v>7200</v>
      </c>
      <c r="U52">
        <v>61500</v>
      </c>
      <c r="V52">
        <v>33200</v>
      </c>
      <c r="W52">
        <v>19100</v>
      </c>
      <c r="X52">
        <v>22900</v>
      </c>
      <c r="Y52">
        <v>374600</v>
      </c>
      <c r="Z52">
        <v>68700</v>
      </c>
      <c r="AA52">
        <v>31300</v>
      </c>
      <c r="AB52">
        <v>11500</v>
      </c>
      <c r="AC52">
        <v>74400</v>
      </c>
      <c r="AD52">
        <v>523100</v>
      </c>
      <c r="AE52">
        <v>21800</v>
      </c>
      <c r="AF52">
        <v>22300</v>
      </c>
      <c r="AG52">
        <v>617800</v>
      </c>
      <c r="AH52">
        <v>625400</v>
      </c>
      <c r="AI52">
        <v>469300</v>
      </c>
      <c r="AJ52">
        <v>117800</v>
      </c>
      <c r="AL52">
        <v>24700</v>
      </c>
      <c r="AM52">
        <v>23100</v>
      </c>
      <c r="AN52">
        <v>20300</v>
      </c>
    </row>
    <row r="53" spans="1:40" x14ac:dyDescent="0.25">
      <c r="A53" s="9">
        <v>34425</v>
      </c>
      <c r="B53" t="s">
        <v>79</v>
      </c>
      <c r="C53">
        <v>56000</v>
      </c>
      <c r="D53">
        <v>30200</v>
      </c>
      <c r="E53">
        <v>42500</v>
      </c>
      <c r="F53">
        <v>62800</v>
      </c>
      <c r="G53">
        <v>13400</v>
      </c>
      <c r="H53">
        <v>9900</v>
      </c>
      <c r="I53">
        <v>55900</v>
      </c>
      <c r="J53">
        <v>18500</v>
      </c>
      <c r="K53">
        <v>30300</v>
      </c>
      <c r="L53">
        <v>44300</v>
      </c>
      <c r="M53">
        <v>95200</v>
      </c>
      <c r="N53">
        <v>148600</v>
      </c>
      <c r="O53">
        <v>49400</v>
      </c>
      <c r="P53">
        <v>20500</v>
      </c>
      <c r="Q53">
        <v>13100</v>
      </c>
      <c r="R53">
        <v>64700</v>
      </c>
      <c r="S53">
        <v>70500</v>
      </c>
      <c r="T53">
        <v>7200</v>
      </c>
      <c r="U53">
        <v>61200</v>
      </c>
      <c r="V53">
        <v>34000</v>
      </c>
      <c r="W53">
        <v>18700</v>
      </c>
      <c r="X53">
        <v>22800</v>
      </c>
      <c r="Y53">
        <v>379600</v>
      </c>
      <c r="Z53">
        <v>68600</v>
      </c>
      <c r="AA53">
        <v>31200</v>
      </c>
      <c r="AB53">
        <v>11800</v>
      </c>
      <c r="AC53">
        <v>74500</v>
      </c>
      <c r="AD53">
        <v>528200</v>
      </c>
      <c r="AE53">
        <v>21800</v>
      </c>
      <c r="AF53">
        <v>22200</v>
      </c>
      <c r="AG53">
        <v>623400</v>
      </c>
      <c r="AH53">
        <v>626500</v>
      </c>
      <c r="AI53">
        <v>474800</v>
      </c>
      <c r="AJ53">
        <v>117300</v>
      </c>
      <c r="AL53">
        <v>24700</v>
      </c>
      <c r="AM53">
        <v>22700</v>
      </c>
      <c r="AN53">
        <v>20100</v>
      </c>
    </row>
    <row r="54" spans="1:40" x14ac:dyDescent="0.25">
      <c r="A54" s="9">
        <v>34455</v>
      </c>
      <c r="B54" t="s">
        <v>79</v>
      </c>
      <c r="C54">
        <v>58300</v>
      </c>
      <c r="D54">
        <v>31600</v>
      </c>
      <c r="E54">
        <v>42600</v>
      </c>
      <c r="F54">
        <v>63200</v>
      </c>
      <c r="G54">
        <v>13600</v>
      </c>
      <c r="H54">
        <v>10600</v>
      </c>
      <c r="I54">
        <v>55600</v>
      </c>
      <c r="J54">
        <v>18600</v>
      </c>
      <c r="K54">
        <v>30700</v>
      </c>
      <c r="L54">
        <v>45800</v>
      </c>
      <c r="M54">
        <v>96100</v>
      </c>
      <c r="N54">
        <v>148700</v>
      </c>
      <c r="O54">
        <v>49600</v>
      </c>
      <c r="P54">
        <v>20500</v>
      </c>
      <c r="Q54">
        <v>13400</v>
      </c>
      <c r="R54">
        <v>67800</v>
      </c>
      <c r="S54">
        <v>71800</v>
      </c>
      <c r="T54">
        <v>7200</v>
      </c>
      <c r="U54">
        <v>61600</v>
      </c>
      <c r="V54">
        <v>34500</v>
      </c>
      <c r="W54">
        <v>19000</v>
      </c>
      <c r="X54">
        <v>22800</v>
      </c>
      <c r="Y54">
        <v>385700</v>
      </c>
      <c r="Z54">
        <v>69000</v>
      </c>
      <c r="AA54">
        <v>30200</v>
      </c>
      <c r="AB54">
        <v>12100</v>
      </c>
      <c r="AC54">
        <v>75800</v>
      </c>
      <c r="AD54">
        <v>534400</v>
      </c>
      <c r="AE54">
        <v>21900</v>
      </c>
      <c r="AF54">
        <v>21300</v>
      </c>
      <c r="AG54">
        <v>630500</v>
      </c>
      <c r="AH54">
        <v>627200</v>
      </c>
      <c r="AI54">
        <v>481800</v>
      </c>
      <c r="AJ54">
        <v>118800</v>
      </c>
      <c r="AL54">
        <v>24800</v>
      </c>
      <c r="AM54">
        <v>22800</v>
      </c>
      <c r="AN54">
        <v>20200</v>
      </c>
    </row>
    <row r="55" spans="1:40" x14ac:dyDescent="0.25">
      <c r="A55" s="9">
        <v>34486</v>
      </c>
      <c r="B55" t="s">
        <v>79</v>
      </c>
      <c r="C55">
        <v>60000</v>
      </c>
      <c r="D55">
        <v>32300</v>
      </c>
      <c r="E55">
        <v>41800</v>
      </c>
      <c r="F55">
        <v>63000</v>
      </c>
      <c r="G55">
        <v>13300</v>
      </c>
      <c r="H55">
        <v>10800</v>
      </c>
      <c r="I55">
        <v>55600</v>
      </c>
      <c r="J55">
        <v>18800</v>
      </c>
      <c r="K55">
        <v>31600</v>
      </c>
      <c r="L55">
        <v>46600</v>
      </c>
      <c r="M55">
        <v>96600</v>
      </c>
      <c r="N55">
        <v>149200</v>
      </c>
      <c r="O55">
        <v>49700</v>
      </c>
      <c r="P55">
        <v>20600</v>
      </c>
      <c r="Q55">
        <v>13500</v>
      </c>
      <c r="R55">
        <v>70800</v>
      </c>
      <c r="S55">
        <v>72200</v>
      </c>
      <c r="T55">
        <v>7200</v>
      </c>
      <c r="U55">
        <v>61400</v>
      </c>
      <c r="V55">
        <v>35200</v>
      </c>
      <c r="W55">
        <v>19600</v>
      </c>
      <c r="X55">
        <v>23100</v>
      </c>
      <c r="Y55">
        <v>392400</v>
      </c>
      <c r="Z55">
        <v>70300</v>
      </c>
      <c r="AA55">
        <v>30800</v>
      </c>
      <c r="AB55">
        <v>12800</v>
      </c>
      <c r="AC55">
        <v>76600</v>
      </c>
      <c r="AD55">
        <v>541600</v>
      </c>
      <c r="AE55">
        <v>22100</v>
      </c>
      <c r="AF55">
        <v>21400</v>
      </c>
      <c r="AG55">
        <v>638200</v>
      </c>
      <c r="AH55">
        <v>627400</v>
      </c>
      <c r="AI55">
        <v>489000</v>
      </c>
      <c r="AJ55">
        <v>120100</v>
      </c>
      <c r="AL55">
        <v>25000</v>
      </c>
      <c r="AM55">
        <v>23100</v>
      </c>
      <c r="AN55">
        <v>20400</v>
      </c>
    </row>
    <row r="56" spans="1:40" x14ac:dyDescent="0.25">
      <c r="A56" s="9">
        <v>34516</v>
      </c>
      <c r="B56" t="s">
        <v>79</v>
      </c>
      <c r="C56">
        <v>61800</v>
      </c>
      <c r="D56">
        <v>34000</v>
      </c>
      <c r="E56">
        <v>42100</v>
      </c>
      <c r="F56">
        <v>62100</v>
      </c>
      <c r="G56">
        <v>12500</v>
      </c>
      <c r="H56">
        <v>11800</v>
      </c>
      <c r="I56">
        <v>55100</v>
      </c>
      <c r="J56">
        <v>19000</v>
      </c>
      <c r="K56">
        <v>32300</v>
      </c>
      <c r="L56">
        <v>46900</v>
      </c>
      <c r="M56">
        <v>97500</v>
      </c>
      <c r="N56">
        <v>142000</v>
      </c>
      <c r="O56">
        <v>49600</v>
      </c>
      <c r="P56">
        <v>20500</v>
      </c>
      <c r="Q56">
        <v>13100</v>
      </c>
      <c r="R56">
        <v>74000</v>
      </c>
      <c r="S56">
        <v>67700</v>
      </c>
      <c r="T56">
        <v>7200</v>
      </c>
      <c r="U56">
        <v>61900</v>
      </c>
      <c r="V56">
        <v>35600</v>
      </c>
      <c r="W56">
        <v>19800</v>
      </c>
      <c r="X56">
        <v>23500</v>
      </c>
      <c r="Y56">
        <v>398300</v>
      </c>
      <c r="Z56">
        <v>72100</v>
      </c>
      <c r="AA56">
        <v>30900</v>
      </c>
      <c r="AB56">
        <v>13300</v>
      </c>
      <c r="AC56">
        <v>77500</v>
      </c>
      <c r="AD56">
        <v>540300</v>
      </c>
      <c r="AE56">
        <v>22200</v>
      </c>
      <c r="AF56">
        <v>19200</v>
      </c>
      <c r="AG56">
        <v>637800</v>
      </c>
      <c r="AH56">
        <v>635000</v>
      </c>
      <c r="AI56">
        <v>495800</v>
      </c>
      <c r="AJ56">
        <v>121200</v>
      </c>
      <c r="AL56">
        <v>25200</v>
      </c>
      <c r="AM56">
        <v>23000</v>
      </c>
      <c r="AN56">
        <v>20700</v>
      </c>
    </row>
    <row r="57" spans="1:40" x14ac:dyDescent="0.25">
      <c r="A57" s="9">
        <v>34547</v>
      </c>
      <c r="B57" t="s">
        <v>79</v>
      </c>
      <c r="C57">
        <v>62700</v>
      </c>
      <c r="D57">
        <v>35700</v>
      </c>
      <c r="E57">
        <v>42500</v>
      </c>
      <c r="F57">
        <v>62000</v>
      </c>
      <c r="G57">
        <v>12300</v>
      </c>
      <c r="H57">
        <v>12900</v>
      </c>
      <c r="I57">
        <v>55200</v>
      </c>
      <c r="J57">
        <v>18900</v>
      </c>
      <c r="K57">
        <v>32300</v>
      </c>
      <c r="L57">
        <v>47100</v>
      </c>
      <c r="M57">
        <v>98000</v>
      </c>
      <c r="N57">
        <v>141800</v>
      </c>
      <c r="O57">
        <v>49700</v>
      </c>
      <c r="P57">
        <v>20600</v>
      </c>
      <c r="Q57">
        <v>13700</v>
      </c>
      <c r="R57">
        <v>73900</v>
      </c>
      <c r="S57">
        <v>67600</v>
      </c>
      <c r="T57">
        <v>7200</v>
      </c>
      <c r="U57">
        <v>62400</v>
      </c>
      <c r="V57">
        <v>35600</v>
      </c>
      <c r="W57">
        <v>19900</v>
      </c>
      <c r="X57">
        <v>23400</v>
      </c>
      <c r="Y57">
        <v>401500</v>
      </c>
      <c r="Z57">
        <v>73900</v>
      </c>
      <c r="AA57">
        <v>31000</v>
      </c>
      <c r="AB57">
        <v>13400</v>
      </c>
      <c r="AC57">
        <v>78500</v>
      </c>
      <c r="AD57">
        <v>543300</v>
      </c>
      <c r="AE57">
        <v>22500</v>
      </c>
      <c r="AF57">
        <v>19000</v>
      </c>
      <c r="AG57">
        <v>641300</v>
      </c>
      <c r="AH57">
        <v>637400</v>
      </c>
      <c r="AI57">
        <v>499500</v>
      </c>
      <c r="AJ57">
        <v>122300</v>
      </c>
      <c r="AL57">
        <v>25500</v>
      </c>
      <c r="AM57">
        <v>22900</v>
      </c>
      <c r="AN57">
        <v>20900</v>
      </c>
    </row>
    <row r="58" spans="1:40" x14ac:dyDescent="0.25">
      <c r="A58" s="9">
        <v>34578</v>
      </c>
      <c r="B58" t="s">
        <v>79</v>
      </c>
      <c r="C58">
        <v>60000</v>
      </c>
      <c r="D58">
        <v>35200</v>
      </c>
      <c r="E58">
        <v>42900</v>
      </c>
      <c r="F58">
        <v>63900</v>
      </c>
      <c r="G58">
        <v>13800</v>
      </c>
      <c r="H58">
        <v>12900</v>
      </c>
      <c r="I58">
        <v>54800</v>
      </c>
      <c r="J58">
        <v>19000</v>
      </c>
      <c r="K58">
        <v>32000</v>
      </c>
      <c r="L58">
        <v>46100</v>
      </c>
      <c r="M58">
        <v>98200</v>
      </c>
      <c r="N58">
        <v>146500</v>
      </c>
      <c r="O58">
        <v>50100</v>
      </c>
      <c r="P58">
        <v>20600</v>
      </c>
      <c r="Q58">
        <v>13800</v>
      </c>
      <c r="R58">
        <v>69300</v>
      </c>
      <c r="S58">
        <v>69400</v>
      </c>
      <c r="T58">
        <v>7200</v>
      </c>
      <c r="U58">
        <v>62900</v>
      </c>
      <c r="V58">
        <v>35300</v>
      </c>
      <c r="W58">
        <v>20000</v>
      </c>
      <c r="X58">
        <v>23500</v>
      </c>
      <c r="Y58">
        <v>399800</v>
      </c>
      <c r="Z58">
        <v>73700</v>
      </c>
      <c r="AA58">
        <v>31300</v>
      </c>
      <c r="AB58">
        <v>13000</v>
      </c>
      <c r="AC58">
        <v>79700</v>
      </c>
      <c r="AD58">
        <v>546300</v>
      </c>
      <c r="AE58">
        <v>22600</v>
      </c>
      <c r="AF58">
        <v>22300</v>
      </c>
      <c r="AG58">
        <v>644500</v>
      </c>
      <c r="AH58">
        <v>638700</v>
      </c>
      <c r="AI58">
        <v>498000</v>
      </c>
      <c r="AJ58">
        <v>123600</v>
      </c>
      <c r="AL58">
        <v>25600</v>
      </c>
      <c r="AM58">
        <v>22900</v>
      </c>
      <c r="AN58">
        <v>21000</v>
      </c>
    </row>
    <row r="59" spans="1:40" x14ac:dyDescent="0.25">
      <c r="A59" s="9">
        <v>34608</v>
      </c>
      <c r="B59" t="s">
        <v>79</v>
      </c>
      <c r="C59">
        <v>56300</v>
      </c>
      <c r="D59">
        <v>34200</v>
      </c>
      <c r="E59">
        <v>42900</v>
      </c>
      <c r="F59">
        <v>64100</v>
      </c>
      <c r="G59">
        <v>14000</v>
      </c>
      <c r="H59">
        <v>12900</v>
      </c>
      <c r="I59">
        <v>54500</v>
      </c>
      <c r="J59">
        <v>18400</v>
      </c>
      <c r="K59">
        <v>30600</v>
      </c>
      <c r="L59">
        <v>44400</v>
      </c>
      <c r="M59">
        <v>98300</v>
      </c>
      <c r="N59">
        <v>146800</v>
      </c>
      <c r="O59">
        <v>50100</v>
      </c>
      <c r="P59">
        <v>20600</v>
      </c>
      <c r="Q59">
        <v>13700</v>
      </c>
      <c r="R59">
        <v>64200</v>
      </c>
      <c r="S59">
        <v>69800</v>
      </c>
      <c r="T59">
        <v>7000</v>
      </c>
      <c r="U59">
        <v>62900</v>
      </c>
      <c r="V59">
        <v>35400</v>
      </c>
      <c r="W59">
        <v>20000</v>
      </c>
      <c r="X59">
        <v>23500</v>
      </c>
      <c r="Y59">
        <v>391400</v>
      </c>
      <c r="Z59">
        <v>71700</v>
      </c>
      <c r="AA59">
        <v>30500</v>
      </c>
      <c r="AB59">
        <v>12200</v>
      </c>
      <c r="AC59">
        <v>79600</v>
      </c>
      <c r="AD59">
        <v>538200</v>
      </c>
      <c r="AE59">
        <v>22500</v>
      </c>
      <c r="AF59">
        <v>22500</v>
      </c>
      <c r="AG59">
        <v>636500</v>
      </c>
      <c r="AH59">
        <v>632300</v>
      </c>
      <c r="AI59">
        <v>489700</v>
      </c>
      <c r="AJ59">
        <v>123600</v>
      </c>
      <c r="AL59">
        <v>25500</v>
      </c>
      <c r="AM59">
        <v>23200</v>
      </c>
      <c r="AN59">
        <v>20800</v>
      </c>
    </row>
    <row r="60" spans="1:40" x14ac:dyDescent="0.25">
      <c r="A60" s="9">
        <v>34639</v>
      </c>
      <c r="B60" t="s">
        <v>79</v>
      </c>
      <c r="C60">
        <v>55500</v>
      </c>
      <c r="D60">
        <v>33800</v>
      </c>
      <c r="E60">
        <v>43000</v>
      </c>
      <c r="F60">
        <v>64300</v>
      </c>
      <c r="G60">
        <v>14100</v>
      </c>
      <c r="H60">
        <v>12800</v>
      </c>
      <c r="I60">
        <v>54500</v>
      </c>
      <c r="J60">
        <v>18300</v>
      </c>
      <c r="K60">
        <v>30400</v>
      </c>
      <c r="L60">
        <v>44200</v>
      </c>
      <c r="M60">
        <v>98400</v>
      </c>
      <c r="N60">
        <v>148100</v>
      </c>
      <c r="O60">
        <v>50200</v>
      </c>
      <c r="P60">
        <v>20600</v>
      </c>
      <c r="Q60">
        <v>13700</v>
      </c>
      <c r="R60">
        <v>63200</v>
      </c>
      <c r="S60">
        <v>71300</v>
      </c>
      <c r="T60">
        <v>7000</v>
      </c>
      <c r="U60">
        <v>63100</v>
      </c>
      <c r="V60">
        <v>35300</v>
      </c>
      <c r="W60">
        <v>20100</v>
      </c>
      <c r="X60">
        <v>23300</v>
      </c>
      <c r="Y60">
        <v>391600</v>
      </c>
      <c r="Z60">
        <v>71300</v>
      </c>
      <c r="AA60">
        <v>30500</v>
      </c>
      <c r="AB60">
        <v>12100</v>
      </c>
      <c r="AC60">
        <v>81900</v>
      </c>
      <c r="AD60">
        <v>539700</v>
      </c>
      <c r="AE60">
        <v>22600</v>
      </c>
      <c r="AF60">
        <v>22300</v>
      </c>
      <c r="AG60">
        <v>638100</v>
      </c>
      <c r="AH60">
        <v>633500</v>
      </c>
      <c r="AI60">
        <v>490000</v>
      </c>
      <c r="AJ60">
        <v>125400</v>
      </c>
      <c r="AL60">
        <v>25600</v>
      </c>
      <c r="AM60">
        <v>22800</v>
      </c>
      <c r="AN60">
        <v>20700</v>
      </c>
    </row>
    <row r="61" spans="1:40" x14ac:dyDescent="0.25">
      <c r="A61" s="9">
        <v>34669</v>
      </c>
      <c r="B61" t="s">
        <v>79</v>
      </c>
      <c r="C61">
        <v>54800</v>
      </c>
      <c r="D61">
        <v>34400</v>
      </c>
      <c r="E61">
        <v>43000</v>
      </c>
      <c r="F61">
        <v>64600</v>
      </c>
      <c r="G61">
        <v>14100</v>
      </c>
      <c r="H61">
        <v>13300</v>
      </c>
      <c r="I61">
        <v>54200</v>
      </c>
      <c r="J61">
        <v>18600</v>
      </c>
      <c r="K61">
        <v>30600</v>
      </c>
      <c r="L61">
        <v>43800</v>
      </c>
      <c r="M61">
        <v>98400</v>
      </c>
      <c r="N61">
        <v>147900</v>
      </c>
      <c r="O61">
        <v>50500</v>
      </c>
      <c r="P61">
        <v>20700</v>
      </c>
      <c r="Q61">
        <v>14000</v>
      </c>
      <c r="R61">
        <v>62600</v>
      </c>
      <c r="S61">
        <v>71300</v>
      </c>
      <c r="T61">
        <v>7000</v>
      </c>
      <c r="U61">
        <v>63000</v>
      </c>
      <c r="V61">
        <v>35400</v>
      </c>
      <c r="W61">
        <v>20000</v>
      </c>
      <c r="X61">
        <v>23200</v>
      </c>
      <c r="Y61">
        <v>393900</v>
      </c>
      <c r="Z61">
        <v>72200</v>
      </c>
      <c r="AA61">
        <v>30800</v>
      </c>
      <c r="AB61">
        <v>12000</v>
      </c>
      <c r="AC61">
        <v>83000</v>
      </c>
      <c r="AD61">
        <v>541800</v>
      </c>
      <c r="AE61">
        <v>22500</v>
      </c>
      <c r="AF61">
        <v>22400</v>
      </c>
      <c r="AG61">
        <v>640200</v>
      </c>
      <c r="AH61">
        <v>635900</v>
      </c>
      <c r="AI61">
        <v>492300</v>
      </c>
      <c r="AJ61">
        <v>126700</v>
      </c>
      <c r="AL61">
        <v>25500</v>
      </c>
      <c r="AM61">
        <v>22800</v>
      </c>
      <c r="AN61">
        <v>20900</v>
      </c>
    </row>
    <row r="62" spans="1:40" x14ac:dyDescent="0.25">
      <c r="A62" s="9">
        <v>34700</v>
      </c>
      <c r="B62" t="s">
        <v>79</v>
      </c>
      <c r="C62">
        <v>51900</v>
      </c>
      <c r="D62">
        <v>32200</v>
      </c>
      <c r="E62">
        <v>43100</v>
      </c>
      <c r="F62">
        <v>63500</v>
      </c>
      <c r="G62">
        <v>14000</v>
      </c>
      <c r="H62">
        <v>11500</v>
      </c>
      <c r="I62">
        <v>53600</v>
      </c>
      <c r="J62">
        <v>18200</v>
      </c>
      <c r="K62">
        <v>29700</v>
      </c>
      <c r="L62">
        <v>41900</v>
      </c>
      <c r="M62">
        <v>97100</v>
      </c>
      <c r="N62">
        <v>145800</v>
      </c>
      <c r="O62">
        <v>49500</v>
      </c>
      <c r="P62">
        <v>20300</v>
      </c>
      <c r="Q62">
        <v>14400</v>
      </c>
      <c r="R62">
        <v>60200</v>
      </c>
      <c r="S62">
        <v>70700</v>
      </c>
      <c r="T62">
        <v>7200</v>
      </c>
      <c r="U62">
        <v>62400</v>
      </c>
      <c r="V62">
        <v>34700</v>
      </c>
      <c r="W62">
        <v>19300</v>
      </c>
      <c r="X62">
        <v>22900</v>
      </c>
      <c r="Y62">
        <v>381800</v>
      </c>
      <c r="Z62">
        <v>70900</v>
      </c>
      <c r="AA62">
        <v>31500</v>
      </c>
      <c r="AB62">
        <v>11500</v>
      </c>
      <c r="AC62">
        <v>77300</v>
      </c>
      <c r="AD62">
        <v>527600</v>
      </c>
      <c r="AE62">
        <v>22400</v>
      </c>
      <c r="AF62">
        <v>21500</v>
      </c>
      <c r="AG62">
        <v>624700</v>
      </c>
      <c r="AH62">
        <v>639100</v>
      </c>
      <c r="AI62">
        <v>478900</v>
      </c>
      <c r="AJ62">
        <v>120200</v>
      </c>
      <c r="AL62">
        <v>25400</v>
      </c>
      <c r="AM62">
        <v>22100</v>
      </c>
      <c r="AN62">
        <v>20800</v>
      </c>
    </row>
    <row r="63" spans="1:40" x14ac:dyDescent="0.25">
      <c r="A63" s="9">
        <v>34731</v>
      </c>
      <c r="B63" t="s">
        <v>79</v>
      </c>
      <c r="C63">
        <v>52000</v>
      </c>
      <c r="D63">
        <v>32800</v>
      </c>
      <c r="E63">
        <v>43100</v>
      </c>
      <c r="F63">
        <v>64300</v>
      </c>
      <c r="G63">
        <v>14300</v>
      </c>
      <c r="H63">
        <v>12200</v>
      </c>
      <c r="I63">
        <v>53300</v>
      </c>
      <c r="J63">
        <v>18200</v>
      </c>
      <c r="K63">
        <v>29900</v>
      </c>
      <c r="L63">
        <v>42000</v>
      </c>
      <c r="M63">
        <v>96900</v>
      </c>
      <c r="N63">
        <v>146800</v>
      </c>
      <c r="O63">
        <v>50000</v>
      </c>
      <c r="P63">
        <v>20400</v>
      </c>
      <c r="Q63">
        <v>14400</v>
      </c>
      <c r="R63">
        <v>60700</v>
      </c>
      <c r="S63">
        <v>71500</v>
      </c>
      <c r="T63">
        <v>7200</v>
      </c>
      <c r="U63">
        <v>62300</v>
      </c>
      <c r="V63">
        <v>34600</v>
      </c>
      <c r="W63">
        <v>19200</v>
      </c>
      <c r="X63">
        <v>23200</v>
      </c>
      <c r="Y63">
        <v>383800</v>
      </c>
      <c r="Z63">
        <v>72400</v>
      </c>
      <c r="AA63">
        <v>32400</v>
      </c>
      <c r="AB63">
        <v>11700</v>
      </c>
      <c r="AC63">
        <v>76000</v>
      </c>
      <c r="AD63">
        <v>530600</v>
      </c>
      <c r="AE63">
        <v>22400</v>
      </c>
      <c r="AF63">
        <v>22000</v>
      </c>
      <c r="AG63">
        <v>627500</v>
      </c>
      <c r="AH63">
        <v>640800</v>
      </c>
      <c r="AI63">
        <v>480700</v>
      </c>
      <c r="AJ63">
        <v>118900</v>
      </c>
      <c r="AL63">
        <v>25400</v>
      </c>
      <c r="AM63">
        <v>22100</v>
      </c>
      <c r="AN63">
        <v>20800</v>
      </c>
    </row>
    <row r="64" spans="1:40" x14ac:dyDescent="0.25">
      <c r="A64" s="9">
        <v>34759</v>
      </c>
      <c r="B64" t="s">
        <v>79</v>
      </c>
      <c r="C64">
        <v>53600</v>
      </c>
      <c r="D64">
        <v>34300</v>
      </c>
      <c r="E64">
        <v>43100</v>
      </c>
      <c r="F64">
        <v>64600</v>
      </c>
      <c r="G64">
        <v>14200</v>
      </c>
      <c r="H64">
        <v>13000</v>
      </c>
      <c r="I64">
        <v>53200</v>
      </c>
      <c r="J64">
        <v>18200</v>
      </c>
      <c r="K64">
        <v>29800</v>
      </c>
      <c r="L64">
        <v>42900</v>
      </c>
      <c r="M64">
        <v>98400</v>
      </c>
      <c r="N64">
        <v>147400</v>
      </c>
      <c r="O64">
        <v>50400</v>
      </c>
      <c r="P64">
        <v>20300</v>
      </c>
      <c r="Q64">
        <v>14200</v>
      </c>
      <c r="R64">
        <v>62900</v>
      </c>
      <c r="S64">
        <v>72000</v>
      </c>
      <c r="T64">
        <v>7300</v>
      </c>
      <c r="U64">
        <v>62400</v>
      </c>
      <c r="V64">
        <v>36000</v>
      </c>
      <c r="W64">
        <v>19300</v>
      </c>
      <c r="X64">
        <v>23400</v>
      </c>
      <c r="Y64">
        <v>387900</v>
      </c>
      <c r="Z64">
        <v>74000</v>
      </c>
      <c r="AA64">
        <v>32400</v>
      </c>
      <c r="AB64">
        <v>11600</v>
      </c>
      <c r="AC64">
        <v>75900</v>
      </c>
      <c r="AD64">
        <v>535300</v>
      </c>
      <c r="AE64">
        <v>22200</v>
      </c>
      <c r="AF64">
        <v>22200</v>
      </c>
      <c r="AG64">
        <v>633700</v>
      </c>
      <c r="AH64">
        <v>641000</v>
      </c>
      <c r="AI64">
        <v>486300</v>
      </c>
      <c r="AJ64">
        <v>119000</v>
      </c>
      <c r="AL64">
        <v>25300</v>
      </c>
      <c r="AM64">
        <v>22200</v>
      </c>
      <c r="AN64">
        <v>20900</v>
      </c>
    </row>
    <row r="65" spans="1:40" x14ac:dyDescent="0.25">
      <c r="A65" s="9">
        <v>34790</v>
      </c>
      <c r="B65" t="s">
        <v>79</v>
      </c>
      <c r="C65">
        <v>57300</v>
      </c>
      <c r="D65">
        <v>34100</v>
      </c>
      <c r="E65">
        <v>43000</v>
      </c>
      <c r="F65">
        <v>64200</v>
      </c>
      <c r="G65">
        <v>13800</v>
      </c>
      <c r="H65">
        <v>12600</v>
      </c>
      <c r="I65">
        <v>52600</v>
      </c>
      <c r="J65">
        <v>19200</v>
      </c>
      <c r="K65">
        <v>30500</v>
      </c>
      <c r="L65">
        <v>45100</v>
      </c>
      <c r="M65">
        <v>98700</v>
      </c>
      <c r="N65">
        <v>145900</v>
      </c>
      <c r="O65">
        <v>50400</v>
      </c>
      <c r="P65">
        <v>20600</v>
      </c>
      <c r="Q65">
        <v>14000</v>
      </c>
      <c r="R65">
        <v>68000</v>
      </c>
      <c r="S65">
        <v>71300</v>
      </c>
      <c r="T65">
        <v>7300</v>
      </c>
      <c r="U65">
        <v>62600</v>
      </c>
      <c r="V65">
        <v>36100</v>
      </c>
      <c r="W65">
        <v>19600</v>
      </c>
      <c r="X65">
        <v>23200</v>
      </c>
      <c r="Y65">
        <v>393800</v>
      </c>
      <c r="Z65">
        <v>74300</v>
      </c>
      <c r="AA65">
        <v>32900</v>
      </c>
      <c r="AB65">
        <v>11300</v>
      </c>
      <c r="AC65">
        <v>76800</v>
      </c>
      <c r="AD65">
        <v>539700</v>
      </c>
      <c r="AE65">
        <v>22200</v>
      </c>
      <c r="AF65">
        <v>22000</v>
      </c>
      <c r="AG65">
        <v>638400</v>
      </c>
      <c r="AH65">
        <v>642800</v>
      </c>
      <c r="AI65">
        <v>492500</v>
      </c>
      <c r="AJ65">
        <v>119600</v>
      </c>
      <c r="AL65">
        <v>25200</v>
      </c>
      <c r="AM65">
        <v>22200</v>
      </c>
      <c r="AN65">
        <v>20600</v>
      </c>
    </row>
    <row r="66" spans="1:40" x14ac:dyDescent="0.25">
      <c r="A66" s="9">
        <v>34820</v>
      </c>
      <c r="B66" t="s">
        <v>79</v>
      </c>
      <c r="C66">
        <v>59800</v>
      </c>
      <c r="D66">
        <v>36200</v>
      </c>
      <c r="E66">
        <v>43400</v>
      </c>
      <c r="F66">
        <v>64600</v>
      </c>
      <c r="G66">
        <v>14100</v>
      </c>
      <c r="H66">
        <v>13900</v>
      </c>
      <c r="I66">
        <v>52700</v>
      </c>
      <c r="J66">
        <v>19300</v>
      </c>
      <c r="K66">
        <v>30800</v>
      </c>
      <c r="L66">
        <v>46600</v>
      </c>
      <c r="M66">
        <v>100500</v>
      </c>
      <c r="N66">
        <v>146300</v>
      </c>
      <c r="O66">
        <v>50500</v>
      </c>
      <c r="P66">
        <v>20500</v>
      </c>
      <c r="Q66">
        <v>14500</v>
      </c>
      <c r="R66">
        <v>70800</v>
      </c>
      <c r="S66">
        <v>71700</v>
      </c>
      <c r="T66">
        <v>7400</v>
      </c>
      <c r="U66">
        <v>63500</v>
      </c>
      <c r="V66">
        <v>37000</v>
      </c>
      <c r="W66">
        <v>20100</v>
      </c>
      <c r="X66">
        <v>23400</v>
      </c>
      <c r="Y66">
        <v>401600</v>
      </c>
      <c r="Z66">
        <v>76200</v>
      </c>
      <c r="AA66">
        <v>32600</v>
      </c>
      <c r="AB66">
        <v>11500</v>
      </c>
      <c r="AC66">
        <v>78100</v>
      </c>
      <c r="AD66">
        <v>547900</v>
      </c>
      <c r="AE66">
        <v>22200</v>
      </c>
      <c r="AF66">
        <v>21900</v>
      </c>
      <c r="AG66">
        <v>648400</v>
      </c>
      <c r="AH66">
        <v>645100</v>
      </c>
      <c r="AI66">
        <v>502100</v>
      </c>
      <c r="AJ66">
        <v>121300</v>
      </c>
      <c r="AL66">
        <v>25300</v>
      </c>
      <c r="AM66">
        <v>22400</v>
      </c>
      <c r="AN66">
        <v>20800</v>
      </c>
    </row>
    <row r="67" spans="1:40" x14ac:dyDescent="0.25">
      <c r="A67" s="9">
        <v>34851</v>
      </c>
      <c r="B67" t="s">
        <v>79</v>
      </c>
      <c r="C67">
        <v>62000</v>
      </c>
      <c r="D67">
        <v>37700</v>
      </c>
      <c r="E67">
        <v>43900</v>
      </c>
      <c r="F67">
        <v>64900</v>
      </c>
      <c r="G67">
        <v>13900</v>
      </c>
      <c r="H67">
        <v>15100</v>
      </c>
      <c r="I67">
        <v>52500</v>
      </c>
      <c r="J67">
        <v>19500</v>
      </c>
      <c r="K67">
        <v>31700</v>
      </c>
      <c r="L67">
        <v>47900</v>
      </c>
      <c r="M67">
        <v>102300</v>
      </c>
      <c r="N67">
        <v>145600</v>
      </c>
      <c r="O67">
        <v>51000</v>
      </c>
      <c r="P67">
        <v>20500</v>
      </c>
      <c r="Q67">
        <v>14000</v>
      </c>
      <c r="R67">
        <v>73700</v>
      </c>
      <c r="S67">
        <v>71900</v>
      </c>
      <c r="T67">
        <v>7400</v>
      </c>
      <c r="U67">
        <v>64500</v>
      </c>
      <c r="V67">
        <v>37800</v>
      </c>
      <c r="W67">
        <v>20600</v>
      </c>
      <c r="X67">
        <v>23800</v>
      </c>
      <c r="Y67">
        <v>408700</v>
      </c>
      <c r="Z67">
        <v>77900</v>
      </c>
      <c r="AA67">
        <v>32800</v>
      </c>
      <c r="AB67">
        <v>12200</v>
      </c>
      <c r="AC67">
        <v>79200</v>
      </c>
      <c r="AD67">
        <v>554300</v>
      </c>
      <c r="AE67">
        <v>22300</v>
      </c>
      <c r="AF67">
        <v>21200</v>
      </c>
      <c r="AG67">
        <v>656600</v>
      </c>
      <c r="AH67">
        <v>645900</v>
      </c>
      <c r="AI67">
        <v>511000</v>
      </c>
      <c r="AJ67">
        <v>122700</v>
      </c>
      <c r="AL67">
        <v>25500</v>
      </c>
      <c r="AM67">
        <v>22600</v>
      </c>
      <c r="AN67">
        <v>20900</v>
      </c>
    </row>
    <row r="68" spans="1:40" x14ac:dyDescent="0.25">
      <c r="A68" s="9">
        <v>34881</v>
      </c>
      <c r="B68" t="s">
        <v>79</v>
      </c>
      <c r="C68">
        <v>62600</v>
      </c>
      <c r="D68">
        <v>36200</v>
      </c>
      <c r="E68">
        <v>43500</v>
      </c>
      <c r="F68">
        <v>63800</v>
      </c>
      <c r="G68">
        <v>13100</v>
      </c>
      <c r="H68">
        <v>13400</v>
      </c>
      <c r="I68">
        <v>52700</v>
      </c>
      <c r="J68">
        <v>19100</v>
      </c>
      <c r="K68">
        <v>31600</v>
      </c>
      <c r="L68">
        <v>48200</v>
      </c>
      <c r="M68">
        <v>102000</v>
      </c>
      <c r="N68">
        <v>139300</v>
      </c>
      <c r="O68">
        <v>50700</v>
      </c>
      <c r="P68">
        <v>20100</v>
      </c>
      <c r="Q68">
        <v>14200</v>
      </c>
      <c r="R68">
        <v>75000</v>
      </c>
      <c r="S68">
        <v>68400</v>
      </c>
      <c r="T68">
        <v>7400</v>
      </c>
      <c r="U68">
        <v>63900</v>
      </c>
      <c r="V68">
        <v>38100</v>
      </c>
      <c r="W68">
        <v>20400</v>
      </c>
      <c r="X68">
        <v>23800</v>
      </c>
      <c r="Y68">
        <v>407000</v>
      </c>
      <c r="Z68">
        <v>77000</v>
      </c>
      <c r="AA68">
        <v>33400</v>
      </c>
      <c r="AB68">
        <v>12500</v>
      </c>
      <c r="AC68">
        <v>78400</v>
      </c>
      <c r="AD68">
        <v>546300</v>
      </c>
      <c r="AE68">
        <v>22100</v>
      </c>
      <c r="AF68">
        <v>18200</v>
      </c>
      <c r="AG68">
        <v>648300</v>
      </c>
      <c r="AH68">
        <v>645900</v>
      </c>
      <c r="AI68">
        <v>509000</v>
      </c>
      <c r="AJ68">
        <v>121600</v>
      </c>
      <c r="AL68">
        <v>25300</v>
      </c>
      <c r="AM68">
        <v>22400</v>
      </c>
      <c r="AN68">
        <v>20800</v>
      </c>
    </row>
    <row r="69" spans="1:40" x14ac:dyDescent="0.25">
      <c r="A69" s="9">
        <v>34912</v>
      </c>
      <c r="B69" t="s">
        <v>79</v>
      </c>
      <c r="C69">
        <v>62300</v>
      </c>
      <c r="D69">
        <v>37000</v>
      </c>
      <c r="E69">
        <v>43600</v>
      </c>
      <c r="F69">
        <v>64000</v>
      </c>
      <c r="G69">
        <v>13000</v>
      </c>
      <c r="H69">
        <v>14200</v>
      </c>
      <c r="I69">
        <v>52800</v>
      </c>
      <c r="J69">
        <v>19100</v>
      </c>
      <c r="K69">
        <v>31600</v>
      </c>
      <c r="L69">
        <v>48100</v>
      </c>
      <c r="M69">
        <v>101900</v>
      </c>
      <c r="N69">
        <v>139700</v>
      </c>
      <c r="O69">
        <v>51000</v>
      </c>
      <c r="P69">
        <v>20100</v>
      </c>
      <c r="Q69">
        <v>14900</v>
      </c>
      <c r="R69">
        <v>73600</v>
      </c>
      <c r="S69">
        <v>69100</v>
      </c>
      <c r="T69">
        <v>7400</v>
      </c>
      <c r="U69">
        <v>63800</v>
      </c>
      <c r="V69">
        <v>38100</v>
      </c>
      <c r="W69">
        <v>20200</v>
      </c>
      <c r="X69">
        <v>23800</v>
      </c>
      <c r="Y69">
        <v>408200</v>
      </c>
      <c r="Z69">
        <v>77800</v>
      </c>
      <c r="AA69">
        <v>33400</v>
      </c>
      <c r="AB69">
        <v>12500</v>
      </c>
      <c r="AC69">
        <v>78900</v>
      </c>
      <c r="AD69">
        <v>547900</v>
      </c>
      <c r="AE69">
        <v>22200</v>
      </c>
      <c r="AF69">
        <v>17800</v>
      </c>
      <c r="AG69">
        <v>649800</v>
      </c>
      <c r="AH69">
        <v>645900</v>
      </c>
      <c r="AI69">
        <v>510100</v>
      </c>
      <c r="AJ69">
        <v>122500</v>
      </c>
      <c r="AL69">
        <v>25400</v>
      </c>
      <c r="AM69">
        <v>22700</v>
      </c>
      <c r="AN69">
        <v>20900</v>
      </c>
    </row>
    <row r="70" spans="1:40" x14ac:dyDescent="0.25">
      <c r="A70" s="9">
        <v>34943</v>
      </c>
      <c r="B70" t="s">
        <v>79</v>
      </c>
      <c r="C70">
        <v>61100</v>
      </c>
      <c r="D70">
        <v>37200</v>
      </c>
      <c r="E70">
        <v>43400</v>
      </c>
      <c r="F70">
        <v>65400</v>
      </c>
      <c r="G70">
        <v>14000</v>
      </c>
      <c r="H70">
        <v>14200</v>
      </c>
      <c r="I70">
        <v>52500</v>
      </c>
      <c r="J70">
        <v>19200</v>
      </c>
      <c r="K70">
        <v>31300</v>
      </c>
      <c r="L70">
        <v>48000</v>
      </c>
      <c r="M70">
        <v>101900</v>
      </c>
      <c r="N70">
        <v>143500</v>
      </c>
      <c r="O70">
        <v>51400</v>
      </c>
      <c r="P70">
        <v>20300</v>
      </c>
      <c r="Q70">
        <v>15000</v>
      </c>
      <c r="R70">
        <v>70800</v>
      </c>
      <c r="S70">
        <v>69300</v>
      </c>
      <c r="T70">
        <v>7400</v>
      </c>
      <c r="U70">
        <v>63700</v>
      </c>
      <c r="V70">
        <v>38200</v>
      </c>
      <c r="W70">
        <v>20300</v>
      </c>
      <c r="X70">
        <v>23700</v>
      </c>
      <c r="Y70">
        <v>407300</v>
      </c>
      <c r="Z70">
        <v>78300</v>
      </c>
      <c r="AA70">
        <v>33700</v>
      </c>
      <c r="AB70">
        <v>12100</v>
      </c>
      <c r="AC70">
        <v>79600</v>
      </c>
      <c r="AD70">
        <v>550800</v>
      </c>
      <c r="AE70">
        <v>22100</v>
      </c>
      <c r="AF70">
        <v>21700</v>
      </c>
      <c r="AG70">
        <v>652700</v>
      </c>
      <c r="AH70">
        <v>646900</v>
      </c>
      <c r="AI70">
        <v>509200</v>
      </c>
      <c r="AJ70">
        <v>122800</v>
      </c>
      <c r="AL70">
        <v>25300</v>
      </c>
      <c r="AM70">
        <v>22300</v>
      </c>
      <c r="AN70">
        <v>20900</v>
      </c>
    </row>
    <row r="71" spans="1:40" x14ac:dyDescent="0.25">
      <c r="A71" s="9">
        <v>34973</v>
      </c>
      <c r="B71" t="s">
        <v>79</v>
      </c>
      <c r="C71">
        <v>58000</v>
      </c>
      <c r="D71">
        <v>36200</v>
      </c>
      <c r="E71">
        <v>43800</v>
      </c>
      <c r="F71">
        <v>65200</v>
      </c>
      <c r="G71">
        <v>14400</v>
      </c>
      <c r="H71">
        <v>13800</v>
      </c>
      <c r="I71">
        <v>51700</v>
      </c>
      <c r="J71">
        <v>19100</v>
      </c>
      <c r="K71">
        <v>30600</v>
      </c>
      <c r="L71">
        <v>46100</v>
      </c>
      <c r="M71">
        <v>103700</v>
      </c>
      <c r="N71">
        <v>145200</v>
      </c>
      <c r="O71">
        <v>50800</v>
      </c>
      <c r="P71">
        <v>20400</v>
      </c>
      <c r="Q71">
        <v>14900</v>
      </c>
      <c r="R71">
        <v>67400</v>
      </c>
      <c r="S71">
        <v>71700</v>
      </c>
      <c r="T71">
        <v>7200</v>
      </c>
      <c r="U71">
        <v>64400</v>
      </c>
      <c r="V71">
        <v>39300</v>
      </c>
      <c r="W71">
        <v>20600</v>
      </c>
      <c r="X71">
        <v>23900</v>
      </c>
      <c r="Y71">
        <v>404600</v>
      </c>
      <c r="Z71">
        <v>76500</v>
      </c>
      <c r="AA71">
        <v>33100</v>
      </c>
      <c r="AB71">
        <v>11500</v>
      </c>
      <c r="AC71">
        <v>81500</v>
      </c>
      <c r="AD71">
        <v>549800</v>
      </c>
      <c r="AE71">
        <v>22400</v>
      </c>
      <c r="AF71">
        <v>21800</v>
      </c>
      <c r="AG71">
        <v>653500</v>
      </c>
      <c r="AH71">
        <v>649300</v>
      </c>
      <c r="AI71">
        <v>508300</v>
      </c>
      <c r="AJ71">
        <v>126100</v>
      </c>
      <c r="AL71">
        <v>25600</v>
      </c>
      <c r="AM71">
        <v>23500</v>
      </c>
      <c r="AN71">
        <v>21100</v>
      </c>
    </row>
    <row r="72" spans="1:40" x14ac:dyDescent="0.25">
      <c r="A72" s="9">
        <v>35004</v>
      </c>
      <c r="B72" t="s">
        <v>79</v>
      </c>
      <c r="C72">
        <v>57300</v>
      </c>
      <c r="D72">
        <v>35800</v>
      </c>
      <c r="E72">
        <v>44000</v>
      </c>
      <c r="F72">
        <v>65000</v>
      </c>
      <c r="G72">
        <v>14200</v>
      </c>
      <c r="H72">
        <v>13700</v>
      </c>
      <c r="I72">
        <v>51800</v>
      </c>
      <c r="J72">
        <v>19100</v>
      </c>
      <c r="K72">
        <v>30500</v>
      </c>
      <c r="L72">
        <v>45800</v>
      </c>
      <c r="M72">
        <v>103900</v>
      </c>
      <c r="N72">
        <v>146700</v>
      </c>
      <c r="O72">
        <v>50800</v>
      </c>
      <c r="P72">
        <v>20400</v>
      </c>
      <c r="Q72">
        <v>14700</v>
      </c>
      <c r="R72">
        <v>66100</v>
      </c>
      <c r="S72">
        <v>72900</v>
      </c>
      <c r="T72">
        <v>7300</v>
      </c>
      <c r="U72">
        <v>64600</v>
      </c>
      <c r="V72">
        <v>39300</v>
      </c>
      <c r="W72">
        <v>20600</v>
      </c>
      <c r="X72">
        <v>23600</v>
      </c>
      <c r="Y72">
        <v>405100</v>
      </c>
      <c r="Z72">
        <v>76000</v>
      </c>
      <c r="AA72">
        <v>32900</v>
      </c>
      <c r="AB72">
        <v>11400</v>
      </c>
      <c r="AC72">
        <v>84600</v>
      </c>
      <c r="AD72">
        <v>551800</v>
      </c>
      <c r="AE72">
        <v>22300</v>
      </c>
      <c r="AF72">
        <v>22000</v>
      </c>
      <c r="AG72">
        <v>655700</v>
      </c>
      <c r="AH72">
        <v>650100</v>
      </c>
      <c r="AI72">
        <v>509000</v>
      </c>
      <c r="AJ72">
        <v>129200</v>
      </c>
      <c r="AL72">
        <v>25600</v>
      </c>
      <c r="AM72">
        <v>23600</v>
      </c>
      <c r="AN72">
        <v>21000</v>
      </c>
    </row>
    <row r="73" spans="1:40" x14ac:dyDescent="0.25">
      <c r="A73" s="9">
        <v>35034</v>
      </c>
      <c r="B73" t="s">
        <v>79</v>
      </c>
      <c r="C73">
        <v>56700</v>
      </c>
      <c r="D73">
        <v>35900</v>
      </c>
      <c r="E73">
        <v>43800</v>
      </c>
      <c r="F73">
        <v>65700</v>
      </c>
      <c r="G73">
        <v>14400</v>
      </c>
      <c r="H73">
        <v>13800</v>
      </c>
      <c r="I73">
        <v>51800</v>
      </c>
      <c r="J73">
        <v>19300</v>
      </c>
      <c r="K73">
        <v>30900</v>
      </c>
      <c r="L73">
        <v>45400</v>
      </c>
      <c r="M73">
        <v>103500</v>
      </c>
      <c r="N73">
        <v>146700</v>
      </c>
      <c r="O73">
        <v>51300</v>
      </c>
      <c r="P73">
        <v>20400</v>
      </c>
      <c r="Q73">
        <v>14200</v>
      </c>
      <c r="R73">
        <v>65400</v>
      </c>
      <c r="S73">
        <v>73000</v>
      </c>
      <c r="T73">
        <v>7400</v>
      </c>
      <c r="U73">
        <v>64200</v>
      </c>
      <c r="V73">
        <v>39300</v>
      </c>
      <c r="W73">
        <v>20400</v>
      </c>
      <c r="X73">
        <v>23700</v>
      </c>
      <c r="Y73">
        <v>405900</v>
      </c>
      <c r="Z73">
        <v>76600</v>
      </c>
      <c r="AA73">
        <v>33300</v>
      </c>
      <c r="AB73">
        <v>11600</v>
      </c>
      <c r="AC73">
        <v>84700</v>
      </c>
      <c r="AD73">
        <v>552600</v>
      </c>
      <c r="AE73">
        <v>22000</v>
      </c>
      <c r="AF73">
        <v>21900</v>
      </c>
      <c r="AG73">
        <v>656100</v>
      </c>
      <c r="AH73">
        <v>650800</v>
      </c>
      <c r="AI73">
        <v>509400</v>
      </c>
      <c r="AJ73">
        <v>129400</v>
      </c>
      <c r="AL73">
        <v>25400</v>
      </c>
      <c r="AM73">
        <v>23600</v>
      </c>
      <c r="AN73">
        <v>21100</v>
      </c>
    </row>
    <row r="74" spans="1:40" x14ac:dyDescent="0.25">
      <c r="A74" s="9">
        <v>35065</v>
      </c>
      <c r="B74" t="s">
        <v>79</v>
      </c>
      <c r="C74">
        <v>53400</v>
      </c>
      <c r="D74">
        <v>34400</v>
      </c>
      <c r="E74">
        <v>44300</v>
      </c>
      <c r="F74">
        <v>64300</v>
      </c>
      <c r="G74">
        <v>14000</v>
      </c>
      <c r="H74">
        <v>12700</v>
      </c>
      <c r="I74">
        <v>51200</v>
      </c>
      <c r="J74">
        <v>19200</v>
      </c>
      <c r="K74">
        <v>30700</v>
      </c>
      <c r="L74">
        <v>43300</v>
      </c>
      <c r="M74">
        <v>100700</v>
      </c>
      <c r="N74">
        <v>143400</v>
      </c>
      <c r="O74">
        <v>50300</v>
      </c>
      <c r="P74">
        <v>20300</v>
      </c>
      <c r="Q74">
        <v>14800</v>
      </c>
      <c r="R74">
        <v>60600</v>
      </c>
      <c r="S74">
        <v>71900</v>
      </c>
      <c r="T74">
        <v>7400</v>
      </c>
      <c r="U74">
        <v>64000</v>
      </c>
      <c r="V74">
        <v>36700</v>
      </c>
      <c r="W74">
        <v>19700</v>
      </c>
      <c r="X74">
        <v>23100</v>
      </c>
      <c r="Y74">
        <v>393400</v>
      </c>
      <c r="Z74">
        <v>75900</v>
      </c>
      <c r="AA74">
        <v>34100</v>
      </c>
      <c r="AB74">
        <v>11500</v>
      </c>
      <c r="AC74">
        <v>79600</v>
      </c>
      <c r="AD74">
        <v>536800</v>
      </c>
      <c r="AE74">
        <v>21700</v>
      </c>
      <c r="AF74">
        <v>20300</v>
      </c>
      <c r="AG74">
        <v>637500</v>
      </c>
      <c r="AH74">
        <v>652100</v>
      </c>
      <c r="AI74">
        <v>494100</v>
      </c>
      <c r="AJ74">
        <v>124000</v>
      </c>
      <c r="AL74">
        <v>25200</v>
      </c>
      <c r="AM74">
        <v>23500</v>
      </c>
      <c r="AN74">
        <v>20900</v>
      </c>
    </row>
    <row r="75" spans="1:40" x14ac:dyDescent="0.25">
      <c r="A75" s="9">
        <v>35096</v>
      </c>
      <c r="B75" t="s">
        <v>79</v>
      </c>
      <c r="C75">
        <v>53100</v>
      </c>
      <c r="D75">
        <v>35000</v>
      </c>
      <c r="E75">
        <v>44000</v>
      </c>
      <c r="F75">
        <v>64800</v>
      </c>
      <c r="G75">
        <v>14400</v>
      </c>
      <c r="H75">
        <v>13000</v>
      </c>
      <c r="I75">
        <v>50800</v>
      </c>
      <c r="J75">
        <v>19200</v>
      </c>
      <c r="K75">
        <v>30700</v>
      </c>
      <c r="L75">
        <v>43200</v>
      </c>
      <c r="M75">
        <v>101700</v>
      </c>
      <c r="N75">
        <v>144300</v>
      </c>
      <c r="O75">
        <v>50400</v>
      </c>
      <c r="P75">
        <v>20200</v>
      </c>
      <c r="Q75">
        <v>14700</v>
      </c>
      <c r="R75">
        <v>60800</v>
      </c>
      <c r="S75">
        <v>72100</v>
      </c>
      <c r="T75">
        <v>7600</v>
      </c>
      <c r="U75">
        <v>63800</v>
      </c>
      <c r="V75">
        <v>37900</v>
      </c>
      <c r="W75">
        <v>19800</v>
      </c>
      <c r="X75">
        <v>23100</v>
      </c>
      <c r="Y75">
        <v>393400</v>
      </c>
      <c r="Z75">
        <v>77400</v>
      </c>
      <c r="AA75">
        <v>34800</v>
      </c>
      <c r="AB75">
        <v>11500</v>
      </c>
      <c r="AC75">
        <v>77400</v>
      </c>
      <c r="AD75">
        <v>537700</v>
      </c>
      <c r="AE75">
        <v>21400</v>
      </c>
      <c r="AF75">
        <v>21400</v>
      </c>
      <c r="AG75">
        <v>639400</v>
      </c>
      <c r="AH75">
        <v>652800</v>
      </c>
      <c r="AI75">
        <v>495100</v>
      </c>
      <c r="AJ75">
        <v>121900</v>
      </c>
      <c r="AL75">
        <v>24900</v>
      </c>
      <c r="AM75">
        <v>23500</v>
      </c>
      <c r="AN75">
        <v>21000</v>
      </c>
    </row>
    <row r="76" spans="1:40" x14ac:dyDescent="0.25">
      <c r="A76" s="9">
        <v>35125</v>
      </c>
      <c r="B76" t="s">
        <v>79</v>
      </c>
      <c r="C76">
        <v>55200</v>
      </c>
      <c r="D76">
        <v>36500</v>
      </c>
      <c r="E76">
        <v>44200</v>
      </c>
      <c r="F76">
        <v>64900</v>
      </c>
      <c r="G76">
        <v>14200</v>
      </c>
      <c r="H76">
        <v>13900</v>
      </c>
      <c r="I76">
        <v>50500</v>
      </c>
      <c r="J76">
        <v>19100</v>
      </c>
      <c r="K76">
        <v>30800</v>
      </c>
      <c r="L76">
        <v>44300</v>
      </c>
      <c r="M76">
        <v>103100</v>
      </c>
      <c r="N76">
        <v>145100</v>
      </c>
      <c r="O76">
        <v>50700</v>
      </c>
      <c r="P76">
        <v>20100</v>
      </c>
      <c r="Q76">
        <v>14900</v>
      </c>
      <c r="R76">
        <v>64500</v>
      </c>
      <c r="S76">
        <v>73000</v>
      </c>
      <c r="T76">
        <v>7600</v>
      </c>
      <c r="U76">
        <v>64200</v>
      </c>
      <c r="V76">
        <v>38900</v>
      </c>
      <c r="W76">
        <v>20000</v>
      </c>
      <c r="X76">
        <v>23400</v>
      </c>
      <c r="Y76">
        <v>399500</v>
      </c>
      <c r="Z76">
        <v>78800</v>
      </c>
      <c r="AA76">
        <v>34700</v>
      </c>
      <c r="AB76">
        <v>11700</v>
      </c>
      <c r="AC76">
        <v>77500</v>
      </c>
      <c r="AD76">
        <v>544600</v>
      </c>
      <c r="AE76">
        <v>21500</v>
      </c>
      <c r="AF76">
        <v>21600</v>
      </c>
      <c r="AG76">
        <v>647700</v>
      </c>
      <c r="AH76">
        <v>654900</v>
      </c>
      <c r="AI76">
        <v>502600</v>
      </c>
      <c r="AJ76">
        <v>122200</v>
      </c>
      <c r="AL76">
        <v>25000</v>
      </c>
      <c r="AM76">
        <v>23600</v>
      </c>
      <c r="AN76">
        <v>21100</v>
      </c>
    </row>
    <row r="77" spans="1:40" x14ac:dyDescent="0.25">
      <c r="A77" s="9">
        <v>35156</v>
      </c>
      <c r="B77" t="s">
        <v>79</v>
      </c>
      <c r="C77">
        <v>58700</v>
      </c>
      <c r="D77">
        <v>37200</v>
      </c>
      <c r="E77">
        <v>43100</v>
      </c>
      <c r="F77">
        <v>65500</v>
      </c>
      <c r="G77">
        <v>14000</v>
      </c>
      <c r="H77">
        <v>14800</v>
      </c>
      <c r="I77">
        <v>50500</v>
      </c>
      <c r="J77">
        <v>19700</v>
      </c>
      <c r="K77">
        <v>31300</v>
      </c>
      <c r="L77">
        <v>46500</v>
      </c>
      <c r="M77">
        <v>102600</v>
      </c>
      <c r="N77">
        <v>143900</v>
      </c>
      <c r="O77">
        <v>51500</v>
      </c>
      <c r="P77">
        <v>20200</v>
      </c>
      <c r="Q77">
        <v>14500</v>
      </c>
      <c r="R77">
        <v>68800</v>
      </c>
      <c r="S77">
        <v>72000</v>
      </c>
      <c r="T77">
        <v>7500</v>
      </c>
      <c r="U77">
        <v>62900</v>
      </c>
      <c r="V77">
        <v>39700</v>
      </c>
      <c r="W77">
        <v>19800</v>
      </c>
      <c r="X77">
        <v>23400</v>
      </c>
      <c r="Y77">
        <v>404600</v>
      </c>
      <c r="Z77">
        <v>79200</v>
      </c>
      <c r="AA77">
        <v>34500</v>
      </c>
      <c r="AB77">
        <v>11600</v>
      </c>
      <c r="AC77">
        <v>77800</v>
      </c>
      <c r="AD77">
        <v>548500</v>
      </c>
      <c r="AE77">
        <v>21200</v>
      </c>
      <c r="AF77">
        <v>21400</v>
      </c>
      <c r="AG77">
        <v>651100</v>
      </c>
      <c r="AH77">
        <v>655800</v>
      </c>
      <c r="AI77">
        <v>507200</v>
      </c>
      <c r="AJ77">
        <v>121900</v>
      </c>
      <c r="AL77">
        <v>24800</v>
      </c>
      <c r="AM77">
        <v>23200</v>
      </c>
      <c r="AN77">
        <v>20900</v>
      </c>
    </row>
    <row r="78" spans="1:40" x14ac:dyDescent="0.25">
      <c r="A78" s="9">
        <v>35186</v>
      </c>
      <c r="B78" t="s">
        <v>79</v>
      </c>
      <c r="C78">
        <v>61500</v>
      </c>
      <c r="D78">
        <v>38500</v>
      </c>
      <c r="E78">
        <v>43100</v>
      </c>
      <c r="F78">
        <v>65400</v>
      </c>
      <c r="G78">
        <v>14000</v>
      </c>
      <c r="H78">
        <v>15800</v>
      </c>
      <c r="I78">
        <v>50600</v>
      </c>
      <c r="J78">
        <v>19600</v>
      </c>
      <c r="K78">
        <v>31400</v>
      </c>
      <c r="L78">
        <v>48400</v>
      </c>
      <c r="M78">
        <v>103500</v>
      </c>
      <c r="N78">
        <v>144300</v>
      </c>
      <c r="O78">
        <v>51400</v>
      </c>
      <c r="P78">
        <v>20400</v>
      </c>
      <c r="Q78">
        <v>14700</v>
      </c>
      <c r="R78">
        <v>72600</v>
      </c>
      <c r="S78">
        <v>73200</v>
      </c>
      <c r="T78">
        <v>7700</v>
      </c>
      <c r="U78">
        <v>63000</v>
      </c>
      <c r="V78">
        <v>40500</v>
      </c>
      <c r="W78">
        <v>19900</v>
      </c>
      <c r="X78">
        <v>23600</v>
      </c>
      <c r="Y78">
        <v>410400</v>
      </c>
      <c r="Z78">
        <v>79900</v>
      </c>
      <c r="AA78">
        <v>33700</v>
      </c>
      <c r="AB78">
        <v>11800</v>
      </c>
      <c r="AC78">
        <v>78900</v>
      </c>
      <c r="AD78">
        <v>554700</v>
      </c>
      <c r="AE78">
        <v>21100</v>
      </c>
      <c r="AF78">
        <v>20500</v>
      </c>
      <c r="AG78">
        <v>658200</v>
      </c>
      <c r="AH78">
        <v>655900</v>
      </c>
      <c r="AI78">
        <v>513900</v>
      </c>
      <c r="AJ78">
        <v>122800</v>
      </c>
      <c r="AL78">
        <v>24700</v>
      </c>
      <c r="AM78">
        <v>23100</v>
      </c>
      <c r="AN78">
        <v>20800</v>
      </c>
    </row>
    <row r="79" spans="1:40" x14ac:dyDescent="0.25">
      <c r="A79" s="9">
        <v>35217</v>
      </c>
      <c r="B79" t="s">
        <v>79</v>
      </c>
      <c r="C79">
        <v>63000</v>
      </c>
      <c r="D79">
        <v>39200</v>
      </c>
      <c r="E79">
        <v>43200</v>
      </c>
      <c r="F79">
        <v>65200</v>
      </c>
      <c r="G79">
        <v>13700</v>
      </c>
      <c r="H79">
        <v>16200</v>
      </c>
      <c r="I79">
        <v>50600</v>
      </c>
      <c r="J79">
        <v>19700</v>
      </c>
      <c r="K79">
        <v>32200</v>
      </c>
      <c r="L79">
        <v>49400</v>
      </c>
      <c r="M79">
        <v>104400</v>
      </c>
      <c r="N79">
        <v>143800</v>
      </c>
      <c r="O79">
        <v>51500</v>
      </c>
      <c r="P79">
        <v>20300</v>
      </c>
      <c r="Q79">
        <v>15000</v>
      </c>
      <c r="R79">
        <v>75900</v>
      </c>
      <c r="S79">
        <v>73200</v>
      </c>
      <c r="T79">
        <v>7800</v>
      </c>
      <c r="U79">
        <v>63300</v>
      </c>
      <c r="V79">
        <v>41100</v>
      </c>
      <c r="W79">
        <v>20100</v>
      </c>
      <c r="X79">
        <v>24000</v>
      </c>
      <c r="Y79">
        <v>418600</v>
      </c>
      <c r="Z79">
        <v>81100</v>
      </c>
      <c r="AA79">
        <v>34100</v>
      </c>
      <c r="AB79">
        <v>12500</v>
      </c>
      <c r="AC79">
        <v>80500</v>
      </c>
      <c r="AD79">
        <v>562400</v>
      </c>
      <c r="AE79">
        <v>20900</v>
      </c>
      <c r="AF79">
        <v>20000</v>
      </c>
      <c r="AG79">
        <v>666800</v>
      </c>
      <c r="AH79">
        <v>657600</v>
      </c>
      <c r="AI79">
        <v>523000</v>
      </c>
      <c r="AJ79">
        <v>125200</v>
      </c>
      <c r="AL79">
        <v>24700</v>
      </c>
      <c r="AM79">
        <v>23700</v>
      </c>
      <c r="AN79">
        <v>21000</v>
      </c>
    </row>
    <row r="80" spans="1:40" x14ac:dyDescent="0.25">
      <c r="A80" s="9">
        <v>35247</v>
      </c>
      <c r="B80" t="s">
        <v>79</v>
      </c>
      <c r="C80">
        <v>64400</v>
      </c>
      <c r="D80">
        <v>39400</v>
      </c>
      <c r="E80">
        <v>43500</v>
      </c>
      <c r="F80">
        <v>64700</v>
      </c>
      <c r="G80">
        <v>13600</v>
      </c>
      <c r="H80">
        <v>16400</v>
      </c>
      <c r="I80">
        <v>50900</v>
      </c>
      <c r="J80">
        <v>19400</v>
      </c>
      <c r="K80">
        <v>32100</v>
      </c>
      <c r="L80">
        <v>50000</v>
      </c>
      <c r="M80">
        <v>105600</v>
      </c>
      <c r="N80">
        <v>137200</v>
      </c>
      <c r="O80">
        <v>51100</v>
      </c>
      <c r="P80">
        <v>20100</v>
      </c>
      <c r="Q80">
        <v>14900</v>
      </c>
      <c r="R80">
        <v>77900</v>
      </c>
      <c r="S80">
        <v>68700</v>
      </c>
      <c r="T80">
        <v>7800</v>
      </c>
      <c r="U80">
        <v>63500</v>
      </c>
      <c r="V80">
        <v>42100</v>
      </c>
      <c r="W80">
        <v>20000</v>
      </c>
      <c r="X80">
        <v>24000</v>
      </c>
      <c r="Y80">
        <v>420900</v>
      </c>
      <c r="Z80">
        <v>81700</v>
      </c>
      <c r="AA80">
        <v>34500</v>
      </c>
      <c r="AB80">
        <v>12700</v>
      </c>
      <c r="AC80">
        <v>80400</v>
      </c>
      <c r="AD80">
        <v>558100</v>
      </c>
      <c r="AE80">
        <v>21100</v>
      </c>
      <c r="AF80">
        <v>17600</v>
      </c>
      <c r="AG80">
        <v>663700</v>
      </c>
      <c r="AH80">
        <v>661500</v>
      </c>
      <c r="AI80">
        <v>526500</v>
      </c>
      <c r="AJ80">
        <v>125600</v>
      </c>
      <c r="AL80">
        <v>24800</v>
      </c>
      <c r="AM80">
        <v>24000</v>
      </c>
      <c r="AN80">
        <v>21200</v>
      </c>
    </row>
    <row r="81" spans="1:40" x14ac:dyDescent="0.25">
      <c r="A81" s="9">
        <v>35278</v>
      </c>
      <c r="B81" t="s">
        <v>79</v>
      </c>
      <c r="C81">
        <v>64300</v>
      </c>
      <c r="D81">
        <v>40800</v>
      </c>
      <c r="E81">
        <v>43700</v>
      </c>
      <c r="F81">
        <v>64800</v>
      </c>
      <c r="G81">
        <v>13500</v>
      </c>
      <c r="H81">
        <v>17400</v>
      </c>
      <c r="I81">
        <v>50900</v>
      </c>
      <c r="J81">
        <v>19500</v>
      </c>
      <c r="K81">
        <v>32300</v>
      </c>
      <c r="L81">
        <v>50000</v>
      </c>
      <c r="M81">
        <v>106100</v>
      </c>
      <c r="N81">
        <v>136500</v>
      </c>
      <c r="O81">
        <v>51300</v>
      </c>
      <c r="P81">
        <v>20200</v>
      </c>
      <c r="Q81">
        <v>15100</v>
      </c>
      <c r="R81">
        <v>76800</v>
      </c>
      <c r="S81">
        <v>68600</v>
      </c>
      <c r="T81">
        <v>7800</v>
      </c>
      <c r="U81">
        <v>63900</v>
      </c>
      <c r="V81">
        <v>42200</v>
      </c>
      <c r="W81">
        <v>20200</v>
      </c>
      <c r="X81">
        <v>24100</v>
      </c>
      <c r="Y81">
        <v>424900</v>
      </c>
      <c r="Z81">
        <v>83600</v>
      </c>
      <c r="AA81">
        <v>35000</v>
      </c>
      <c r="AB81">
        <v>12800</v>
      </c>
      <c r="AC81">
        <v>82800</v>
      </c>
      <c r="AD81">
        <v>561400</v>
      </c>
      <c r="AE81">
        <v>21000</v>
      </c>
      <c r="AF81">
        <v>17000</v>
      </c>
      <c r="AG81">
        <v>667500</v>
      </c>
      <c r="AH81">
        <v>663000</v>
      </c>
      <c r="AI81">
        <v>531000</v>
      </c>
      <c r="AJ81">
        <v>128200</v>
      </c>
      <c r="AL81">
        <v>24700</v>
      </c>
      <c r="AM81">
        <v>24300</v>
      </c>
      <c r="AN81">
        <v>21100</v>
      </c>
    </row>
    <row r="82" spans="1:40" x14ac:dyDescent="0.25">
      <c r="A82" s="9">
        <v>35309</v>
      </c>
      <c r="B82" t="s">
        <v>79</v>
      </c>
      <c r="C82">
        <v>62000</v>
      </c>
      <c r="D82">
        <v>41400</v>
      </c>
      <c r="E82">
        <v>44100</v>
      </c>
      <c r="F82">
        <v>66400</v>
      </c>
      <c r="G82">
        <v>14800</v>
      </c>
      <c r="H82">
        <v>17800</v>
      </c>
      <c r="I82">
        <v>50000</v>
      </c>
      <c r="J82">
        <v>19500</v>
      </c>
      <c r="K82">
        <v>31800</v>
      </c>
      <c r="L82">
        <v>48900</v>
      </c>
      <c r="M82">
        <v>106000</v>
      </c>
      <c r="N82">
        <v>142100</v>
      </c>
      <c r="O82">
        <v>51600</v>
      </c>
      <c r="P82">
        <v>20000</v>
      </c>
      <c r="Q82">
        <v>14900</v>
      </c>
      <c r="R82">
        <v>72900</v>
      </c>
      <c r="S82">
        <v>71500</v>
      </c>
      <c r="T82">
        <v>7700</v>
      </c>
      <c r="U82">
        <v>64300</v>
      </c>
      <c r="V82">
        <v>41700</v>
      </c>
      <c r="W82">
        <v>20200</v>
      </c>
      <c r="X82">
        <v>24000</v>
      </c>
      <c r="Y82">
        <v>423300</v>
      </c>
      <c r="Z82">
        <v>84300</v>
      </c>
      <c r="AA82">
        <v>35200</v>
      </c>
      <c r="AB82">
        <v>12300</v>
      </c>
      <c r="AC82">
        <v>83600</v>
      </c>
      <c r="AD82">
        <v>565400</v>
      </c>
      <c r="AE82">
        <v>21200</v>
      </c>
      <c r="AF82">
        <v>20600</v>
      </c>
      <c r="AG82">
        <v>671400</v>
      </c>
      <c r="AH82">
        <v>665900</v>
      </c>
      <c r="AI82">
        <v>529300</v>
      </c>
      <c r="AJ82">
        <v>129000</v>
      </c>
      <c r="AL82">
        <v>25000</v>
      </c>
      <c r="AM82">
        <v>24400</v>
      </c>
      <c r="AN82">
        <v>21000</v>
      </c>
    </row>
    <row r="83" spans="1:40" x14ac:dyDescent="0.25">
      <c r="A83" s="9">
        <v>35339</v>
      </c>
      <c r="B83" t="s">
        <v>79</v>
      </c>
      <c r="C83">
        <v>59600</v>
      </c>
      <c r="D83">
        <v>42100</v>
      </c>
      <c r="E83">
        <v>43700</v>
      </c>
      <c r="F83">
        <v>66300</v>
      </c>
      <c r="G83">
        <v>14800</v>
      </c>
      <c r="H83">
        <v>18000</v>
      </c>
      <c r="I83">
        <v>49000</v>
      </c>
      <c r="J83">
        <v>19300</v>
      </c>
      <c r="K83">
        <v>31200</v>
      </c>
      <c r="L83">
        <v>47400</v>
      </c>
      <c r="M83">
        <v>106000</v>
      </c>
      <c r="N83">
        <v>143100</v>
      </c>
      <c r="O83">
        <v>51500</v>
      </c>
      <c r="P83">
        <v>20000</v>
      </c>
      <c r="Q83">
        <v>15100</v>
      </c>
      <c r="R83">
        <v>69200</v>
      </c>
      <c r="S83">
        <v>73700</v>
      </c>
      <c r="T83">
        <v>7800</v>
      </c>
      <c r="U83">
        <v>64000</v>
      </c>
      <c r="V83">
        <v>42000</v>
      </c>
      <c r="W83">
        <v>20300</v>
      </c>
      <c r="X83">
        <v>24200</v>
      </c>
      <c r="Y83">
        <v>421000</v>
      </c>
      <c r="Z83">
        <v>84700</v>
      </c>
      <c r="AA83">
        <v>34800</v>
      </c>
      <c r="AB83">
        <v>11900</v>
      </c>
      <c r="AC83">
        <v>84200</v>
      </c>
      <c r="AD83">
        <v>564100</v>
      </c>
      <c r="AE83">
        <v>21000</v>
      </c>
      <c r="AF83">
        <v>20400</v>
      </c>
      <c r="AG83">
        <v>670100</v>
      </c>
      <c r="AH83">
        <v>665900</v>
      </c>
      <c r="AI83">
        <v>527000</v>
      </c>
      <c r="AJ83">
        <v>130300</v>
      </c>
      <c r="AL83">
        <v>24600</v>
      </c>
      <c r="AM83">
        <v>24900</v>
      </c>
      <c r="AN83">
        <v>21200</v>
      </c>
    </row>
    <row r="84" spans="1:40" x14ac:dyDescent="0.25">
      <c r="A84" s="9">
        <v>35370</v>
      </c>
      <c r="B84" t="s">
        <v>79</v>
      </c>
      <c r="C84">
        <v>58700</v>
      </c>
      <c r="D84">
        <v>42100</v>
      </c>
      <c r="E84">
        <v>44100</v>
      </c>
      <c r="F84">
        <v>66400</v>
      </c>
      <c r="G84">
        <v>14900</v>
      </c>
      <c r="H84">
        <v>18200</v>
      </c>
      <c r="I84">
        <v>49200</v>
      </c>
      <c r="J84">
        <v>19500</v>
      </c>
      <c r="K84">
        <v>31400</v>
      </c>
      <c r="L84">
        <v>47100</v>
      </c>
      <c r="M84">
        <v>106300</v>
      </c>
      <c r="N84">
        <v>144500</v>
      </c>
      <c r="O84">
        <v>51500</v>
      </c>
      <c r="P84">
        <v>20200</v>
      </c>
      <c r="Q84">
        <v>15100</v>
      </c>
      <c r="R84">
        <v>67200</v>
      </c>
      <c r="S84">
        <v>75200</v>
      </c>
      <c r="T84">
        <v>7800</v>
      </c>
      <c r="U84">
        <v>64200</v>
      </c>
      <c r="V84">
        <v>42100</v>
      </c>
      <c r="W84">
        <v>20100</v>
      </c>
      <c r="X84">
        <v>24200</v>
      </c>
      <c r="Y84">
        <v>422900</v>
      </c>
      <c r="Z84">
        <v>84400</v>
      </c>
      <c r="AA84">
        <v>34500</v>
      </c>
      <c r="AB84">
        <v>11900</v>
      </c>
      <c r="AC84">
        <v>87800</v>
      </c>
      <c r="AD84">
        <v>567400</v>
      </c>
      <c r="AE84">
        <v>21100</v>
      </c>
      <c r="AF84">
        <v>20100</v>
      </c>
      <c r="AG84">
        <v>673700</v>
      </c>
      <c r="AH84">
        <v>667600</v>
      </c>
      <c r="AI84">
        <v>529200</v>
      </c>
      <c r="AJ84">
        <v>134200</v>
      </c>
      <c r="AL84">
        <v>24800</v>
      </c>
      <c r="AM84">
        <v>25100</v>
      </c>
      <c r="AN84">
        <v>21300</v>
      </c>
    </row>
    <row r="85" spans="1:40" x14ac:dyDescent="0.25">
      <c r="A85" s="9">
        <v>35400</v>
      </c>
      <c r="B85" t="s">
        <v>79</v>
      </c>
      <c r="C85">
        <v>58700</v>
      </c>
      <c r="D85">
        <v>41200</v>
      </c>
      <c r="E85">
        <v>44100</v>
      </c>
      <c r="F85">
        <v>67000</v>
      </c>
      <c r="G85">
        <v>15200</v>
      </c>
      <c r="H85">
        <v>18600</v>
      </c>
      <c r="I85">
        <v>49600</v>
      </c>
      <c r="J85">
        <v>19500</v>
      </c>
      <c r="K85">
        <v>31600</v>
      </c>
      <c r="L85">
        <v>47600</v>
      </c>
      <c r="M85">
        <v>105500</v>
      </c>
      <c r="N85">
        <v>144700</v>
      </c>
      <c r="O85">
        <v>51800</v>
      </c>
      <c r="P85">
        <v>20200</v>
      </c>
      <c r="Q85">
        <v>15100</v>
      </c>
      <c r="R85">
        <v>66900</v>
      </c>
      <c r="S85">
        <v>74800</v>
      </c>
      <c r="T85">
        <v>7900</v>
      </c>
      <c r="U85">
        <v>63800</v>
      </c>
      <c r="V85">
        <v>41700</v>
      </c>
      <c r="W85">
        <v>19700</v>
      </c>
      <c r="X85">
        <v>24300</v>
      </c>
      <c r="Y85">
        <v>423800</v>
      </c>
      <c r="Z85">
        <v>84300</v>
      </c>
      <c r="AA85">
        <v>35200</v>
      </c>
      <c r="AB85">
        <v>12100</v>
      </c>
      <c r="AC85">
        <v>88200</v>
      </c>
      <c r="AD85">
        <v>568500</v>
      </c>
      <c r="AE85">
        <v>21000</v>
      </c>
      <c r="AF85">
        <v>20300</v>
      </c>
      <c r="AG85">
        <v>674000</v>
      </c>
      <c r="AH85">
        <v>668200</v>
      </c>
      <c r="AI85">
        <v>529300</v>
      </c>
      <c r="AJ85">
        <v>134600</v>
      </c>
      <c r="AL85">
        <v>24800</v>
      </c>
      <c r="AM85">
        <v>25100</v>
      </c>
      <c r="AN85">
        <v>21300</v>
      </c>
    </row>
    <row r="86" spans="1:40" x14ac:dyDescent="0.25">
      <c r="A86" s="9">
        <v>35431</v>
      </c>
      <c r="B86" t="s">
        <v>79</v>
      </c>
      <c r="C86">
        <v>55300</v>
      </c>
      <c r="D86">
        <v>39400</v>
      </c>
      <c r="E86">
        <v>44500</v>
      </c>
      <c r="F86">
        <v>66000</v>
      </c>
      <c r="G86">
        <v>14800</v>
      </c>
      <c r="H86">
        <v>15800</v>
      </c>
      <c r="I86">
        <v>49100</v>
      </c>
      <c r="J86">
        <v>19700</v>
      </c>
      <c r="K86">
        <v>31800</v>
      </c>
      <c r="L86">
        <v>45000</v>
      </c>
      <c r="M86">
        <v>104800</v>
      </c>
      <c r="N86">
        <v>142200</v>
      </c>
      <c r="O86">
        <v>51200</v>
      </c>
      <c r="P86">
        <v>20000</v>
      </c>
      <c r="Q86">
        <v>15100</v>
      </c>
      <c r="R86">
        <v>63800</v>
      </c>
      <c r="S86">
        <v>73800</v>
      </c>
      <c r="T86">
        <v>7800</v>
      </c>
      <c r="U86">
        <v>63800</v>
      </c>
      <c r="V86">
        <v>41000</v>
      </c>
      <c r="W86">
        <v>19300</v>
      </c>
      <c r="X86">
        <v>24200</v>
      </c>
      <c r="Y86">
        <v>410300</v>
      </c>
      <c r="Z86">
        <v>82700</v>
      </c>
      <c r="AA86">
        <v>35500</v>
      </c>
      <c r="AB86">
        <v>12100</v>
      </c>
      <c r="AC86">
        <v>81000</v>
      </c>
      <c r="AD86">
        <v>552500</v>
      </c>
      <c r="AE86">
        <v>20900</v>
      </c>
      <c r="AF86">
        <v>19300</v>
      </c>
      <c r="AG86">
        <v>657300</v>
      </c>
      <c r="AH86">
        <v>671800</v>
      </c>
      <c r="AI86">
        <v>515100</v>
      </c>
      <c r="AJ86">
        <v>126700</v>
      </c>
      <c r="AL86">
        <v>24700</v>
      </c>
      <c r="AM86">
        <v>24600</v>
      </c>
      <c r="AN86">
        <v>21100</v>
      </c>
    </row>
    <row r="87" spans="1:40" x14ac:dyDescent="0.25">
      <c r="A87" s="9">
        <v>35462</v>
      </c>
      <c r="B87" t="s">
        <v>79</v>
      </c>
      <c r="C87">
        <v>56600</v>
      </c>
      <c r="D87">
        <v>39800</v>
      </c>
      <c r="E87">
        <v>44600</v>
      </c>
      <c r="F87">
        <v>66600</v>
      </c>
      <c r="G87">
        <v>15200</v>
      </c>
      <c r="H87">
        <v>16200</v>
      </c>
      <c r="I87">
        <v>48800</v>
      </c>
      <c r="J87">
        <v>20000</v>
      </c>
      <c r="K87">
        <v>32000</v>
      </c>
      <c r="L87">
        <v>46000</v>
      </c>
      <c r="M87">
        <v>105100</v>
      </c>
      <c r="N87">
        <v>143300</v>
      </c>
      <c r="O87">
        <v>51400</v>
      </c>
      <c r="P87">
        <v>20100</v>
      </c>
      <c r="Q87">
        <v>14900</v>
      </c>
      <c r="R87">
        <v>65100</v>
      </c>
      <c r="S87">
        <v>74600</v>
      </c>
      <c r="T87">
        <v>8000</v>
      </c>
      <c r="U87">
        <v>63900</v>
      </c>
      <c r="V87">
        <v>41200</v>
      </c>
      <c r="W87">
        <v>19300</v>
      </c>
      <c r="X87">
        <v>24400</v>
      </c>
      <c r="Y87">
        <v>410800</v>
      </c>
      <c r="Z87">
        <v>83600</v>
      </c>
      <c r="AA87">
        <v>35800</v>
      </c>
      <c r="AB87">
        <v>12000</v>
      </c>
      <c r="AC87">
        <v>78400</v>
      </c>
      <c r="AD87">
        <v>554100</v>
      </c>
      <c r="AE87">
        <v>20700</v>
      </c>
      <c r="AF87">
        <v>19900</v>
      </c>
      <c r="AG87">
        <v>659200</v>
      </c>
      <c r="AH87">
        <v>672600</v>
      </c>
      <c r="AI87">
        <v>515900</v>
      </c>
      <c r="AJ87">
        <v>124200</v>
      </c>
      <c r="AL87">
        <v>24500</v>
      </c>
      <c r="AM87">
        <v>24300</v>
      </c>
      <c r="AN87">
        <v>21500</v>
      </c>
    </row>
    <row r="88" spans="1:40" x14ac:dyDescent="0.25">
      <c r="A88" s="9">
        <v>35490</v>
      </c>
      <c r="B88" t="s">
        <v>79</v>
      </c>
      <c r="C88">
        <v>58300</v>
      </c>
      <c r="D88">
        <v>41400</v>
      </c>
      <c r="E88">
        <v>44900</v>
      </c>
      <c r="F88">
        <v>67200</v>
      </c>
      <c r="G88">
        <v>15500</v>
      </c>
      <c r="H88">
        <v>17100</v>
      </c>
      <c r="I88">
        <v>48800</v>
      </c>
      <c r="J88">
        <v>20100</v>
      </c>
      <c r="K88">
        <v>32300</v>
      </c>
      <c r="L88">
        <v>47000</v>
      </c>
      <c r="M88">
        <v>105700</v>
      </c>
      <c r="N88">
        <v>144000</v>
      </c>
      <c r="O88">
        <v>51700</v>
      </c>
      <c r="P88">
        <v>20200</v>
      </c>
      <c r="Q88">
        <v>14800</v>
      </c>
      <c r="R88">
        <v>67200</v>
      </c>
      <c r="S88">
        <v>75100</v>
      </c>
      <c r="T88">
        <v>8000</v>
      </c>
      <c r="U88">
        <v>64200</v>
      </c>
      <c r="V88">
        <v>41500</v>
      </c>
      <c r="W88">
        <v>19300</v>
      </c>
      <c r="X88">
        <v>24700</v>
      </c>
      <c r="Y88">
        <v>417100</v>
      </c>
      <c r="Z88">
        <v>85600</v>
      </c>
      <c r="AA88">
        <v>36200</v>
      </c>
      <c r="AB88">
        <v>12200</v>
      </c>
      <c r="AC88">
        <v>79300</v>
      </c>
      <c r="AD88">
        <v>561100</v>
      </c>
      <c r="AE88">
        <v>20600</v>
      </c>
      <c r="AF88">
        <v>20100</v>
      </c>
      <c r="AG88">
        <v>666800</v>
      </c>
      <c r="AH88">
        <v>673900</v>
      </c>
      <c r="AI88">
        <v>522800</v>
      </c>
      <c r="AJ88">
        <v>125300</v>
      </c>
      <c r="AL88">
        <v>24500</v>
      </c>
      <c r="AM88">
        <v>24400</v>
      </c>
      <c r="AN88">
        <v>21600</v>
      </c>
    </row>
    <row r="89" spans="1:40" x14ac:dyDescent="0.25">
      <c r="A89" s="9">
        <v>35521</v>
      </c>
      <c r="B89" t="s">
        <v>79</v>
      </c>
      <c r="C89">
        <v>60600</v>
      </c>
      <c r="D89">
        <v>41700</v>
      </c>
      <c r="E89">
        <v>44500</v>
      </c>
      <c r="F89">
        <v>66800</v>
      </c>
      <c r="G89">
        <v>14900</v>
      </c>
      <c r="H89">
        <v>17000</v>
      </c>
      <c r="I89">
        <v>48700</v>
      </c>
      <c r="J89">
        <v>19900</v>
      </c>
      <c r="K89">
        <v>31900</v>
      </c>
      <c r="L89">
        <v>48300</v>
      </c>
      <c r="M89">
        <v>104800</v>
      </c>
      <c r="N89">
        <v>144200</v>
      </c>
      <c r="O89">
        <v>51900</v>
      </c>
      <c r="P89">
        <v>20200</v>
      </c>
      <c r="Q89">
        <v>15700</v>
      </c>
      <c r="R89">
        <v>71700</v>
      </c>
      <c r="S89">
        <v>75300</v>
      </c>
      <c r="T89">
        <v>8000</v>
      </c>
      <c r="U89">
        <v>63700</v>
      </c>
      <c r="V89">
        <v>41100</v>
      </c>
      <c r="W89">
        <v>19200</v>
      </c>
      <c r="X89">
        <v>24800</v>
      </c>
      <c r="Y89">
        <v>421400</v>
      </c>
      <c r="Z89">
        <v>85600</v>
      </c>
      <c r="AA89">
        <v>35900</v>
      </c>
      <c r="AB89">
        <v>12000</v>
      </c>
      <c r="AC89">
        <v>79300</v>
      </c>
      <c r="AD89">
        <v>565600</v>
      </c>
      <c r="AE89">
        <v>20500</v>
      </c>
      <c r="AF89">
        <v>20200</v>
      </c>
      <c r="AG89">
        <v>670400</v>
      </c>
      <c r="AH89">
        <v>675500</v>
      </c>
      <c r="AI89">
        <v>526200</v>
      </c>
      <c r="AJ89">
        <v>124900</v>
      </c>
      <c r="AL89">
        <v>24300</v>
      </c>
      <c r="AM89">
        <v>24300</v>
      </c>
      <c r="AN89">
        <v>21300</v>
      </c>
    </row>
    <row r="90" spans="1:40" x14ac:dyDescent="0.25">
      <c r="A90" s="9">
        <v>35551</v>
      </c>
      <c r="B90" t="s">
        <v>79</v>
      </c>
      <c r="C90">
        <v>63100</v>
      </c>
      <c r="D90">
        <v>42800</v>
      </c>
      <c r="E90">
        <v>44500</v>
      </c>
      <c r="F90">
        <v>67800</v>
      </c>
      <c r="G90">
        <v>15500</v>
      </c>
      <c r="H90">
        <v>17400</v>
      </c>
      <c r="I90">
        <v>48700</v>
      </c>
      <c r="J90">
        <v>19900</v>
      </c>
      <c r="K90">
        <v>32200</v>
      </c>
      <c r="L90">
        <v>49800</v>
      </c>
      <c r="M90">
        <v>106000</v>
      </c>
      <c r="N90">
        <v>144300</v>
      </c>
      <c r="O90">
        <v>52300</v>
      </c>
      <c r="P90">
        <v>20300</v>
      </c>
      <c r="Q90">
        <v>15900</v>
      </c>
      <c r="R90">
        <v>74600</v>
      </c>
      <c r="S90">
        <v>75900</v>
      </c>
      <c r="T90">
        <v>8000</v>
      </c>
      <c r="U90">
        <v>64000</v>
      </c>
      <c r="V90">
        <v>42000</v>
      </c>
      <c r="W90">
        <v>19500</v>
      </c>
      <c r="X90">
        <v>25300</v>
      </c>
      <c r="Y90">
        <v>428200</v>
      </c>
      <c r="Z90">
        <v>86000</v>
      </c>
      <c r="AA90">
        <v>35200</v>
      </c>
      <c r="AB90">
        <v>12300</v>
      </c>
      <c r="AC90">
        <v>80200</v>
      </c>
      <c r="AD90">
        <v>572500</v>
      </c>
      <c r="AE90">
        <v>20200</v>
      </c>
      <c r="AF90">
        <v>19700</v>
      </c>
      <c r="AG90">
        <v>678500</v>
      </c>
      <c r="AH90">
        <v>676500</v>
      </c>
      <c r="AI90">
        <v>534200</v>
      </c>
      <c r="AJ90">
        <v>126400</v>
      </c>
      <c r="AL90">
        <v>24000</v>
      </c>
      <c r="AM90">
        <v>24500</v>
      </c>
      <c r="AN90">
        <v>21700</v>
      </c>
    </row>
    <row r="91" spans="1:40" x14ac:dyDescent="0.25">
      <c r="A91" s="9">
        <v>35582</v>
      </c>
      <c r="B91" t="s">
        <v>79</v>
      </c>
      <c r="C91">
        <v>65300</v>
      </c>
      <c r="D91">
        <v>43800</v>
      </c>
      <c r="E91">
        <v>44600</v>
      </c>
      <c r="F91">
        <v>67800</v>
      </c>
      <c r="G91">
        <v>15100</v>
      </c>
      <c r="H91">
        <v>18100</v>
      </c>
      <c r="I91">
        <v>48800</v>
      </c>
      <c r="J91">
        <v>20100</v>
      </c>
      <c r="K91">
        <v>33000</v>
      </c>
      <c r="L91">
        <v>51400</v>
      </c>
      <c r="M91">
        <v>106800</v>
      </c>
      <c r="N91">
        <v>144500</v>
      </c>
      <c r="O91">
        <v>52700</v>
      </c>
      <c r="P91">
        <v>20400</v>
      </c>
      <c r="Q91">
        <v>15800</v>
      </c>
      <c r="R91">
        <v>77900</v>
      </c>
      <c r="S91">
        <v>76100</v>
      </c>
      <c r="T91">
        <v>8000</v>
      </c>
      <c r="U91">
        <v>64200</v>
      </c>
      <c r="V91">
        <v>42600</v>
      </c>
      <c r="W91">
        <v>19600</v>
      </c>
      <c r="X91">
        <v>25700</v>
      </c>
      <c r="Y91">
        <v>435800</v>
      </c>
      <c r="Z91">
        <v>87700</v>
      </c>
      <c r="AA91">
        <v>35900</v>
      </c>
      <c r="AB91">
        <v>12900</v>
      </c>
      <c r="AC91">
        <v>81400</v>
      </c>
      <c r="AD91">
        <v>580300</v>
      </c>
      <c r="AE91">
        <v>19900</v>
      </c>
      <c r="AF91">
        <v>19600</v>
      </c>
      <c r="AG91">
        <v>687100</v>
      </c>
      <c r="AH91">
        <v>677800</v>
      </c>
      <c r="AI91">
        <v>542600</v>
      </c>
      <c r="AJ91">
        <v>127900</v>
      </c>
      <c r="AL91">
        <v>23800</v>
      </c>
      <c r="AM91">
        <v>24600</v>
      </c>
      <c r="AN91">
        <v>21900</v>
      </c>
    </row>
    <row r="92" spans="1:40" x14ac:dyDescent="0.25">
      <c r="A92" s="9">
        <v>35612</v>
      </c>
      <c r="B92" t="s">
        <v>79</v>
      </c>
      <c r="C92">
        <v>66000</v>
      </c>
      <c r="D92">
        <v>43100</v>
      </c>
      <c r="E92">
        <v>44400</v>
      </c>
      <c r="F92">
        <v>66100</v>
      </c>
      <c r="G92">
        <v>13800</v>
      </c>
      <c r="H92">
        <v>18100</v>
      </c>
      <c r="I92">
        <v>48600</v>
      </c>
      <c r="J92">
        <v>19800</v>
      </c>
      <c r="K92">
        <v>32900</v>
      </c>
      <c r="L92">
        <v>51200</v>
      </c>
      <c r="M92">
        <v>106800</v>
      </c>
      <c r="N92">
        <v>136700</v>
      </c>
      <c r="O92">
        <v>52300</v>
      </c>
      <c r="P92">
        <v>20200</v>
      </c>
      <c r="Q92">
        <v>16200</v>
      </c>
      <c r="R92">
        <v>79200</v>
      </c>
      <c r="S92">
        <v>70400</v>
      </c>
      <c r="T92">
        <v>8000</v>
      </c>
      <c r="U92">
        <v>63600</v>
      </c>
      <c r="V92">
        <v>43200</v>
      </c>
      <c r="W92">
        <v>19200</v>
      </c>
      <c r="X92">
        <v>25800</v>
      </c>
      <c r="Y92">
        <v>434800</v>
      </c>
      <c r="Z92">
        <v>86800</v>
      </c>
      <c r="AA92">
        <v>35700</v>
      </c>
      <c r="AB92">
        <v>13100</v>
      </c>
      <c r="AC92">
        <v>81600</v>
      </c>
      <c r="AD92">
        <v>571500</v>
      </c>
      <c r="AE92">
        <v>19900</v>
      </c>
      <c r="AF92">
        <v>17700</v>
      </c>
      <c r="AG92">
        <v>678300</v>
      </c>
      <c r="AH92">
        <v>676100</v>
      </c>
      <c r="AI92">
        <v>541600</v>
      </c>
      <c r="AJ92">
        <v>127800</v>
      </c>
      <c r="AL92">
        <v>23700</v>
      </c>
      <c r="AM92">
        <v>24500</v>
      </c>
      <c r="AN92">
        <v>21700</v>
      </c>
    </row>
    <row r="93" spans="1:40" x14ac:dyDescent="0.25">
      <c r="A93" s="9">
        <v>35643</v>
      </c>
      <c r="B93" t="s">
        <v>79</v>
      </c>
      <c r="C93">
        <v>65700</v>
      </c>
      <c r="D93">
        <v>44600</v>
      </c>
      <c r="E93">
        <v>44700</v>
      </c>
      <c r="F93">
        <v>66700</v>
      </c>
      <c r="G93">
        <v>14100</v>
      </c>
      <c r="H93">
        <v>19400</v>
      </c>
      <c r="I93">
        <v>48600</v>
      </c>
      <c r="J93">
        <v>19800</v>
      </c>
      <c r="K93">
        <v>33000</v>
      </c>
      <c r="L93">
        <v>51100</v>
      </c>
      <c r="M93">
        <v>107300</v>
      </c>
      <c r="N93">
        <v>136100</v>
      </c>
      <c r="O93">
        <v>52600</v>
      </c>
      <c r="P93">
        <v>20300</v>
      </c>
      <c r="Q93">
        <v>16300</v>
      </c>
      <c r="R93">
        <v>77600</v>
      </c>
      <c r="S93">
        <v>70200</v>
      </c>
      <c r="T93">
        <v>8100</v>
      </c>
      <c r="U93">
        <v>63900</v>
      </c>
      <c r="V93">
        <v>43400</v>
      </c>
      <c r="W93">
        <v>19200</v>
      </c>
      <c r="X93">
        <v>26000</v>
      </c>
      <c r="Y93">
        <v>436900</v>
      </c>
      <c r="Z93">
        <v>88400</v>
      </c>
      <c r="AA93">
        <v>35700</v>
      </c>
      <c r="AB93">
        <v>13200</v>
      </c>
      <c r="AC93">
        <v>83000</v>
      </c>
      <c r="AD93">
        <v>573000</v>
      </c>
      <c r="AE93">
        <v>19900</v>
      </c>
      <c r="AF93">
        <v>17300</v>
      </c>
      <c r="AG93">
        <v>680300</v>
      </c>
      <c r="AH93">
        <v>675400</v>
      </c>
      <c r="AI93">
        <v>544200</v>
      </c>
      <c r="AJ93">
        <v>128900</v>
      </c>
      <c r="AL93">
        <v>23700</v>
      </c>
      <c r="AM93">
        <v>24100</v>
      </c>
      <c r="AN93">
        <v>21800</v>
      </c>
    </row>
    <row r="94" spans="1:40" x14ac:dyDescent="0.25">
      <c r="A94" s="9">
        <v>35674</v>
      </c>
      <c r="B94" t="s">
        <v>79</v>
      </c>
      <c r="C94">
        <v>63400</v>
      </c>
      <c r="D94">
        <v>45100</v>
      </c>
      <c r="E94">
        <v>44800</v>
      </c>
      <c r="F94">
        <v>68300</v>
      </c>
      <c r="G94">
        <v>15500</v>
      </c>
      <c r="H94">
        <v>19800</v>
      </c>
      <c r="I94">
        <v>48300</v>
      </c>
      <c r="J94">
        <v>19700</v>
      </c>
      <c r="K94">
        <v>32400</v>
      </c>
      <c r="L94">
        <v>50000</v>
      </c>
      <c r="M94">
        <v>107000</v>
      </c>
      <c r="N94">
        <v>141600</v>
      </c>
      <c r="O94">
        <v>52800</v>
      </c>
      <c r="P94">
        <v>20300</v>
      </c>
      <c r="Q94">
        <v>16200</v>
      </c>
      <c r="R94">
        <v>73700</v>
      </c>
      <c r="S94">
        <v>73400</v>
      </c>
      <c r="T94">
        <v>8000</v>
      </c>
      <c r="U94">
        <v>64300</v>
      </c>
      <c r="V94">
        <v>42700</v>
      </c>
      <c r="W94">
        <v>19500</v>
      </c>
      <c r="X94">
        <v>26000</v>
      </c>
      <c r="Y94">
        <v>436000</v>
      </c>
      <c r="Z94">
        <v>88800</v>
      </c>
      <c r="AA94">
        <v>35700</v>
      </c>
      <c r="AB94">
        <v>12700</v>
      </c>
      <c r="AC94">
        <v>84400</v>
      </c>
      <c r="AD94">
        <v>577600</v>
      </c>
      <c r="AE94">
        <v>20000</v>
      </c>
      <c r="AF94">
        <v>19900</v>
      </c>
      <c r="AG94">
        <v>684600</v>
      </c>
      <c r="AH94">
        <v>679000</v>
      </c>
      <c r="AI94">
        <v>543000</v>
      </c>
      <c r="AJ94">
        <v>130600</v>
      </c>
      <c r="AL94">
        <v>23800</v>
      </c>
      <c r="AM94">
        <v>24500</v>
      </c>
      <c r="AN94">
        <v>21700</v>
      </c>
    </row>
    <row r="95" spans="1:40" x14ac:dyDescent="0.25">
      <c r="A95" s="9">
        <v>35704</v>
      </c>
      <c r="B95" t="s">
        <v>79</v>
      </c>
      <c r="C95">
        <v>61200</v>
      </c>
      <c r="D95">
        <v>44000</v>
      </c>
      <c r="E95">
        <v>45500</v>
      </c>
      <c r="F95">
        <v>68400</v>
      </c>
      <c r="G95">
        <v>15700</v>
      </c>
      <c r="H95">
        <v>18000</v>
      </c>
      <c r="I95">
        <v>48300</v>
      </c>
      <c r="J95">
        <v>19900</v>
      </c>
      <c r="K95">
        <v>32000</v>
      </c>
      <c r="L95">
        <v>48800</v>
      </c>
      <c r="M95">
        <v>107900</v>
      </c>
      <c r="N95">
        <v>144400</v>
      </c>
      <c r="O95">
        <v>52700</v>
      </c>
      <c r="P95">
        <v>20100</v>
      </c>
      <c r="Q95">
        <v>16100</v>
      </c>
      <c r="R95">
        <v>71300</v>
      </c>
      <c r="S95">
        <v>76300</v>
      </c>
      <c r="T95">
        <v>7900</v>
      </c>
      <c r="U95">
        <v>65100</v>
      </c>
      <c r="V95">
        <v>42800</v>
      </c>
      <c r="W95">
        <v>19600</v>
      </c>
      <c r="X95">
        <v>25700</v>
      </c>
      <c r="Y95">
        <v>434700</v>
      </c>
      <c r="Z95">
        <v>88000</v>
      </c>
      <c r="AA95">
        <v>36100</v>
      </c>
      <c r="AB95">
        <v>12100</v>
      </c>
      <c r="AC95">
        <v>86200</v>
      </c>
      <c r="AD95">
        <v>579100</v>
      </c>
      <c r="AE95">
        <v>20600</v>
      </c>
      <c r="AF95">
        <v>19800</v>
      </c>
      <c r="AG95">
        <v>687000</v>
      </c>
      <c r="AH95">
        <v>683700</v>
      </c>
      <c r="AI95">
        <v>542600</v>
      </c>
      <c r="AJ95">
        <v>133200</v>
      </c>
      <c r="AL95">
        <v>24400</v>
      </c>
      <c r="AM95">
        <v>25100</v>
      </c>
      <c r="AN95">
        <v>21900</v>
      </c>
    </row>
    <row r="96" spans="1:40" x14ac:dyDescent="0.25">
      <c r="A96" s="9">
        <v>35735</v>
      </c>
      <c r="B96" t="s">
        <v>79</v>
      </c>
      <c r="C96">
        <v>59800</v>
      </c>
      <c r="D96">
        <v>44800</v>
      </c>
      <c r="E96">
        <v>45700</v>
      </c>
      <c r="F96">
        <v>68700</v>
      </c>
      <c r="G96">
        <v>15700</v>
      </c>
      <c r="H96">
        <v>18900</v>
      </c>
      <c r="I96">
        <v>48400</v>
      </c>
      <c r="J96">
        <v>19800</v>
      </c>
      <c r="K96">
        <v>31900</v>
      </c>
      <c r="L96">
        <v>48100</v>
      </c>
      <c r="M96">
        <v>107900</v>
      </c>
      <c r="N96">
        <v>146100</v>
      </c>
      <c r="O96">
        <v>53000</v>
      </c>
      <c r="P96">
        <v>20200</v>
      </c>
      <c r="Q96">
        <v>16200</v>
      </c>
      <c r="R96">
        <v>69000</v>
      </c>
      <c r="S96">
        <v>77500</v>
      </c>
      <c r="T96">
        <v>8000</v>
      </c>
      <c r="U96">
        <v>65500</v>
      </c>
      <c r="V96">
        <v>42400</v>
      </c>
      <c r="W96">
        <v>19800</v>
      </c>
      <c r="X96">
        <v>25700</v>
      </c>
      <c r="Y96">
        <v>436800</v>
      </c>
      <c r="Z96">
        <v>89200</v>
      </c>
      <c r="AA96">
        <v>36400</v>
      </c>
      <c r="AB96">
        <v>12100</v>
      </c>
      <c r="AC96">
        <v>89200</v>
      </c>
      <c r="AD96">
        <v>582900</v>
      </c>
      <c r="AE96">
        <v>20700</v>
      </c>
      <c r="AF96">
        <v>20200</v>
      </c>
      <c r="AG96">
        <v>690800</v>
      </c>
      <c r="AH96">
        <v>684800</v>
      </c>
      <c r="AI96">
        <v>544700</v>
      </c>
      <c r="AJ96">
        <v>136100</v>
      </c>
      <c r="AL96">
        <v>24500</v>
      </c>
      <c r="AM96">
        <v>25000</v>
      </c>
      <c r="AN96">
        <v>21900</v>
      </c>
    </row>
    <row r="97" spans="1:40" x14ac:dyDescent="0.25">
      <c r="A97" s="9">
        <v>35765</v>
      </c>
      <c r="B97" t="s">
        <v>79</v>
      </c>
      <c r="C97">
        <v>60100</v>
      </c>
      <c r="D97">
        <v>44900</v>
      </c>
      <c r="E97">
        <v>46000</v>
      </c>
      <c r="F97">
        <v>69000</v>
      </c>
      <c r="G97">
        <v>16000</v>
      </c>
      <c r="H97">
        <v>18700</v>
      </c>
      <c r="I97">
        <v>48400</v>
      </c>
      <c r="J97">
        <v>20100</v>
      </c>
      <c r="K97">
        <v>32300</v>
      </c>
      <c r="L97">
        <v>48500</v>
      </c>
      <c r="M97">
        <v>108600</v>
      </c>
      <c r="N97">
        <v>145500</v>
      </c>
      <c r="O97">
        <v>53000</v>
      </c>
      <c r="P97">
        <v>20100</v>
      </c>
      <c r="Q97">
        <v>16400</v>
      </c>
      <c r="R97">
        <v>68700</v>
      </c>
      <c r="S97">
        <v>77100</v>
      </c>
      <c r="T97">
        <v>7900</v>
      </c>
      <c r="U97">
        <v>66000</v>
      </c>
      <c r="V97">
        <v>42600</v>
      </c>
      <c r="W97">
        <v>20000</v>
      </c>
      <c r="X97">
        <v>25700</v>
      </c>
      <c r="Y97">
        <v>438700</v>
      </c>
      <c r="Z97">
        <v>90100</v>
      </c>
      <c r="AA97">
        <v>37300</v>
      </c>
      <c r="AB97">
        <v>12200</v>
      </c>
      <c r="AC97">
        <v>89100</v>
      </c>
      <c r="AD97">
        <v>584200</v>
      </c>
      <c r="AE97">
        <v>20800</v>
      </c>
      <c r="AF97">
        <v>20000</v>
      </c>
      <c r="AG97">
        <v>692800</v>
      </c>
      <c r="AH97">
        <v>686500</v>
      </c>
      <c r="AI97">
        <v>547300</v>
      </c>
      <c r="AJ97">
        <v>136500</v>
      </c>
      <c r="AL97">
        <v>24600</v>
      </c>
      <c r="AM97">
        <v>25300</v>
      </c>
      <c r="AN97">
        <v>22100</v>
      </c>
    </row>
    <row r="98" spans="1:40" x14ac:dyDescent="0.25">
      <c r="A98" s="9">
        <v>35796</v>
      </c>
      <c r="B98" t="s">
        <v>79</v>
      </c>
      <c r="C98">
        <v>55500</v>
      </c>
      <c r="D98">
        <v>41900</v>
      </c>
      <c r="E98">
        <v>45400</v>
      </c>
      <c r="F98">
        <v>68500</v>
      </c>
      <c r="G98">
        <v>15400</v>
      </c>
      <c r="H98">
        <v>16500</v>
      </c>
      <c r="I98">
        <v>47700</v>
      </c>
      <c r="J98">
        <v>20300</v>
      </c>
      <c r="K98">
        <v>32200</v>
      </c>
      <c r="L98">
        <v>45400</v>
      </c>
      <c r="M98">
        <v>104400</v>
      </c>
      <c r="N98">
        <v>143400</v>
      </c>
      <c r="O98">
        <v>53100</v>
      </c>
      <c r="P98">
        <v>19800</v>
      </c>
      <c r="Q98">
        <v>16200</v>
      </c>
      <c r="R98">
        <v>64100</v>
      </c>
      <c r="S98">
        <v>77300</v>
      </c>
      <c r="T98">
        <v>7800</v>
      </c>
      <c r="U98">
        <v>64300</v>
      </c>
      <c r="V98">
        <v>40100</v>
      </c>
      <c r="W98">
        <v>18900</v>
      </c>
      <c r="X98">
        <v>25500</v>
      </c>
      <c r="Y98">
        <v>422100</v>
      </c>
      <c r="Z98">
        <v>87500</v>
      </c>
      <c r="AA98">
        <v>37800</v>
      </c>
      <c r="AB98">
        <v>11900</v>
      </c>
      <c r="AC98">
        <v>82000</v>
      </c>
      <c r="AD98">
        <v>565500</v>
      </c>
      <c r="AE98">
        <v>20300</v>
      </c>
      <c r="AF98">
        <v>18400</v>
      </c>
      <c r="AG98">
        <v>669900</v>
      </c>
      <c r="AH98">
        <v>685000</v>
      </c>
      <c r="AI98">
        <v>526500</v>
      </c>
      <c r="AJ98">
        <v>128100</v>
      </c>
      <c r="AL98">
        <v>24100</v>
      </c>
      <c r="AM98">
        <v>23900</v>
      </c>
      <c r="AN98">
        <v>22200</v>
      </c>
    </row>
    <row r="99" spans="1:40" x14ac:dyDescent="0.25">
      <c r="A99" s="9">
        <v>35827</v>
      </c>
      <c r="B99" t="s">
        <v>79</v>
      </c>
      <c r="C99">
        <v>56200</v>
      </c>
      <c r="D99">
        <v>42500</v>
      </c>
      <c r="E99">
        <v>45300</v>
      </c>
      <c r="F99">
        <v>69100</v>
      </c>
      <c r="G99">
        <v>15700</v>
      </c>
      <c r="H99">
        <v>17100</v>
      </c>
      <c r="I99">
        <v>47700</v>
      </c>
      <c r="J99">
        <v>20600</v>
      </c>
      <c r="K99">
        <v>32500</v>
      </c>
      <c r="L99">
        <v>46000</v>
      </c>
      <c r="M99">
        <v>103700</v>
      </c>
      <c r="N99">
        <v>144600</v>
      </c>
      <c r="O99">
        <v>53400</v>
      </c>
      <c r="P99">
        <v>20000</v>
      </c>
      <c r="Q99">
        <v>16200</v>
      </c>
      <c r="R99">
        <v>64600</v>
      </c>
      <c r="S99">
        <v>77700</v>
      </c>
      <c r="T99">
        <v>7900</v>
      </c>
      <c r="U99">
        <v>63900</v>
      </c>
      <c r="V99">
        <v>39800</v>
      </c>
      <c r="W99">
        <v>18600</v>
      </c>
      <c r="X99">
        <v>25800</v>
      </c>
      <c r="Y99">
        <v>423600</v>
      </c>
      <c r="Z99">
        <v>89100</v>
      </c>
      <c r="AA99">
        <v>38700</v>
      </c>
      <c r="AB99">
        <v>11900</v>
      </c>
      <c r="AC99">
        <v>80200</v>
      </c>
      <c r="AD99">
        <v>568200</v>
      </c>
      <c r="AE99">
        <v>20200</v>
      </c>
      <c r="AF99">
        <v>19200</v>
      </c>
      <c r="AG99">
        <v>671900</v>
      </c>
      <c r="AH99">
        <v>685500</v>
      </c>
      <c r="AI99">
        <v>527300</v>
      </c>
      <c r="AJ99">
        <v>126300</v>
      </c>
      <c r="AL99">
        <v>23900</v>
      </c>
      <c r="AM99">
        <v>23800</v>
      </c>
      <c r="AN99">
        <v>22300</v>
      </c>
    </row>
    <row r="100" spans="1:40" x14ac:dyDescent="0.25">
      <c r="A100" s="9">
        <v>35855</v>
      </c>
      <c r="B100" t="s">
        <v>79</v>
      </c>
      <c r="C100">
        <v>58100</v>
      </c>
      <c r="D100">
        <v>43100</v>
      </c>
      <c r="E100">
        <v>45500</v>
      </c>
      <c r="F100">
        <v>69500</v>
      </c>
      <c r="G100">
        <v>16200</v>
      </c>
      <c r="H100">
        <v>16900</v>
      </c>
      <c r="I100">
        <v>47600</v>
      </c>
      <c r="J100">
        <v>20900</v>
      </c>
      <c r="K100">
        <v>33000</v>
      </c>
      <c r="L100">
        <v>47300</v>
      </c>
      <c r="M100">
        <v>104600</v>
      </c>
      <c r="N100">
        <v>145700</v>
      </c>
      <c r="O100">
        <v>53300</v>
      </c>
      <c r="P100">
        <v>19700</v>
      </c>
      <c r="Q100">
        <v>16200</v>
      </c>
      <c r="R100">
        <v>66000</v>
      </c>
      <c r="S100">
        <v>78000</v>
      </c>
      <c r="T100">
        <v>8000</v>
      </c>
      <c r="U100">
        <v>64200</v>
      </c>
      <c r="V100">
        <v>40400</v>
      </c>
      <c r="W100">
        <v>18700</v>
      </c>
      <c r="X100">
        <v>26200</v>
      </c>
      <c r="Y100">
        <v>428400</v>
      </c>
      <c r="Z100">
        <v>90200</v>
      </c>
      <c r="AA100">
        <v>39100</v>
      </c>
      <c r="AB100">
        <v>12100</v>
      </c>
      <c r="AC100">
        <v>80900</v>
      </c>
      <c r="AD100">
        <v>574100</v>
      </c>
      <c r="AE100">
        <v>20300</v>
      </c>
      <c r="AF100">
        <v>20100</v>
      </c>
      <c r="AG100">
        <v>678700</v>
      </c>
      <c r="AH100">
        <v>685900</v>
      </c>
      <c r="AI100">
        <v>533000</v>
      </c>
      <c r="AJ100">
        <v>127300</v>
      </c>
      <c r="AL100">
        <v>24000</v>
      </c>
      <c r="AM100">
        <v>24000</v>
      </c>
      <c r="AN100">
        <v>22400</v>
      </c>
    </row>
    <row r="101" spans="1:40" x14ac:dyDescent="0.25">
      <c r="A101" s="9">
        <v>35886</v>
      </c>
      <c r="B101" t="s">
        <v>79</v>
      </c>
      <c r="C101">
        <v>61200</v>
      </c>
      <c r="D101">
        <v>43500</v>
      </c>
      <c r="E101">
        <v>44700</v>
      </c>
      <c r="F101">
        <v>69400</v>
      </c>
      <c r="G101">
        <v>15300</v>
      </c>
      <c r="H101">
        <v>16800</v>
      </c>
      <c r="I101">
        <v>47500</v>
      </c>
      <c r="J101">
        <v>20800</v>
      </c>
      <c r="K101">
        <v>33700</v>
      </c>
      <c r="L101">
        <v>49000</v>
      </c>
      <c r="M101">
        <v>105500</v>
      </c>
      <c r="N101">
        <v>145000</v>
      </c>
      <c r="O101">
        <v>54100</v>
      </c>
      <c r="P101">
        <v>20100</v>
      </c>
      <c r="Q101">
        <v>15400</v>
      </c>
      <c r="R101">
        <v>72200</v>
      </c>
      <c r="S101">
        <v>77700</v>
      </c>
      <c r="T101">
        <v>8000</v>
      </c>
      <c r="U101">
        <v>63600</v>
      </c>
      <c r="V101">
        <v>41900</v>
      </c>
      <c r="W101">
        <v>18900</v>
      </c>
      <c r="X101">
        <v>26300</v>
      </c>
      <c r="Y101">
        <v>432900</v>
      </c>
      <c r="Z101">
        <v>89400</v>
      </c>
      <c r="AA101">
        <v>37900</v>
      </c>
      <c r="AB101">
        <v>12900</v>
      </c>
      <c r="AC101">
        <v>80500</v>
      </c>
      <c r="AD101">
        <v>577900</v>
      </c>
      <c r="AE101">
        <v>20100</v>
      </c>
      <c r="AF101">
        <v>19800</v>
      </c>
      <c r="AG101">
        <v>683400</v>
      </c>
      <c r="AH101">
        <v>687200</v>
      </c>
      <c r="AI101">
        <v>538400</v>
      </c>
      <c r="AJ101">
        <v>126500</v>
      </c>
      <c r="AL101">
        <v>23800</v>
      </c>
      <c r="AM101">
        <v>23600</v>
      </c>
      <c r="AN101">
        <v>22400</v>
      </c>
    </row>
    <row r="102" spans="1:40" x14ac:dyDescent="0.25">
      <c r="A102" s="9">
        <v>35916</v>
      </c>
      <c r="B102" t="s">
        <v>79</v>
      </c>
      <c r="C102">
        <v>64300</v>
      </c>
      <c r="D102">
        <v>45300</v>
      </c>
      <c r="E102">
        <v>44600</v>
      </c>
      <c r="F102">
        <v>70200</v>
      </c>
      <c r="G102">
        <v>15900</v>
      </c>
      <c r="H102">
        <v>17900</v>
      </c>
      <c r="I102">
        <v>47400</v>
      </c>
      <c r="J102">
        <v>21000</v>
      </c>
      <c r="K102">
        <v>34100</v>
      </c>
      <c r="L102">
        <v>50700</v>
      </c>
      <c r="M102">
        <v>106000</v>
      </c>
      <c r="N102">
        <v>145500</v>
      </c>
      <c r="O102">
        <v>54300</v>
      </c>
      <c r="P102">
        <v>20200</v>
      </c>
      <c r="Q102">
        <v>15900</v>
      </c>
      <c r="R102">
        <v>76300</v>
      </c>
      <c r="S102">
        <v>78300</v>
      </c>
      <c r="T102">
        <v>8200</v>
      </c>
      <c r="U102">
        <v>63500</v>
      </c>
      <c r="V102">
        <v>42500</v>
      </c>
      <c r="W102">
        <v>18900</v>
      </c>
      <c r="X102">
        <v>26800</v>
      </c>
      <c r="Y102">
        <v>443000</v>
      </c>
      <c r="Z102">
        <v>90800</v>
      </c>
      <c r="AA102">
        <v>37300</v>
      </c>
      <c r="AB102">
        <v>13100</v>
      </c>
      <c r="AC102">
        <v>82200</v>
      </c>
      <c r="AD102">
        <v>588500</v>
      </c>
      <c r="AE102">
        <v>19900</v>
      </c>
      <c r="AF102">
        <v>19800</v>
      </c>
      <c r="AG102">
        <v>694500</v>
      </c>
      <c r="AH102">
        <v>691900</v>
      </c>
      <c r="AI102">
        <v>549000</v>
      </c>
      <c r="AJ102">
        <v>128900</v>
      </c>
      <c r="AL102">
        <v>23800</v>
      </c>
      <c r="AM102">
        <v>24000</v>
      </c>
      <c r="AN102">
        <v>22700</v>
      </c>
    </row>
    <row r="103" spans="1:40" x14ac:dyDescent="0.25">
      <c r="A103" s="9">
        <v>35947</v>
      </c>
      <c r="B103" t="s">
        <v>79</v>
      </c>
      <c r="C103">
        <v>66300</v>
      </c>
      <c r="D103">
        <v>46500</v>
      </c>
      <c r="E103">
        <v>44900</v>
      </c>
      <c r="F103">
        <v>69800</v>
      </c>
      <c r="G103">
        <v>15400</v>
      </c>
      <c r="H103">
        <v>18600</v>
      </c>
      <c r="I103">
        <v>47700</v>
      </c>
      <c r="J103">
        <v>21200</v>
      </c>
      <c r="K103">
        <v>35100</v>
      </c>
      <c r="L103">
        <v>52100</v>
      </c>
      <c r="M103">
        <v>107100</v>
      </c>
      <c r="N103">
        <v>144600</v>
      </c>
      <c r="O103">
        <v>54400</v>
      </c>
      <c r="P103">
        <v>20200</v>
      </c>
      <c r="Q103">
        <v>15800</v>
      </c>
      <c r="R103">
        <v>79200</v>
      </c>
      <c r="S103">
        <v>78000</v>
      </c>
      <c r="T103">
        <v>8300</v>
      </c>
      <c r="U103">
        <v>64000</v>
      </c>
      <c r="V103">
        <v>43100</v>
      </c>
      <c r="W103">
        <v>19100</v>
      </c>
      <c r="X103">
        <v>27100</v>
      </c>
      <c r="Y103">
        <v>449600</v>
      </c>
      <c r="Z103">
        <v>92500</v>
      </c>
      <c r="AA103">
        <v>37700</v>
      </c>
      <c r="AB103">
        <v>13900</v>
      </c>
      <c r="AC103">
        <v>83000</v>
      </c>
      <c r="AD103">
        <v>594200</v>
      </c>
      <c r="AE103">
        <v>20000</v>
      </c>
      <c r="AF103">
        <v>18900</v>
      </c>
      <c r="AG103">
        <v>701300</v>
      </c>
      <c r="AH103">
        <v>691900</v>
      </c>
      <c r="AI103">
        <v>556700</v>
      </c>
      <c r="AJ103">
        <v>130100</v>
      </c>
      <c r="AL103">
        <v>23900</v>
      </c>
      <c r="AM103">
        <v>24300</v>
      </c>
      <c r="AN103">
        <v>22800</v>
      </c>
    </row>
    <row r="104" spans="1:40" x14ac:dyDescent="0.25">
      <c r="A104" s="9">
        <v>35977</v>
      </c>
      <c r="B104" t="s">
        <v>79</v>
      </c>
      <c r="C104">
        <v>67000</v>
      </c>
      <c r="D104">
        <v>47100</v>
      </c>
      <c r="E104">
        <v>44700</v>
      </c>
      <c r="F104">
        <v>69000</v>
      </c>
      <c r="G104">
        <v>14300</v>
      </c>
      <c r="H104">
        <v>18900</v>
      </c>
      <c r="I104">
        <v>48000</v>
      </c>
      <c r="J104">
        <v>21300</v>
      </c>
      <c r="K104">
        <v>35500</v>
      </c>
      <c r="L104">
        <v>52000</v>
      </c>
      <c r="M104">
        <v>108000</v>
      </c>
      <c r="N104">
        <v>141400</v>
      </c>
      <c r="O104">
        <v>54700</v>
      </c>
      <c r="P104">
        <v>20100</v>
      </c>
      <c r="Q104">
        <v>16200</v>
      </c>
      <c r="R104">
        <v>81000</v>
      </c>
      <c r="S104">
        <v>74200</v>
      </c>
      <c r="T104">
        <v>8600</v>
      </c>
      <c r="U104">
        <v>64200</v>
      </c>
      <c r="V104">
        <v>43800</v>
      </c>
      <c r="W104">
        <v>19500</v>
      </c>
      <c r="X104">
        <v>27300</v>
      </c>
      <c r="Y104">
        <v>453700</v>
      </c>
      <c r="Z104">
        <v>93500</v>
      </c>
      <c r="AA104">
        <v>37800</v>
      </c>
      <c r="AB104">
        <v>14200</v>
      </c>
      <c r="AC104">
        <v>83800</v>
      </c>
      <c r="AD104">
        <v>595100</v>
      </c>
      <c r="AE104">
        <v>19800</v>
      </c>
      <c r="AF104">
        <v>19200</v>
      </c>
      <c r="AG104">
        <v>703100</v>
      </c>
      <c r="AH104">
        <v>701000</v>
      </c>
      <c r="AI104">
        <v>561700</v>
      </c>
      <c r="AJ104">
        <v>131200</v>
      </c>
      <c r="AL104">
        <v>23700</v>
      </c>
      <c r="AM104">
        <v>24400</v>
      </c>
      <c r="AN104">
        <v>23000</v>
      </c>
    </row>
    <row r="105" spans="1:40" x14ac:dyDescent="0.25">
      <c r="A105" s="9">
        <v>36008</v>
      </c>
      <c r="B105" t="s">
        <v>79</v>
      </c>
      <c r="C105">
        <v>67100</v>
      </c>
      <c r="D105">
        <v>48400</v>
      </c>
      <c r="E105">
        <v>44800</v>
      </c>
      <c r="F105">
        <v>68900</v>
      </c>
      <c r="G105">
        <v>14300</v>
      </c>
      <c r="H105">
        <v>20000</v>
      </c>
      <c r="I105">
        <v>47900</v>
      </c>
      <c r="J105">
        <v>21200</v>
      </c>
      <c r="K105">
        <v>35400</v>
      </c>
      <c r="L105">
        <v>52100</v>
      </c>
      <c r="M105">
        <v>108000</v>
      </c>
      <c r="N105">
        <v>141200</v>
      </c>
      <c r="O105">
        <v>54600</v>
      </c>
      <c r="P105">
        <v>20100</v>
      </c>
      <c r="Q105">
        <v>16000</v>
      </c>
      <c r="R105">
        <v>80200</v>
      </c>
      <c r="S105">
        <v>74100</v>
      </c>
      <c r="T105">
        <v>8700</v>
      </c>
      <c r="U105">
        <v>64200</v>
      </c>
      <c r="V105">
        <v>43800</v>
      </c>
      <c r="W105">
        <v>19400</v>
      </c>
      <c r="X105">
        <v>27500</v>
      </c>
      <c r="Y105">
        <v>456400</v>
      </c>
      <c r="Z105">
        <v>95500</v>
      </c>
      <c r="AA105">
        <v>38400</v>
      </c>
      <c r="AB105">
        <v>14200</v>
      </c>
      <c r="AC105">
        <v>85400</v>
      </c>
      <c r="AD105">
        <v>597600</v>
      </c>
      <c r="AE105">
        <v>19500</v>
      </c>
      <c r="AF105">
        <v>19200</v>
      </c>
      <c r="AG105">
        <v>705600</v>
      </c>
      <c r="AH105">
        <v>700400</v>
      </c>
      <c r="AI105">
        <v>564400</v>
      </c>
      <c r="AJ105">
        <v>132900</v>
      </c>
      <c r="AL105">
        <v>23500</v>
      </c>
      <c r="AM105">
        <v>24600</v>
      </c>
      <c r="AN105">
        <v>22900</v>
      </c>
    </row>
    <row r="106" spans="1:40" x14ac:dyDescent="0.25">
      <c r="A106" s="9">
        <v>36039</v>
      </c>
      <c r="B106" t="s">
        <v>79</v>
      </c>
      <c r="C106">
        <v>64200</v>
      </c>
      <c r="D106">
        <v>49100</v>
      </c>
      <c r="E106">
        <v>45100</v>
      </c>
      <c r="F106">
        <v>70500</v>
      </c>
      <c r="G106">
        <v>15400</v>
      </c>
      <c r="H106">
        <v>21000</v>
      </c>
      <c r="I106">
        <v>47700</v>
      </c>
      <c r="J106">
        <v>21200</v>
      </c>
      <c r="K106">
        <v>34900</v>
      </c>
      <c r="L106">
        <v>50800</v>
      </c>
      <c r="M106">
        <v>107600</v>
      </c>
      <c r="N106">
        <v>144900</v>
      </c>
      <c r="O106">
        <v>55100</v>
      </c>
      <c r="P106">
        <v>20500</v>
      </c>
      <c r="Q106">
        <v>15700</v>
      </c>
      <c r="R106">
        <v>75000</v>
      </c>
      <c r="S106">
        <v>76800</v>
      </c>
      <c r="T106">
        <v>8700</v>
      </c>
      <c r="U106">
        <v>64300</v>
      </c>
      <c r="V106">
        <v>43300</v>
      </c>
      <c r="W106">
        <v>19200</v>
      </c>
      <c r="X106">
        <v>27600</v>
      </c>
      <c r="Y106">
        <v>453300</v>
      </c>
      <c r="Z106">
        <v>95600</v>
      </c>
      <c r="AA106">
        <v>37800</v>
      </c>
      <c r="AB106">
        <v>13700</v>
      </c>
      <c r="AC106">
        <v>86900</v>
      </c>
      <c r="AD106">
        <v>598200</v>
      </c>
      <c r="AE106">
        <v>19700</v>
      </c>
      <c r="AF106">
        <v>20400</v>
      </c>
      <c r="AG106">
        <v>705800</v>
      </c>
      <c r="AH106">
        <v>700200</v>
      </c>
      <c r="AI106">
        <v>560900</v>
      </c>
      <c r="AJ106">
        <v>134000</v>
      </c>
      <c r="AL106">
        <v>23600</v>
      </c>
      <c r="AM106">
        <v>24300</v>
      </c>
      <c r="AN106">
        <v>22800</v>
      </c>
    </row>
    <row r="107" spans="1:40" x14ac:dyDescent="0.25">
      <c r="A107" s="9">
        <v>36069</v>
      </c>
      <c r="B107" t="s">
        <v>79</v>
      </c>
      <c r="C107">
        <v>60900</v>
      </c>
      <c r="D107">
        <v>47300</v>
      </c>
      <c r="E107">
        <v>45300</v>
      </c>
      <c r="F107">
        <v>69900</v>
      </c>
      <c r="G107">
        <v>14900</v>
      </c>
      <c r="H107">
        <v>20100</v>
      </c>
      <c r="I107">
        <v>47000</v>
      </c>
      <c r="J107">
        <v>21600</v>
      </c>
      <c r="K107">
        <v>34500</v>
      </c>
      <c r="L107">
        <v>48800</v>
      </c>
      <c r="M107">
        <v>107200</v>
      </c>
      <c r="N107">
        <v>145000</v>
      </c>
      <c r="O107">
        <v>55000</v>
      </c>
      <c r="P107">
        <v>20500</v>
      </c>
      <c r="Q107">
        <v>16000</v>
      </c>
      <c r="R107">
        <v>70700</v>
      </c>
      <c r="S107">
        <v>78200</v>
      </c>
      <c r="T107">
        <v>8600</v>
      </c>
      <c r="U107">
        <v>64600</v>
      </c>
      <c r="V107">
        <v>42600</v>
      </c>
      <c r="W107">
        <v>19300</v>
      </c>
      <c r="X107">
        <v>27400</v>
      </c>
      <c r="Y107">
        <v>448800</v>
      </c>
      <c r="Z107">
        <v>94200</v>
      </c>
      <c r="AA107">
        <v>38300</v>
      </c>
      <c r="AB107">
        <v>12900</v>
      </c>
      <c r="AC107">
        <v>88300</v>
      </c>
      <c r="AD107">
        <v>593800</v>
      </c>
      <c r="AE107">
        <v>19600</v>
      </c>
      <c r="AF107">
        <v>19800</v>
      </c>
      <c r="AG107">
        <v>701000</v>
      </c>
      <c r="AH107">
        <v>697900</v>
      </c>
      <c r="AI107">
        <v>556000</v>
      </c>
      <c r="AJ107">
        <v>136100</v>
      </c>
      <c r="AL107">
        <v>23600</v>
      </c>
      <c r="AM107">
        <v>25000</v>
      </c>
      <c r="AN107">
        <v>22800</v>
      </c>
    </row>
    <row r="108" spans="1:40" x14ac:dyDescent="0.25">
      <c r="A108" s="9">
        <v>36100</v>
      </c>
      <c r="B108" t="s">
        <v>79</v>
      </c>
      <c r="C108">
        <v>60400</v>
      </c>
      <c r="D108">
        <v>48600</v>
      </c>
      <c r="E108">
        <v>44600</v>
      </c>
      <c r="F108">
        <v>70200</v>
      </c>
      <c r="G108">
        <v>15000</v>
      </c>
      <c r="H108">
        <v>21200</v>
      </c>
      <c r="I108">
        <v>47100</v>
      </c>
      <c r="J108">
        <v>21600</v>
      </c>
      <c r="K108">
        <v>34400</v>
      </c>
      <c r="L108">
        <v>48700</v>
      </c>
      <c r="M108">
        <v>106400</v>
      </c>
      <c r="N108">
        <v>146700</v>
      </c>
      <c r="O108">
        <v>55200</v>
      </c>
      <c r="P108">
        <v>20400</v>
      </c>
      <c r="Q108">
        <v>15500</v>
      </c>
      <c r="R108">
        <v>69500</v>
      </c>
      <c r="S108">
        <v>79400</v>
      </c>
      <c r="T108">
        <v>8600</v>
      </c>
      <c r="U108">
        <v>63800</v>
      </c>
      <c r="V108">
        <v>42600</v>
      </c>
      <c r="W108">
        <v>19200</v>
      </c>
      <c r="X108">
        <v>27200</v>
      </c>
      <c r="Y108">
        <v>452100</v>
      </c>
      <c r="Z108">
        <v>95500</v>
      </c>
      <c r="AA108">
        <v>38300</v>
      </c>
      <c r="AB108">
        <v>12800</v>
      </c>
      <c r="AC108">
        <v>92000</v>
      </c>
      <c r="AD108">
        <v>598800</v>
      </c>
      <c r="AE108">
        <v>18800</v>
      </c>
      <c r="AF108">
        <v>20200</v>
      </c>
      <c r="AG108">
        <v>705200</v>
      </c>
      <c r="AH108">
        <v>698800</v>
      </c>
      <c r="AI108">
        <v>558500</v>
      </c>
      <c r="AJ108">
        <v>139800</v>
      </c>
      <c r="AL108">
        <v>22800</v>
      </c>
      <c r="AM108">
        <v>24700</v>
      </c>
      <c r="AN108">
        <v>23100</v>
      </c>
    </row>
    <row r="109" spans="1:40" x14ac:dyDescent="0.25">
      <c r="A109" s="9">
        <v>36130</v>
      </c>
      <c r="B109" t="s">
        <v>79</v>
      </c>
      <c r="C109">
        <v>60600</v>
      </c>
      <c r="D109">
        <v>49100</v>
      </c>
      <c r="E109">
        <v>44500</v>
      </c>
      <c r="F109">
        <v>70500</v>
      </c>
      <c r="G109">
        <v>15200</v>
      </c>
      <c r="H109">
        <v>21700</v>
      </c>
      <c r="I109">
        <v>47000</v>
      </c>
      <c r="J109">
        <v>21600</v>
      </c>
      <c r="K109">
        <v>34600</v>
      </c>
      <c r="L109">
        <v>48800</v>
      </c>
      <c r="M109">
        <v>106800</v>
      </c>
      <c r="N109">
        <v>146100</v>
      </c>
      <c r="O109">
        <v>55300</v>
      </c>
      <c r="P109">
        <v>20400</v>
      </c>
      <c r="Q109">
        <v>15500</v>
      </c>
      <c r="R109">
        <v>69500</v>
      </c>
      <c r="S109">
        <v>79000</v>
      </c>
      <c r="T109">
        <v>8700</v>
      </c>
      <c r="U109">
        <v>63700</v>
      </c>
      <c r="V109">
        <v>43100</v>
      </c>
      <c r="W109">
        <v>19200</v>
      </c>
      <c r="X109">
        <v>27300</v>
      </c>
      <c r="Y109">
        <v>454600</v>
      </c>
      <c r="Z109">
        <v>97000</v>
      </c>
      <c r="AA109">
        <v>39200</v>
      </c>
      <c r="AB109">
        <v>13000</v>
      </c>
      <c r="AC109">
        <v>92200</v>
      </c>
      <c r="AD109">
        <v>600700</v>
      </c>
      <c r="AE109">
        <v>18800</v>
      </c>
      <c r="AF109">
        <v>20100</v>
      </c>
      <c r="AG109">
        <v>707500</v>
      </c>
      <c r="AH109">
        <v>700800</v>
      </c>
      <c r="AI109">
        <v>561400</v>
      </c>
      <c r="AJ109">
        <v>140200</v>
      </c>
      <c r="AL109">
        <v>22800</v>
      </c>
      <c r="AM109">
        <v>24800</v>
      </c>
      <c r="AN109">
        <v>23200</v>
      </c>
    </row>
    <row r="110" spans="1:40" x14ac:dyDescent="0.25">
      <c r="A110" s="9">
        <v>36161</v>
      </c>
      <c r="B110" t="s">
        <v>79</v>
      </c>
      <c r="C110">
        <v>56700</v>
      </c>
      <c r="D110">
        <v>44600</v>
      </c>
      <c r="E110">
        <v>44300</v>
      </c>
      <c r="F110">
        <v>70100</v>
      </c>
      <c r="G110">
        <v>14600</v>
      </c>
      <c r="H110">
        <v>17600</v>
      </c>
      <c r="I110">
        <v>46600</v>
      </c>
      <c r="J110">
        <v>21900</v>
      </c>
      <c r="K110">
        <v>34700</v>
      </c>
      <c r="L110">
        <v>46300</v>
      </c>
      <c r="M110">
        <v>104400</v>
      </c>
      <c r="N110">
        <v>143100</v>
      </c>
      <c r="O110">
        <v>55500</v>
      </c>
      <c r="P110">
        <v>21200</v>
      </c>
      <c r="Q110">
        <v>14900</v>
      </c>
      <c r="R110">
        <v>65500</v>
      </c>
      <c r="S110">
        <v>78500</v>
      </c>
      <c r="T110">
        <v>8700</v>
      </c>
      <c r="U110">
        <v>63000</v>
      </c>
      <c r="V110">
        <v>41400</v>
      </c>
      <c r="W110">
        <v>18700</v>
      </c>
      <c r="X110">
        <v>27100</v>
      </c>
      <c r="Y110">
        <v>435800</v>
      </c>
      <c r="Z110">
        <v>92500</v>
      </c>
      <c r="AA110">
        <v>39200</v>
      </c>
      <c r="AB110">
        <v>12800</v>
      </c>
      <c r="AC110">
        <v>84400</v>
      </c>
      <c r="AD110">
        <v>578900</v>
      </c>
      <c r="AE110">
        <v>18300</v>
      </c>
      <c r="AF110">
        <v>18000</v>
      </c>
      <c r="AG110">
        <v>683300</v>
      </c>
      <c r="AH110">
        <v>699100</v>
      </c>
      <c r="AI110">
        <v>540200</v>
      </c>
      <c r="AJ110">
        <v>131000</v>
      </c>
      <c r="AL110">
        <v>22300</v>
      </c>
      <c r="AM110">
        <v>23400</v>
      </c>
      <c r="AN110">
        <v>23200</v>
      </c>
    </row>
    <row r="111" spans="1:40" x14ac:dyDescent="0.25">
      <c r="A111" s="9">
        <v>36192</v>
      </c>
      <c r="B111" t="s">
        <v>79</v>
      </c>
      <c r="C111">
        <v>58000</v>
      </c>
      <c r="D111">
        <v>45600</v>
      </c>
      <c r="E111">
        <v>44300</v>
      </c>
      <c r="F111">
        <v>70900</v>
      </c>
      <c r="G111">
        <v>15200</v>
      </c>
      <c r="H111">
        <v>17900</v>
      </c>
      <c r="I111">
        <v>46400</v>
      </c>
      <c r="J111">
        <v>22100</v>
      </c>
      <c r="K111">
        <v>35100</v>
      </c>
      <c r="L111">
        <v>47600</v>
      </c>
      <c r="M111">
        <v>104600</v>
      </c>
      <c r="N111">
        <v>144900</v>
      </c>
      <c r="O111">
        <v>55700</v>
      </c>
      <c r="P111">
        <v>21300</v>
      </c>
      <c r="Q111">
        <v>14800</v>
      </c>
      <c r="R111">
        <v>66800</v>
      </c>
      <c r="S111">
        <v>79100</v>
      </c>
      <c r="T111">
        <v>8800</v>
      </c>
      <c r="U111">
        <v>62800</v>
      </c>
      <c r="V111">
        <v>41800</v>
      </c>
      <c r="W111">
        <v>18500</v>
      </c>
      <c r="X111">
        <v>27400</v>
      </c>
      <c r="Y111">
        <v>439500</v>
      </c>
      <c r="Z111">
        <v>94400</v>
      </c>
      <c r="AA111">
        <v>40000</v>
      </c>
      <c r="AB111">
        <v>13000</v>
      </c>
      <c r="AC111">
        <v>83300</v>
      </c>
      <c r="AD111">
        <v>584400</v>
      </c>
      <c r="AE111">
        <v>18400</v>
      </c>
      <c r="AF111">
        <v>19400</v>
      </c>
      <c r="AG111">
        <v>689000</v>
      </c>
      <c r="AH111">
        <v>702900</v>
      </c>
      <c r="AI111">
        <v>544100</v>
      </c>
      <c r="AJ111">
        <v>130100</v>
      </c>
      <c r="AL111">
        <v>22500</v>
      </c>
      <c r="AM111">
        <v>23500</v>
      </c>
      <c r="AN111">
        <v>23300</v>
      </c>
    </row>
    <row r="112" spans="1:40" x14ac:dyDescent="0.25">
      <c r="A112" s="9">
        <v>36220</v>
      </c>
      <c r="B112" t="s">
        <v>79</v>
      </c>
      <c r="C112">
        <v>59700</v>
      </c>
      <c r="D112">
        <v>47100</v>
      </c>
      <c r="E112">
        <v>44700</v>
      </c>
      <c r="F112">
        <v>71300</v>
      </c>
      <c r="G112">
        <v>15300</v>
      </c>
      <c r="H112">
        <v>18600</v>
      </c>
      <c r="I112">
        <v>46500</v>
      </c>
      <c r="J112">
        <v>22200</v>
      </c>
      <c r="K112">
        <v>35300</v>
      </c>
      <c r="L112">
        <v>48800</v>
      </c>
      <c r="M112">
        <v>105000</v>
      </c>
      <c r="N112">
        <v>145500</v>
      </c>
      <c r="O112">
        <v>56000</v>
      </c>
      <c r="P112">
        <v>21400</v>
      </c>
      <c r="Q112">
        <v>14700</v>
      </c>
      <c r="R112">
        <v>68900</v>
      </c>
      <c r="S112">
        <v>79400</v>
      </c>
      <c r="T112">
        <v>8900</v>
      </c>
      <c r="U112">
        <v>63200</v>
      </c>
      <c r="V112">
        <v>41800</v>
      </c>
      <c r="W112">
        <v>18500</v>
      </c>
      <c r="X112">
        <v>27900</v>
      </c>
      <c r="Y112">
        <v>446000</v>
      </c>
      <c r="Z112">
        <v>96000</v>
      </c>
      <c r="AA112">
        <v>40000</v>
      </c>
      <c r="AB112">
        <v>13100</v>
      </c>
      <c r="AC112">
        <v>84600</v>
      </c>
      <c r="AD112">
        <v>591500</v>
      </c>
      <c r="AE112">
        <v>18600</v>
      </c>
      <c r="AF112">
        <v>19600</v>
      </c>
      <c r="AG112">
        <v>696500</v>
      </c>
      <c r="AH112">
        <v>703800</v>
      </c>
      <c r="AI112">
        <v>551000</v>
      </c>
      <c r="AJ112">
        <v>131900</v>
      </c>
      <c r="AL112">
        <v>22700</v>
      </c>
      <c r="AM112">
        <v>23800</v>
      </c>
      <c r="AN112">
        <v>23500</v>
      </c>
    </row>
    <row r="113" spans="1:40" x14ac:dyDescent="0.25">
      <c r="A113" s="9">
        <v>36251</v>
      </c>
      <c r="B113" t="s">
        <v>79</v>
      </c>
      <c r="C113">
        <v>61400</v>
      </c>
      <c r="D113">
        <v>48100</v>
      </c>
      <c r="E113">
        <v>37500</v>
      </c>
      <c r="F113">
        <v>71600</v>
      </c>
      <c r="G113">
        <v>15100</v>
      </c>
      <c r="H113">
        <v>18800</v>
      </c>
      <c r="I113">
        <v>46300</v>
      </c>
      <c r="J113">
        <v>22300</v>
      </c>
      <c r="K113">
        <v>36300</v>
      </c>
      <c r="L113">
        <v>49200</v>
      </c>
      <c r="M113">
        <v>98800</v>
      </c>
      <c r="N113">
        <v>145700</v>
      </c>
      <c r="O113">
        <v>56500</v>
      </c>
      <c r="P113">
        <v>21200</v>
      </c>
      <c r="Q113">
        <v>15700</v>
      </c>
      <c r="R113">
        <v>73300</v>
      </c>
      <c r="S113">
        <v>79800</v>
      </c>
      <c r="T113">
        <v>8900</v>
      </c>
      <c r="U113">
        <v>55800</v>
      </c>
      <c r="V113">
        <v>43000</v>
      </c>
      <c r="W113">
        <v>18300</v>
      </c>
      <c r="X113">
        <v>28100</v>
      </c>
      <c r="Y113">
        <v>454300</v>
      </c>
      <c r="Z113">
        <v>96500</v>
      </c>
      <c r="AA113">
        <v>39500</v>
      </c>
      <c r="AB113">
        <v>14000</v>
      </c>
      <c r="AC113">
        <v>84800</v>
      </c>
      <c r="AD113">
        <v>600000</v>
      </c>
      <c r="AE113">
        <v>11900</v>
      </c>
      <c r="AF113">
        <v>19600</v>
      </c>
      <c r="AG113">
        <v>698800</v>
      </c>
      <c r="AH113">
        <v>702700</v>
      </c>
      <c r="AI113">
        <v>553100</v>
      </c>
      <c r="AJ113">
        <v>132800</v>
      </c>
      <c r="AL113">
        <v>16000</v>
      </c>
      <c r="AM113">
        <v>24300</v>
      </c>
      <c r="AN113">
        <v>23700</v>
      </c>
    </row>
    <row r="114" spans="1:40" x14ac:dyDescent="0.25">
      <c r="A114" s="9">
        <v>36281</v>
      </c>
      <c r="B114" t="s">
        <v>79</v>
      </c>
      <c r="C114">
        <v>63600</v>
      </c>
      <c r="D114">
        <v>49400</v>
      </c>
      <c r="E114">
        <v>39500</v>
      </c>
      <c r="F114">
        <v>71900</v>
      </c>
      <c r="G114">
        <v>15300</v>
      </c>
      <c r="H114">
        <v>19700</v>
      </c>
      <c r="I114">
        <v>46300</v>
      </c>
      <c r="J114">
        <v>22300</v>
      </c>
      <c r="K114">
        <v>36400</v>
      </c>
      <c r="L114">
        <v>50700</v>
      </c>
      <c r="M114">
        <v>100900</v>
      </c>
      <c r="N114">
        <v>145600</v>
      </c>
      <c r="O114">
        <v>56600</v>
      </c>
      <c r="P114">
        <v>21200</v>
      </c>
      <c r="Q114">
        <v>15900</v>
      </c>
      <c r="R114">
        <v>75900</v>
      </c>
      <c r="S114">
        <v>79900</v>
      </c>
      <c r="T114">
        <v>9000</v>
      </c>
      <c r="U114">
        <v>57900</v>
      </c>
      <c r="V114">
        <v>43000</v>
      </c>
      <c r="W114">
        <v>18400</v>
      </c>
      <c r="X114">
        <v>28000</v>
      </c>
      <c r="Y114">
        <v>459400</v>
      </c>
      <c r="Z114">
        <v>97200</v>
      </c>
      <c r="AA114">
        <v>38800</v>
      </c>
      <c r="AB114">
        <v>14100</v>
      </c>
      <c r="AC114">
        <v>85600</v>
      </c>
      <c r="AD114">
        <v>605000</v>
      </c>
      <c r="AE114">
        <v>12900</v>
      </c>
      <c r="AF114">
        <v>19400</v>
      </c>
      <c r="AG114">
        <v>705900</v>
      </c>
      <c r="AH114">
        <v>703400</v>
      </c>
      <c r="AI114">
        <v>560300</v>
      </c>
      <c r="AJ114">
        <v>134100</v>
      </c>
      <c r="AL114">
        <v>17800</v>
      </c>
      <c r="AM114">
        <v>24700</v>
      </c>
      <c r="AN114">
        <v>23800</v>
      </c>
    </row>
    <row r="115" spans="1:40" x14ac:dyDescent="0.25">
      <c r="A115" s="9">
        <v>36312</v>
      </c>
      <c r="B115" t="s">
        <v>79</v>
      </c>
      <c r="C115">
        <v>65700</v>
      </c>
      <c r="D115">
        <v>51100</v>
      </c>
      <c r="E115">
        <v>40900</v>
      </c>
      <c r="F115">
        <v>71500</v>
      </c>
      <c r="G115">
        <v>15100</v>
      </c>
      <c r="H115">
        <v>21000</v>
      </c>
      <c r="I115">
        <v>46400</v>
      </c>
      <c r="J115">
        <v>22300</v>
      </c>
      <c r="K115">
        <v>37300</v>
      </c>
      <c r="L115">
        <v>51900</v>
      </c>
      <c r="M115">
        <v>102900</v>
      </c>
      <c r="N115">
        <v>145200</v>
      </c>
      <c r="O115">
        <v>56400</v>
      </c>
      <c r="P115">
        <v>21200</v>
      </c>
      <c r="Q115">
        <v>16000</v>
      </c>
      <c r="R115">
        <v>78500</v>
      </c>
      <c r="S115">
        <v>79900</v>
      </c>
      <c r="T115">
        <v>9100</v>
      </c>
      <c r="U115">
        <v>59300</v>
      </c>
      <c r="V115">
        <v>43600</v>
      </c>
      <c r="W115">
        <v>18400</v>
      </c>
      <c r="X115">
        <v>28300</v>
      </c>
      <c r="Y115">
        <v>466400</v>
      </c>
      <c r="Z115">
        <v>99400</v>
      </c>
      <c r="AA115">
        <v>39200</v>
      </c>
      <c r="AB115">
        <v>15000</v>
      </c>
      <c r="AC115">
        <v>86700</v>
      </c>
      <c r="AD115">
        <v>611600</v>
      </c>
      <c r="AE115">
        <v>14100</v>
      </c>
      <c r="AF115">
        <v>18900</v>
      </c>
      <c r="AG115">
        <v>714500</v>
      </c>
      <c r="AH115">
        <v>705000</v>
      </c>
      <c r="AI115">
        <v>569300</v>
      </c>
      <c r="AJ115">
        <v>135400</v>
      </c>
      <c r="AL115">
        <v>19100</v>
      </c>
      <c r="AM115">
        <v>24700</v>
      </c>
      <c r="AN115">
        <v>24000</v>
      </c>
    </row>
    <row r="116" spans="1:40" x14ac:dyDescent="0.25">
      <c r="A116" s="9">
        <v>36342</v>
      </c>
      <c r="B116" t="s">
        <v>79</v>
      </c>
      <c r="C116">
        <v>67100</v>
      </c>
      <c r="D116">
        <v>50900</v>
      </c>
      <c r="E116">
        <v>38600</v>
      </c>
      <c r="F116">
        <v>70600</v>
      </c>
      <c r="G116">
        <v>14100</v>
      </c>
      <c r="H116">
        <v>22000</v>
      </c>
      <c r="I116">
        <v>47000</v>
      </c>
      <c r="J116">
        <v>21800</v>
      </c>
      <c r="K116">
        <v>36500</v>
      </c>
      <c r="L116">
        <v>52700</v>
      </c>
      <c r="M116">
        <v>100600</v>
      </c>
      <c r="N116">
        <v>141600</v>
      </c>
      <c r="O116">
        <v>56500</v>
      </c>
      <c r="P116">
        <v>20600</v>
      </c>
      <c r="Q116">
        <v>15800</v>
      </c>
      <c r="R116">
        <v>78200</v>
      </c>
      <c r="S116">
        <v>75800</v>
      </c>
      <c r="T116">
        <v>8800</v>
      </c>
      <c r="U116">
        <v>56900</v>
      </c>
      <c r="V116">
        <v>43700</v>
      </c>
      <c r="W116">
        <v>18300</v>
      </c>
      <c r="X116">
        <v>27700</v>
      </c>
      <c r="Y116">
        <v>461600</v>
      </c>
      <c r="Z116">
        <v>98800</v>
      </c>
      <c r="AA116">
        <v>39100</v>
      </c>
      <c r="AB116">
        <v>14700</v>
      </c>
      <c r="AC116">
        <v>85500</v>
      </c>
      <c r="AD116">
        <v>603200</v>
      </c>
      <c r="AE116">
        <v>12400</v>
      </c>
      <c r="AF116">
        <v>18800</v>
      </c>
      <c r="AG116">
        <v>703800</v>
      </c>
      <c r="AH116">
        <v>701300</v>
      </c>
      <c r="AI116">
        <v>562200</v>
      </c>
      <c r="AJ116">
        <v>134000</v>
      </c>
      <c r="AL116">
        <v>17300</v>
      </c>
      <c r="AM116">
        <v>24700</v>
      </c>
      <c r="AN116">
        <v>23800</v>
      </c>
    </row>
    <row r="117" spans="1:40" x14ac:dyDescent="0.25">
      <c r="A117" s="9">
        <v>36373</v>
      </c>
      <c r="B117" t="s">
        <v>79</v>
      </c>
      <c r="C117">
        <v>66900</v>
      </c>
      <c r="D117">
        <v>52300</v>
      </c>
      <c r="E117">
        <v>46000</v>
      </c>
      <c r="F117">
        <v>70600</v>
      </c>
      <c r="G117">
        <v>13900</v>
      </c>
      <c r="H117">
        <v>23600</v>
      </c>
      <c r="I117">
        <v>46800</v>
      </c>
      <c r="J117">
        <v>21700</v>
      </c>
      <c r="K117">
        <v>36700</v>
      </c>
      <c r="L117">
        <v>52300</v>
      </c>
      <c r="M117">
        <v>108100</v>
      </c>
      <c r="N117">
        <v>141100</v>
      </c>
      <c r="O117">
        <v>56700</v>
      </c>
      <c r="P117">
        <v>20500</v>
      </c>
      <c r="Q117">
        <v>15800</v>
      </c>
      <c r="R117">
        <v>78600</v>
      </c>
      <c r="S117">
        <v>75600</v>
      </c>
      <c r="T117">
        <v>8900</v>
      </c>
      <c r="U117">
        <v>64300</v>
      </c>
      <c r="V117">
        <v>43800</v>
      </c>
      <c r="W117">
        <v>18300</v>
      </c>
      <c r="X117">
        <v>28000</v>
      </c>
      <c r="Y117">
        <v>465900</v>
      </c>
      <c r="Z117">
        <v>100500</v>
      </c>
      <c r="AA117">
        <v>39300</v>
      </c>
      <c r="AB117">
        <v>15000</v>
      </c>
      <c r="AC117">
        <v>87200</v>
      </c>
      <c r="AD117">
        <v>607000</v>
      </c>
      <c r="AE117">
        <v>19400</v>
      </c>
      <c r="AF117">
        <v>18700</v>
      </c>
      <c r="AG117">
        <v>715100</v>
      </c>
      <c r="AH117">
        <v>709400</v>
      </c>
      <c r="AI117">
        <v>574000</v>
      </c>
      <c r="AJ117">
        <v>135700</v>
      </c>
      <c r="AL117">
        <v>24200</v>
      </c>
      <c r="AM117">
        <v>24700</v>
      </c>
      <c r="AN117">
        <v>23800</v>
      </c>
    </row>
    <row r="118" spans="1:40" x14ac:dyDescent="0.25">
      <c r="A118" s="9">
        <v>36404</v>
      </c>
      <c r="B118" t="s">
        <v>79</v>
      </c>
      <c r="C118">
        <v>64200</v>
      </c>
      <c r="D118">
        <v>52100</v>
      </c>
      <c r="E118">
        <v>46600</v>
      </c>
      <c r="F118">
        <v>72300</v>
      </c>
      <c r="G118">
        <v>15000</v>
      </c>
      <c r="H118">
        <v>23700</v>
      </c>
      <c r="I118">
        <v>46400</v>
      </c>
      <c r="J118">
        <v>21700</v>
      </c>
      <c r="K118">
        <v>36300</v>
      </c>
      <c r="L118">
        <v>51000</v>
      </c>
      <c r="M118">
        <v>108100</v>
      </c>
      <c r="N118">
        <v>143200</v>
      </c>
      <c r="O118">
        <v>57300</v>
      </c>
      <c r="P118">
        <v>21000</v>
      </c>
      <c r="Q118">
        <v>15800</v>
      </c>
      <c r="R118">
        <v>76400</v>
      </c>
      <c r="S118">
        <v>76400</v>
      </c>
      <c r="T118">
        <v>9000</v>
      </c>
      <c r="U118">
        <v>65100</v>
      </c>
      <c r="V118">
        <v>43000</v>
      </c>
      <c r="W118">
        <v>18500</v>
      </c>
      <c r="X118">
        <v>27800</v>
      </c>
      <c r="Y118">
        <v>464800</v>
      </c>
      <c r="Z118">
        <v>100200</v>
      </c>
      <c r="AA118">
        <v>39100</v>
      </c>
      <c r="AB118">
        <v>14600</v>
      </c>
      <c r="AC118">
        <v>87800</v>
      </c>
      <c r="AD118">
        <v>608000</v>
      </c>
      <c r="AE118">
        <v>19700</v>
      </c>
      <c r="AF118">
        <v>20400</v>
      </c>
      <c r="AG118">
        <v>716100</v>
      </c>
      <c r="AH118">
        <v>710400</v>
      </c>
      <c r="AI118">
        <v>572900</v>
      </c>
      <c r="AJ118">
        <v>136000</v>
      </c>
      <c r="AL118">
        <v>24500</v>
      </c>
      <c r="AM118">
        <v>24700</v>
      </c>
      <c r="AN118">
        <v>23500</v>
      </c>
    </row>
    <row r="119" spans="1:40" x14ac:dyDescent="0.25">
      <c r="A119" s="9">
        <v>36434</v>
      </c>
      <c r="B119" t="s">
        <v>79</v>
      </c>
      <c r="C119">
        <v>62000</v>
      </c>
      <c r="D119">
        <v>51300</v>
      </c>
      <c r="E119">
        <v>47400</v>
      </c>
      <c r="F119">
        <v>72500</v>
      </c>
      <c r="G119">
        <v>15500</v>
      </c>
      <c r="H119">
        <v>23000</v>
      </c>
      <c r="I119">
        <v>46300</v>
      </c>
      <c r="J119">
        <v>21900</v>
      </c>
      <c r="K119">
        <v>35900</v>
      </c>
      <c r="L119">
        <v>49700</v>
      </c>
      <c r="M119">
        <v>108800</v>
      </c>
      <c r="N119">
        <v>145500</v>
      </c>
      <c r="O119">
        <v>57000</v>
      </c>
      <c r="P119">
        <v>20700</v>
      </c>
      <c r="Q119">
        <v>15500</v>
      </c>
      <c r="R119">
        <v>72000</v>
      </c>
      <c r="S119">
        <v>79900</v>
      </c>
      <c r="T119">
        <v>9100</v>
      </c>
      <c r="U119">
        <v>65800</v>
      </c>
      <c r="V119">
        <v>43000</v>
      </c>
      <c r="W119">
        <v>18400</v>
      </c>
      <c r="X119">
        <v>28100</v>
      </c>
      <c r="Y119">
        <v>461600</v>
      </c>
      <c r="Z119">
        <v>100300</v>
      </c>
      <c r="AA119">
        <v>39900</v>
      </c>
      <c r="AB119">
        <v>14000</v>
      </c>
      <c r="AC119">
        <v>88700</v>
      </c>
      <c r="AD119">
        <v>607100</v>
      </c>
      <c r="AE119">
        <v>20200</v>
      </c>
      <c r="AF119">
        <v>19300</v>
      </c>
      <c r="AG119">
        <v>715900</v>
      </c>
      <c r="AH119">
        <v>712200</v>
      </c>
      <c r="AI119">
        <v>570400</v>
      </c>
      <c r="AJ119">
        <v>137300</v>
      </c>
      <c r="AL119">
        <v>25000</v>
      </c>
      <c r="AM119">
        <v>25200</v>
      </c>
      <c r="AN119">
        <v>23400</v>
      </c>
    </row>
    <row r="120" spans="1:40" x14ac:dyDescent="0.25">
      <c r="A120" s="9">
        <v>36465</v>
      </c>
      <c r="B120" t="s">
        <v>79</v>
      </c>
      <c r="C120">
        <v>61300</v>
      </c>
      <c r="D120">
        <v>51300</v>
      </c>
      <c r="E120">
        <v>47400</v>
      </c>
      <c r="F120">
        <v>72500</v>
      </c>
      <c r="G120">
        <v>15600</v>
      </c>
      <c r="H120">
        <v>23200</v>
      </c>
      <c r="I120">
        <v>46300</v>
      </c>
      <c r="J120">
        <v>21900</v>
      </c>
      <c r="K120">
        <v>35800</v>
      </c>
      <c r="L120">
        <v>49300</v>
      </c>
      <c r="M120">
        <v>108800</v>
      </c>
      <c r="N120">
        <v>146500</v>
      </c>
      <c r="O120">
        <v>56900</v>
      </c>
      <c r="P120">
        <v>20600</v>
      </c>
      <c r="Q120">
        <v>15600</v>
      </c>
      <c r="R120">
        <v>70600</v>
      </c>
      <c r="S120">
        <v>80700</v>
      </c>
      <c r="T120">
        <v>9200</v>
      </c>
      <c r="U120">
        <v>65800</v>
      </c>
      <c r="V120">
        <v>43000</v>
      </c>
      <c r="W120">
        <v>18400</v>
      </c>
      <c r="X120">
        <v>27900</v>
      </c>
      <c r="Y120">
        <v>463800</v>
      </c>
      <c r="Z120">
        <v>100200</v>
      </c>
      <c r="AA120">
        <v>39700</v>
      </c>
      <c r="AB120">
        <v>13900</v>
      </c>
      <c r="AC120">
        <v>92800</v>
      </c>
      <c r="AD120">
        <v>610300</v>
      </c>
      <c r="AE120">
        <v>20100</v>
      </c>
      <c r="AF120">
        <v>19500</v>
      </c>
      <c r="AG120">
        <v>719100</v>
      </c>
      <c r="AH120">
        <v>712700</v>
      </c>
      <c r="AI120">
        <v>572600</v>
      </c>
      <c r="AJ120">
        <v>141200</v>
      </c>
      <c r="AL120">
        <v>24900</v>
      </c>
      <c r="AM120">
        <v>25100</v>
      </c>
      <c r="AN120">
        <v>23300</v>
      </c>
    </row>
    <row r="121" spans="1:40" x14ac:dyDescent="0.25">
      <c r="A121" s="9">
        <v>36495</v>
      </c>
      <c r="B121" t="s">
        <v>79</v>
      </c>
      <c r="C121">
        <v>60900</v>
      </c>
      <c r="D121">
        <v>50900</v>
      </c>
      <c r="E121">
        <v>47400</v>
      </c>
      <c r="F121">
        <v>72900</v>
      </c>
      <c r="G121">
        <v>15700</v>
      </c>
      <c r="H121">
        <v>22700</v>
      </c>
      <c r="I121">
        <v>46500</v>
      </c>
      <c r="J121">
        <v>22000</v>
      </c>
      <c r="K121">
        <v>36100</v>
      </c>
      <c r="L121">
        <v>49300</v>
      </c>
      <c r="M121">
        <v>109000</v>
      </c>
      <c r="N121">
        <v>145900</v>
      </c>
      <c r="O121">
        <v>57200</v>
      </c>
      <c r="P121">
        <v>20700</v>
      </c>
      <c r="Q121">
        <v>15800</v>
      </c>
      <c r="R121">
        <v>70100</v>
      </c>
      <c r="S121">
        <v>79800</v>
      </c>
      <c r="T121">
        <v>9200</v>
      </c>
      <c r="U121">
        <v>65600</v>
      </c>
      <c r="V121">
        <v>43400</v>
      </c>
      <c r="W121">
        <v>18200</v>
      </c>
      <c r="X121">
        <v>27800</v>
      </c>
      <c r="Y121">
        <v>466000</v>
      </c>
      <c r="Z121">
        <v>100700</v>
      </c>
      <c r="AA121">
        <v>40600</v>
      </c>
      <c r="AB121">
        <v>14100</v>
      </c>
      <c r="AC121">
        <v>94000</v>
      </c>
      <c r="AD121">
        <v>611900</v>
      </c>
      <c r="AE121">
        <v>20200</v>
      </c>
      <c r="AF121">
        <v>19600</v>
      </c>
      <c r="AG121">
        <v>720900</v>
      </c>
      <c r="AH121">
        <v>714800</v>
      </c>
      <c r="AI121">
        <v>575000</v>
      </c>
      <c r="AJ121">
        <v>142600</v>
      </c>
      <c r="AL121">
        <v>25000</v>
      </c>
      <c r="AM121">
        <v>25000</v>
      </c>
      <c r="AN121">
        <v>23600</v>
      </c>
    </row>
    <row r="122" spans="1:40" x14ac:dyDescent="0.25">
      <c r="A122" s="9">
        <v>36526</v>
      </c>
      <c r="B122" t="s">
        <v>79</v>
      </c>
      <c r="C122">
        <v>58100</v>
      </c>
      <c r="D122">
        <v>46500</v>
      </c>
      <c r="E122">
        <v>47100</v>
      </c>
      <c r="F122">
        <v>71800</v>
      </c>
      <c r="G122">
        <v>14900</v>
      </c>
      <c r="H122">
        <v>18800</v>
      </c>
      <c r="I122">
        <v>46300</v>
      </c>
      <c r="J122">
        <v>21800</v>
      </c>
      <c r="K122">
        <v>34900</v>
      </c>
      <c r="L122">
        <v>47800</v>
      </c>
      <c r="M122">
        <v>106500</v>
      </c>
      <c r="N122">
        <v>145400</v>
      </c>
      <c r="O122">
        <v>56900</v>
      </c>
      <c r="P122">
        <v>20300</v>
      </c>
      <c r="Q122">
        <v>16400</v>
      </c>
      <c r="R122">
        <v>67000</v>
      </c>
      <c r="S122">
        <v>80700</v>
      </c>
      <c r="T122">
        <v>9200</v>
      </c>
      <c r="U122">
        <v>64800</v>
      </c>
      <c r="V122">
        <v>41700</v>
      </c>
      <c r="W122">
        <v>17700</v>
      </c>
      <c r="X122">
        <v>27500</v>
      </c>
      <c r="Y122">
        <v>447300</v>
      </c>
      <c r="Z122">
        <v>95800</v>
      </c>
      <c r="AA122">
        <v>40100</v>
      </c>
      <c r="AB122">
        <v>13100</v>
      </c>
      <c r="AC122">
        <v>85700</v>
      </c>
      <c r="AD122">
        <v>592700</v>
      </c>
      <c r="AE122">
        <v>19700</v>
      </c>
      <c r="AF122">
        <v>18400</v>
      </c>
      <c r="AG122">
        <v>699200</v>
      </c>
      <c r="AH122">
        <v>716400</v>
      </c>
      <c r="AI122">
        <v>553800</v>
      </c>
      <c r="AJ122">
        <v>133900</v>
      </c>
      <c r="AL122">
        <v>24500</v>
      </c>
      <c r="AM122">
        <v>24600</v>
      </c>
      <c r="AN122">
        <v>23600</v>
      </c>
    </row>
    <row r="123" spans="1:40" x14ac:dyDescent="0.25">
      <c r="A123" s="9">
        <v>36557</v>
      </c>
      <c r="B123" t="s">
        <v>79</v>
      </c>
      <c r="C123">
        <v>58300</v>
      </c>
      <c r="D123">
        <v>48200</v>
      </c>
      <c r="E123">
        <v>47100</v>
      </c>
      <c r="F123">
        <v>72500</v>
      </c>
      <c r="G123">
        <v>15500</v>
      </c>
      <c r="H123">
        <v>19500</v>
      </c>
      <c r="I123">
        <v>46200</v>
      </c>
      <c r="J123">
        <v>22000</v>
      </c>
      <c r="K123">
        <v>35300</v>
      </c>
      <c r="L123">
        <v>47900</v>
      </c>
      <c r="M123">
        <v>106900</v>
      </c>
      <c r="N123">
        <v>146100</v>
      </c>
      <c r="O123">
        <v>57000</v>
      </c>
      <c r="P123">
        <v>20200</v>
      </c>
      <c r="Q123">
        <v>16300</v>
      </c>
      <c r="R123">
        <v>66400</v>
      </c>
      <c r="S123">
        <v>80800</v>
      </c>
      <c r="T123">
        <v>9300</v>
      </c>
      <c r="U123">
        <v>64900</v>
      </c>
      <c r="V123">
        <v>42000</v>
      </c>
      <c r="W123">
        <v>17800</v>
      </c>
      <c r="X123">
        <v>27800</v>
      </c>
      <c r="Y123">
        <v>450300</v>
      </c>
      <c r="Z123">
        <v>98200</v>
      </c>
      <c r="AA123">
        <v>40700</v>
      </c>
      <c r="AB123">
        <v>13300</v>
      </c>
      <c r="AC123">
        <v>85200</v>
      </c>
      <c r="AD123">
        <v>596400</v>
      </c>
      <c r="AE123">
        <v>19800</v>
      </c>
      <c r="AF123">
        <v>19100</v>
      </c>
      <c r="AG123">
        <v>703300</v>
      </c>
      <c r="AH123">
        <v>717400</v>
      </c>
      <c r="AI123">
        <v>557200</v>
      </c>
      <c r="AJ123">
        <v>133800</v>
      </c>
      <c r="AL123">
        <v>24700</v>
      </c>
      <c r="AM123">
        <v>24700</v>
      </c>
      <c r="AN123">
        <v>23900</v>
      </c>
    </row>
    <row r="124" spans="1:40" x14ac:dyDescent="0.25">
      <c r="A124" s="9">
        <v>36586</v>
      </c>
      <c r="B124" t="s">
        <v>79</v>
      </c>
      <c r="C124">
        <v>60900</v>
      </c>
      <c r="D124">
        <v>50200</v>
      </c>
      <c r="E124">
        <v>47200</v>
      </c>
      <c r="F124">
        <v>72800</v>
      </c>
      <c r="G124">
        <v>15400</v>
      </c>
      <c r="H124">
        <v>21000</v>
      </c>
      <c r="I124">
        <v>46300</v>
      </c>
      <c r="J124">
        <v>22000</v>
      </c>
      <c r="K124">
        <v>35500</v>
      </c>
      <c r="L124">
        <v>49600</v>
      </c>
      <c r="M124">
        <v>108200</v>
      </c>
      <c r="N124">
        <v>147200</v>
      </c>
      <c r="O124">
        <v>57400</v>
      </c>
      <c r="P124">
        <v>20400</v>
      </c>
      <c r="Q124">
        <v>16300</v>
      </c>
      <c r="R124">
        <v>70400</v>
      </c>
      <c r="S124">
        <v>81500</v>
      </c>
      <c r="T124">
        <v>9400</v>
      </c>
      <c r="U124">
        <v>65100</v>
      </c>
      <c r="V124">
        <v>43100</v>
      </c>
      <c r="W124">
        <v>17900</v>
      </c>
      <c r="X124">
        <v>28100</v>
      </c>
      <c r="Y124">
        <v>457400</v>
      </c>
      <c r="Z124">
        <v>100200</v>
      </c>
      <c r="AA124">
        <v>40600</v>
      </c>
      <c r="AB124">
        <v>13500</v>
      </c>
      <c r="AC124">
        <v>85300</v>
      </c>
      <c r="AD124">
        <v>604600</v>
      </c>
      <c r="AE124">
        <v>19700</v>
      </c>
      <c r="AF124">
        <v>19400</v>
      </c>
      <c r="AG124">
        <v>712800</v>
      </c>
      <c r="AH124">
        <v>720400</v>
      </c>
      <c r="AI124">
        <v>565600</v>
      </c>
      <c r="AJ124">
        <v>134100</v>
      </c>
      <c r="AL124">
        <v>24500</v>
      </c>
      <c r="AM124">
        <v>24800</v>
      </c>
      <c r="AN124">
        <v>24000</v>
      </c>
    </row>
    <row r="125" spans="1:40" x14ac:dyDescent="0.25">
      <c r="A125" s="9">
        <v>36617</v>
      </c>
      <c r="B125" t="s">
        <v>79</v>
      </c>
      <c r="C125">
        <v>62800</v>
      </c>
      <c r="D125">
        <v>48600</v>
      </c>
      <c r="E125">
        <v>47200</v>
      </c>
      <c r="F125">
        <v>72400</v>
      </c>
      <c r="G125">
        <v>14900</v>
      </c>
      <c r="H125">
        <v>19000</v>
      </c>
      <c r="I125">
        <v>46400</v>
      </c>
      <c r="J125">
        <v>22300</v>
      </c>
      <c r="K125">
        <v>36000</v>
      </c>
      <c r="L125">
        <v>50500</v>
      </c>
      <c r="M125">
        <v>108300</v>
      </c>
      <c r="N125">
        <v>146600</v>
      </c>
      <c r="O125">
        <v>57500</v>
      </c>
      <c r="P125">
        <v>20300</v>
      </c>
      <c r="Q125">
        <v>16300</v>
      </c>
      <c r="R125">
        <v>73500</v>
      </c>
      <c r="S125">
        <v>81000</v>
      </c>
      <c r="T125">
        <v>9600</v>
      </c>
      <c r="U125">
        <v>64800</v>
      </c>
      <c r="V125">
        <v>43500</v>
      </c>
      <c r="W125">
        <v>17600</v>
      </c>
      <c r="X125">
        <v>28100</v>
      </c>
      <c r="Y125">
        <v>459200</v>
      </c>
      <c r="Z125">
        <v>99000</v>
      </c>
      <c r="AA125">
        <v>40800</v>
      </c>
      <c r="AB125">
        <v>13700</v>
      </c>
      <c r="AC125">
        <v>84900</v>
      </c>
      <c r="AD125">
        <v>605800</v>
      </c>
      <c r="AE125">
        <v>19600</v>
      </c>
      <c r="AF125">
        <v>19200</v>
      </c>
      <c r="AG125">
        <v>714100</v>
      </c>
      <c r="AH125">
        <v>719300</v>
      </c>
      <c r="AI125">
        <v>567500</v>
      </c>
      <c r="AJ125">
        <v>133900</v>
      </c>
      <c r="AL125">
        <v>24400</v>
      </c>
      <c r="AM125">
        <v>25000</v>
      </c>
      <c r="AN125">
        <v>24000</v>
      </c>
    </row>
    <row r="126" spans="1:40" x14ac:dyDescent="0.25">
      <c r="A126" s="9">
        <v>36647</v>
      </c>
      <c r="B126" t="s">
        <v>79</v>
      </c>
      <c r="C126">
        <v>64700</v>
      </c>
      <c r="D126">
        <v>48400</v>
      </c>
      <c r="E126">
        <v>47100</v>
      </c>
      <c r="F126">
        <v>73700</v>
      </c>
      <c r="G126">
        <v>15400</v>
      </c>
      <c r="H126">
        <v>18200</v>
      </c>
      <c r="I126">
        <v>46400</v>
      </c>
      <c r="J126">
        <v>22300</v>
      </c>
      <c r="K126">
        <v>36200</v>
      </c>
      <c r="L126">
        <v>51600</v>
      </c>
      <c r="M126">
        <v>109100</v>
      </c>
      <c r="N126">
        <v>147100</v>
      </c>
      <c r="O126">
        <v>58300</v>
      </c>
      <c r="P126">
        <v>20500</v>
      </c>
      <c r="Q126">
        <v>16700</v>
      </c>
      <c r="R126">
        <v>76700</v>
      </c>
      <c r="S126">
        <v>81300</v>
      </c>
      <c r="T126">
        <v>9700</v>
      </c>
      <c r="U126">
        <v>65100</v>
      </c>
      <c r="V126">
        <v>44000</v>
      </c>
      <c r="W126">
        <v>18000</v>
      </c>
      <c r="X126">
        <v>28300</v>
      </c>
      <c r="Y126">
        <v>464600</v>
      </c>
      <c r="Z126">
        <v>97800</v>
      </c>
      <c r="AA126">
        <v>39700</v>
      </c>
      <c r="AB126">
        <v>13900</v>
      </c>
      <c r="AC126">
        <v>86000</v>
      </c>
      <c r="AD126">
        <v>611700</v>
      </c>
      <c r="AE126">
        <v>19400</v>
      </c>
      <c r="AF126">
        <v>19400</v>
      </c>
      <c r="AG126">
        <v>720800</v>
      </c>
      <c r="AH126">
        <v>718400</v>
      </c>
      <c r="AI126">
        <v>573700</v>
      </c>
      <c r="AJ126">
        <v>135200</v>
      </c>
      <c r="AL126">
        <v>24200</v>
      </c>
      <c r="AM126">
        <v>25100</v>
      </c>
      <c r="AN126">
        <v>24100</v>
      </c>
    </row>
    <row r="127" spans="1:40" x14ac:dyDescent="0.25">
      <c r="A127" s="9">
        <v>36678</v>
      </c>
      <c r="B127" t="s">
        <v>79</v>
      </c>
      <c r="C127">
        <v>67400</v>
      </c>
      <c r="D127">
        <v>50700</v>
      </c>
      <c r="E127">
        <v>47300</v>
      </c>
      <c r="F127">
        <v>73500</v>
      </c>
      <c r="G127">
        <v>15200</v>
      </c>
      <c r="H127">
        <v>20500</v>
      </c>
      <c r="I127">
        <v>46300</v>
      </c>
      <c r="J127">
        <v>22400</v>
      </c>
      <c r="K127">
        <v>37600</v>
      </c>
      <c r="L127">
        <v>53600</v>
      </c>
      <c r="M127">
        <v>110400</v>
      </c>
      <c r="N127">
        <v>146700</v>
      </c>
      <c r="O127">
        <v>58300</v>
      </c>
      <c r="P127">
        <v>20300</v>
      </c>
      <c r="Q127">
        <v>16800</v>
      </c>
      <c r="R127">
        <v>80600</v>
      </c>
      <c r="S127">
        <v>80800</v>
      </c>
      <c r="T127">
        <v>9700</v>
      </c>
      <c r="U127">
        <v>65400</v>
      </c>
      <c r="V127">
        <v>45000</v>
      </c>
      <c r="W127">
        <v>18100</v>
      </c>
      <c r="X127">
        <v>28500</v>
      </c>
      <c r="Y127">
        <v>474100</v>
      </c>
      <c r="Z127">
        <v>100600</v>
      </c>
      <c r="AA127">
        <v>40200</v>
      </c>
      <c r="AB127">
        <v>15200</v>
      </c>
      <c r="AC127">
        <v>87100</v>
      </c>
      <c r="AD127">
        <v>620800</v>
      </c>
      <c r="AE127">
        <v>19400</v>
      </c>
      <c r="AF127">
        <v>19600</v>
      </c>
      <c r="AG127">
        <v>731200</v>
      </c>
      <c r="AH127">
        <v>719900</v>
      </c>
      <c r="AI127">
        <v>584500</v>
      </c>
      <c r="AJ127">
        <v>136500</v>
      </c>
      <c r="AL127">
        <v>24100</v>
      </c>
      <c r="AM127">
        <v>25200</v>
      </c>
      <c r="AN127">
        <v>24200</v>
      </c>
    </row>
    <row r="128" spans="1:40" x14ac:dyDescent="0.25">
      <c r="A128" s="9">
        <v>36708</v>
      </c>
      <c r="B128" t="s">
        <v>79</v>
      </c>
      <c r="C128">
        <v>68200</v>
      </c>
      <c r="D128">
        <v>49700</v>
      </c>
      <c r="E128">
        <v>46800</v>
      </c>
      <c r="F128">
        <v>73300</v>
      </c>
      <c r="G128">
        <v>14500</v>
      </c>
      <c r="H128">
        <v>19600</v>
      </c>
      <c r="I128">
        <v>46600</v>
      </c>
      <c r="J128">
        <v>22500</v>
      </c>
      <c r="K128">
        <v>37100</v>
      </c>
      <c r="L128">
        <v>54000</v>
      </c>
      <c r="M128">
        <v>109800</v>
      </c>
      <c r="N128">
        <v>142400</v>
      </c>
      <c r="O128">
        <v>58800</v>
      </c>
      <c r="P128">
        <v>20500</v>
      </c>
      <c r="Q128">
        <v>17000</v>
      </c>
      <c r="R128">
        <v>79500</v>
      </c>
      <c r="S128">
        <v>76700</v>
      </c>
      <c r="T128">
        <v>9300</v>
      </c>
      <c r="U128">
        <v>65100</v>
      </c>
      <c r="V128">
        <v>44700</v>
      </c>
      <c r="W128">
        <v>18300</v>
      </c>
      <c r="X128">
        <v>28500</v>
      </c>
      <c r="Y128">
        <v>470100</v>
      </c>
      <c r="Z128">
        <v>99100</v>
      </c>
      <c r="AA128">
        <v>40100</v>
      </c>
      <c r="AB128">
        <v>14600</v>
      </c>
      <c r="AC128">
        <v>86100</v>
      </c>
      <c r="AD128">
        <v>612500</v>
      </c>
      <c r="AE128">
        <v>19200</v>
      </c>
      <c r="AF128">
        <v>19100</v>
      </c>
      <c r="AG128">
        <v>722300</v>
      </c>
      <c r="AH128">
        <v>719000</v>
      </c>
      <c r="AI128">
        <v>579900</v>
      </c>
      <c r="AJ128">
        <v>135600</v>
      </c>
      <c r="AL128">
        <v>24000</v>
      </c>
      <c r="AM128">
        <v>25400</v>
      </c>
      <c r="AN128">
        <v>24100</v>
      </c>
    </row>
    <row r="129" spans="1:40" x14ac:dyDescent="0.25">
      <c r="A129" s="9">
        <v>36739</v>
      </c>
      <c r="B129" t="s">
        <v>79</v>
      </c>
      <c r="C129">
        <v>68200</v>
      </c>
      <c r="D129">
        <v>50600</v>
      </c>
      <c r="E129">
        <v>46500</v>
      </c>
      <c r="F129">
        <v>73300</v>
      </c>
      <c r="G129">
        <v>14500</v>
      </c>
      <c r="H129">
        <v>20400</v>
      </c>
      <c r="I129">
        <v>46800</v>
      </c>
      <c r="J129">
        <v>22600</v>
      </c>
      <c r="K129">
        <v>37500</v>
      </c>
      <c r="L129">
        <v>54100</v>
      </c>
      <c r="M129">
        <v>109600</v>
      </c>
      <c r="N129">
        <v>142300</v>
      </c>
      <c r="O129">
        <v>58800</v>
      </c>
      <c r="P129">
        <v>20400</v>
      </c>
      <c r="Q129">
        <v>17000</v>
      </c>
      <c r="R129">
        <v>80400</v>
      </c>
      <c r="S129">
        <v>76700</v>
      </c>
      <c r="T129">
        <v>9400</v>
      </c>
      <c r="U129">
        <v>64800</v>
      </c>
      <c r="V129">
        <v>44800</v>
      </c>
      <c r="W129">
        <v>18300</v>
      </c>
      <c r="X129">
        <v>28600</v>
      </c>
      <c r="Y129">
        <v>474100</v>
      </c>
      <c r="Z129">
        <v>100100</v>
      </c>
      <c r="AA129">
        <v>40100</v>
      </c>
      <c r="AB129">
        <v>14900</v>
      </c>
      <c r="AC129">
        <v>87300</v>
      </c>
      <c r="AD129">
        <v>616400</v>
      </c>
      <c r="AE129">
        <v>18900</v>
      </c>
      <c r="AF129">
        <v>18800</v>
      </c>
      <c r="AG129">
        <v>726000</v>
      </c>
      <c r="AH129">
        <v>720000</v>
      </c>
      <c r="AI129">
        <v>583700</v>
      </c>
      <c r="AJ129">
        <v>137200</v>
      </c>
      <c r="AL129">
        <v>23900</v>
      </c>
      <c r="AM129">
        <v>25600</v>
      </c>
      <c r="AN129">
        <v>24300</v>
      </c>
    </row>
    <row r="130" spans="1:40" x14ac:dyDescent="0.25">
      <c r="A130" s="9">
        <v>36770</v>
      </c>
      <c r="B130" t="s">
        <v>79</v>
      </c>
      <c r="C130">
        <v>65400</v>
      </c>
      <c r="D130">
        <v>50000</v>
      </c>
      <c r="E130">
        <v>46400</v>
      </c>
      <c r="F130">
        <v>74100</v>
      </c>
      <c r="G130">
        <v>15100</v>
      </c>
      <c r="H130">
        <v>20200</v>
      </c>
      <c r="I130">
        <v>46500</v>
      </c>
      <c r="J130">
        <v>22700</v>
      </c>
      <c r="K130">
        <v>37200</v>
      </c>
      <c r="L130">
        <v>52200</v>
      </c>
      <c r="M130">
        <v>109500</v>
      </c>
      <c r="N130">
        <v>145500</v>
      </c>
      <c r="O130">
        <v>59000</v>
      </c>
      <c r="P130">
        <v>20400</v>
      </c>
      <c r="Q130">
        <v>17000</v>
      </c>
      <c r="R130">
        <v>78000</v>
      </c>
      <c r="S130">
        <v>78700</v>
      </c>
      <c r="T130">
        <v>9400</v>
      </c>
      <c r="U130">
        <v>65000</v>
      </c>
      <c r="V130">
        <v>44500</v>
      </c>
      <c r="W130">
        <v>18600</v>
      </c>
      <c r="X130">
        <v>28600</v>
      </c>
      <c r="Y130">
        <v>471600</v>
      </c>
      <c r="Z130">
        <v>99000</v>
      </c>
      <c r="AA130">
        <v>39600</v>
      </c>
      <c r="AB130">
        <v>14500</v>
      </c>
      <c r="AC130">
        <v>88200</v>
      </c>
      <c r="AD130">
        <v>617100</v>
      </c>
      <c r="AE130">
        <v>18900</v>
      </c>
      <c r="AF130">
        <v>20300</v>
      </c>
      <c r="AG130">
        <v>726600</v>
      </c>
      <c r="AH130">
        <v>721300</v>
      </c>
      <c r="AI130">
        <v>581100</v>
      </c>
      <c r="AJ130">
        <v>137700</v>
      </c>
      <c r="AL130">
        <v>23800</v>
      </c>
      <c r="AM130">
        <v>25300</v>
      </c>
      <c r="AN130">
        <v>24200</v>
      </c>
    </row>
    <row r="131" spans="1:40" x14ac:dyDescent="0.25">
      <c r="A131" s="9">
        <v>36800</v>
      </c>
      <c r="B131" t="s">
        <v>79</v>
      </c>
      <c r="C131">
        <v>63600</v>
      </c>
      <c r="D131">
        <v>48300</v>
      </c>
      <c r="E131">
        <v>47200</v>
      </c>
      <c r="F131">
        <v>74200</v>
      </c>
      <c r="G131">
        <v>15200</v>
      </c>
      <c r="H131">
        <v>18600</v>
      </c>
      <c r="I131">
        <v>46200</v>
      </c>
      <c r="J131">
        <v>22700</v>
      </c>
      <c r="K131">
        <v>36700</v>
      </c>
      <c r="L131">
        <v>51300</v>
      </c>
      <c r="M131">
        <v>109900</v>
      </c>
      <c r="N131">
        <v>147200</v>
      </c>
      <c r="O131">
        <v>59000</v>
      </c>
      <c r="P131">
        <v>20400</v>
      </c>
      <c r="Q131">
        <v>16700</v>
      </c>
      <c r="R131">
        <v>73700</v>
      </c>
      <c r="S131">
        <v>81200</v>
      </c>
      <c r="T131">
        <v>9500</v>
      </c>
      <c r="U131">
        <v>65500</v>
      </c>
      <c r="V131">
        <v>44400</v>
      </c>
      <c r="W131">
        <v>18300</v>
      </c>
      <c r="X131">
        <v>28500</v>
      </c>
      <c r="Y131">
        <v>468800</v>
      </c>
      <c r="Z131">
        <v>98400</v>
      </c>
      <c r="AA131">
        <v>40600</v>
      </c>
      <c r="AB131">
        <v>14000</v>
      </c>
      <c r="AC131">
        <v>89900</v>
      </c>
      <c r="AD131">
        <v>616000</v>
      </c>
      <c r="AE131">
        <v>19400</v>
      </c>
      <c r="AF131">
        <v>19800</v>
      </c>
      <c r="AG131">
        <v>725900</v>
      </c>
      <c r="AH131">
        <v>722400</v>
      </c>
      <c r="AI131">
        <v>578700</v>
      </c>
      <c r="AJ131">
        <v>140600</v>
      </c>
      <c r="AL131">
        <v>24500</v>
      </c>
      <c r="AM131">
        <v>26300</v>
      </c>
      <c r="AN131">
        <v>24400</v>
      </c>
    </row>
    <row r="132" spans="1:40" x14ac:dyDescent="0.25">
      <c r="A132" s="9">
        <v>36831</v>
      </c>
      <c r="B132" t="s">
        <v>79</v>
      </c>
      <c r="C132">
        <v>63200</v>
      </c>
      <c r="D132">
        <v>48900</v>
      </c>
      <c r="E132">
        <v>46700</v>
      </c>
      <c r="F132">
        <v>74500</v>
      </c>
      <c r="G132">
        <v>15300</v>
      </c>
      <c r="H132">
        <v>18800</v>
      </c>
      <c r="I132">
        <v>46200</v>
      </c>
      <c r="J132">
        <v>22700</v>
      </c>
      <c r="K132">
        <v>36600</v>
      </c>
      <c r="L132">
        <v>51400</v>
      </c>
      <c r="M132">
        <v>109900</v>
      </c>
      <c r="N132">
        <v>148500</v>
      </c>
      <c r="O132">
        <v>59200</v>
      </c>
      <c r="P132">
        <v>20300</v>
      </c>
      <c r="Q132">
        <v>16600</v>
      </c>
      <c r="R132">
        <v>72600</v>
      </c>
      <c r="S132">
        <v>82400</v>
      </c>
      <c r="T132">
        <v>9600</v>
      </c>
      <c r="U132">
        <v>65200</v>
      </c>
      <c r="V132">
        <v>44700</v>
      </c>
      <c r="W132">
        <v>18500</v>
      </c>
      <c r="X132">
        <v>28500</v>
      </c>
      <c r="Y132">
        <v>472100</v>
      </c>
      <c r="Z132">
        <v>99100</v>
      </c>
      <c r="AA132">
        <v>40600</v>
      </c>
      <c r="AB132">
        <v>13900</v>
      </c>
      <c r="AC132">
        <v>93700</v>
      </c>
      <c r="AD132">
        <v>620600</v>
      </c>
      <c r="AE132">
        <v>19100</v>
      </c>
      <c r="AF132">
        <v>19900</v>
      </c>
      <c r="AG132">
        <v>730500</v>
      </c>
      <c r="AH132">
        <v>723500</v>
      </c>
      <c r="AI132">
        <v>582000</v>
      </c>
      <c r="AJ132">
        <v>144200</v>
      </c>
      <c r="AL132">
        <v>24000</v>
      </c>
      <c r="AM132">
        <v>26000</v>
      </c>
      <c r="AN132">
        <v>24500</v>
      </c>
    </row>
    <row r="133" spans="1:40" x14ac:dyDescent="0.25">
      <c r="A133" s="9">
        <v>36861</v>
      </c>
      <c r="B133" t="s">
        <v>79</v>
      </c>
      <c r="C133">
        <v>62900</v>
      </c>
      <c r="D133">
        <v>48600</v>
      </c>
      <c r="E133">
        <v>46800</v>
      </c>
      <c r="F133">
        <v>74700</v>
      </c>
      <c r="G133">
        <v>15400</v>
      </c>
      <c r="H133">
        <v>18500</v>
      </c>
      <c r="I133">
        <v>46400</v>
      </c>
      <c r="J133">
        <v>22800</v>
      </c>
      <c r="K133">
        <v>36900</v>
      </c>
      <c r="L133">
        <v>51300</v>
      </c>
      <c r="M133">
        <v>109900</v>
      </c>
      <c r="N133">
        <v>147300</v>
      </c>
      <c r="O133">
        <v>59300</v>
      </c>
      <c r="P133">
        <v>20400</v>
      </c>
      <c r="Q133">
        <v>16700</v>
      </c>
      <c r="R133">
        <v>71300</v>
      </c>
      <c r="S133">
        <v>81500</v>
      </c>
      <c r="T133">
        <v>9700</v>
      </c>
      <c r="U133">
        <v>65200</v>
      </c>
      <c r="V133">
        <v>44700</v>
      </c>
      <c r="W133">
        <v>18400</v>
      </c>
      <c r="X133">
        <v>28300</v>
      </c>
      <c r="Y133">
        <v>472900</v>
      </c>
      <c r="Z133">
        <v>99300</v>
      </c>
      <c r="AA133">
        <v>41000</v>
      </c>
      <c r="AB133">
        <v>14100</v>
      </c>
      <c r="AC133">
        <v>95100</v>
      </c>
      <c r="AD133">
        <v>620200</v>
      </c>
      <c r="AE133">
        <v>19200</v>
      </c>
      <c r="AF133">
        <v>19400</v>
      </c>
      <c r="AG133">
        <v>730100</v>
      </c>
      <c r="AH133">
        <v>723400</v>
      </c>
      <c r="AI133">
        <v>582800</v>
      </c>
      <c r="AJ133">
        <v>145700</v>
      </c>
      <c r="AL133">
        <v>24100</v>
      </c>
      <c r="AM133">
        <v>26000</v>
      </c>
      <c r="AN133">
        <v>24600</v>
      </c>
    </row>
    <row r="134" spans="1:40" x14ac:dyDescent="0.25">
      <c r="A134" s="9">
        <v>36892</v>
      </c>
      <c r="B134" t="s">
        <v>79</v>
      </c>
      <c r="C134">
        <v>58700</v>
      </c>
      <c r="D134">
        <v>46100</v>
      </c>
      <c r="E134">
        <v>45100</v>
      </c>
      <c r="F134">
        <v>73400</v>
      </c>
      <c r="G134">
        <v>13700</v>
      </c>
      <c r="H134">
        <v>16100</v>
      </c>
      <c r="I134">
        <v>45600</v>
      </c>
      <c r="J134">
        <v>22300</v>
      </c>
      <c r="K134">
        <v>35600</v>
      </c>
      <c r="L134">
        <v>48400</v>
      </c>
      <c r="M134">
        <v>106300</v>
      </c>
      <c r="N134">
        <v>146000</v>
      </c>
      <c r="O134">
        <v>59700</v>
      </c>
      <c r="P134">
        <v>20000</v>
      </c>
      <c r="Q134">
        <v>15600</v>
      </c>
      <c r="R134">
        <v>67300</v>
      </c>
      <c r="S134">
        <v>81600</v>
      </c>
      <c r="T134">
        <v>9900</v>
      </c>
      <c r="U134">
        <v>62500</v>
      </c>
      <c r="V134">
        <v>43800</v>
      </c>
      <c r="W134">
        <v>17400</v>
      </c>
      <c r="X134">
        <v>28000</v>
      </c>
      <c r="Y134">
        <v>454900</v>
      </c>
      <c r="Z134">
        <v>97700</v>
      </c>
      <c r="AA134">
        <v>41700</v>
      </c>
      <c r="AB134">
        <v>13300</v>
      </c>
      <c r="AC134">
        <v>87500</v>
      </c>
      <c r="AD134">
        <v>600900</v>
      </c>
      <c r="AE134">
        <v>18900</v>
      </c>
      <c r="AF134">
        <v>18800</v>
      </c>
      <c r="AG134">
        <v>707200</v>
      </c>
      <c r="AH134">
        <v>724700</v>
      </c>
      <c r="AI134">
        <v>561200</v>
      </c>
      <c r="AJ134">
        <v>137300</v>
      </c>
      <c r="AL134">
        <v>23900</v>
      </c>
      <c r="AM134">
        <v>25100</v>
      </c>
      <c r="AN134">
        <v>24700</v>
      </c>
    </row>
    <row r="135" spans="1:40" x14ac:dyDescent="0.25">
      <c r="A135" s="9">
        <v>36923</v>
      </c>
      <c r="B135" t="s">
        <v>79</v>
      </c>
      <c r="C135">
        <v>59400</v>
      </c>
      <c r="D135">
        <v>46400</v>
      </c>
      <c r="E135">
        <v>45000</v>
      </c>
      <c r="F135">
        <v>73900</v>
      </c>
      <c r="G135">
        <v>14100</v>
      </c>
      <c r="H135">
        <v>16600</v>
      </c>
      <c r="I135">
        <v>45400</v>
      </c>
      <c r="J135">
        <v>22500</v>
      </c>
      <c r="K135">
        <v>35800</v>
      </c>
      <c r="L135">
        <v>48800</v>
      </c>
      <c r="M135">
        <v>106600</v>
      </c>
      <c r="N135">
        <v>147700</v>
      </c>
      <c r="O135">
        <v>59800</v>
      </c>
      <c r="P135">
        <v>20000</v>
      </c>
      <c r="Q135">
        <v>15500</v>
      </c>
      <c r="R135">
        <v>68700</v>
      </c>
      <c r="S135">
        <v>82600</v>
      </c>
      <c r="T135">
        <v>10000</v>
      </c>
      <c r="U135">
        <v>62400</v>
      </c>
      <c r="V135">
        <v>44200</v>
      </c>
      <c r="W135">
        <v>17400</v>
      </c>
      <c r="X135">
        <v>28200</v>
      </c>
      <c r="Y135">
        <v>455900</v>
      </c>
      <c r="Z135">
        <v>98800</v>
      </c>
      <c r="AA135">
        <v>42400</v>
      </c>
      <c r="AB135">
        <v>13300</v>
      </c>
      <c r="AC135">
        <v>85100</v>
      </c>
      <c r="AD135">
        <v>603600</v>
      </c>
      <c r="AE135">
        <v>18900</v>
      </c>
      <c r="AF135">
        <v>19700</v>
      </c>
      <c r="AG135">
        <v>710200</v>
      </c>
      <c r="AH135">
        <v>724800</v>
      </c>
      <c r="AI135">
        <v>562500</v>
      </c>
      <c r="AJ135">
        <v>135000</v>
      </c>
      <c r="AL135">
        <v>24000</v>
      </c>
      <c r="AM135">
        <v>25000</v>
      </c>
      <c r="AN135">
        <v>24900</v>
      </c>
    </row>
    <row r="136" spans="1:40" x14ac:dyDescent="0.25">
      <c r="A136" s="9">
        <v>36951</v>
      </c>
      <c r="B136" t="s">
        <v>79</v>
      </c>
      <c r="C136">
        <v>61800</v>
      </c>
      <c r="D136">
        <v>47900</v>
      </c>
      <c r="E136">
        <v>45200</v>
      </c>
      <c r="F136">
        <v>74200</v>
      </c>
      <c r="G136">
        <v>14000</v>
      </c>
      <c r="H136">
        <v>17400</v>
      </c>
      <c r="I136">
        <v>45400</v>
      </c>
      <c r="J136">
        <v>22500</v>
      </c>
      <c r="K136">
        <v>36000</v>
      </c>
      <c r="L136">
        <v>50400</v>
      </c>
      <c r="M136">
        <v>108000</v>
      </c>
      <c r="N136">
        <v>148000</v>
      </c>
      <c r="O136">
        <v>60200</v>
      </c>
      <c r="P136">
        <v>20100</v>
      </c>
      <c r="Q136">
        <v>15600</v>
      </c>
      <c r="R136">
        <v>72400</v>
      </c>
      <c r="S136">
        <v>82400</v>
      </c>
      <c r="T136">
        <v>10000</v>
      </c>
      <c r="U136">
        <v>62800</v>
      </c>
      <c r="V136">
        <v>45200</v>
      </c>
      <c r="W136">
        <v>17600</v>
      </c>
      <c r="X136">
        <v>28700</v>
      </c>
      <c r="Y136">
        <v>462700</v>
      </c>
      <c r="Z136">
        <v>100200</v>
      </c>
      <c r="AA136">
        <v>42300</v>
      </c>
      <c r="AB136">
        <v>13500</v>
      </c>
      <c r="AC136">
        <v>85100</v>
      </c>
      <c r="AD136">
        <v>610700</v>
      </c>
      <c r="AE136">
        <v>19000</v>
      </c>
      <c r="AF136">
        <v>20200</v>
      </c>
      <c r="AG136">
        <v>718700</v>
      </c>
      <c r="AH136">
        <v>726300</v>
      </c>
      <c r="AI136">
        <v>570700</v>
      </c>
      <c r="AJ136">
        <v>135600</v>
      </c>
      <c r="AL136">
        <v>24100</v>
      </c>
      <c r="AM136">
        <v>25300</v>
      </c>
      <c r="AN136">
        <v>25200</v>
      </c>
    </row>
    <row r="137" spans="1:40" x14ac:dyDescent="0.25">
      <c r="A137" s="9">
        <v>36982</v>
      </c>
      <c r="B137" t="s">
        <v>79</v>
      </c>
      <c r="C137">
        <v>64000</v>
      </c>
      <c r="D137">
        <v>49400</v>
      </c>
      <c r="E137">
        <v>45100</v>
      </c>
      <c r="F137">
        <v>73900</v>
      </c>
      <c r="G137">
        <v>13600</v>
      </c>
      <c r="H137">
        <v>16600</v>
      </c>
      <c r="I137">
        <v>45400</v>
      </c>
      <c r="J137">
        <v>22600</v>
      </c>
      <c r="K137">
        <v>36500</v>
      </c>
      <c r="L137">
        <v>51900</v>
      </c>
      <c r="M137">
        <v>108300</v>
      </c>
      <c r="N137">
        <v>147900</v>
      </c>
      <c r="O137">
        <v>60300</v>
      </c>
      <c r="P137">
        <v>20000</v>
      </c>
      <c r="Q137">
        <v>15600</v>
      </c>
      <c r="R137">
        <v>76600</v>
      </c>
      <c r="S137">
        <v>82700</v>
      </c>
      <c r="T137">
        <v>10300</v>
      </c>
      <c r="U137">
        <v>62600</v>
      </c>
      <c r="V137">
        <v>45700</v>
      </c>
      <c r="W137">
        <v>17500</v>
      </c>
      <c r="X137">
        <v>28800</v>
      </c>
      <c r="Y137">
        <v>470100</v>
      </c>
      <c r="Z137">
        <v>102700</v>
      </c>
      <c r="AA137">
        <v>43000</v>
      </c>
      <c r="AB137">
        <v>13900</v>
      </c>
      <c r="AC137">
        <v>85900</v>
      </c>
      <c r="AD137">
        <v>618000</v>
      </c>
      <c r="AE137">
        <v>19100</v>
      </c>
      <c r="AF137">
        <v>19800</v>
      </c>
      <c r="AG137">
        <v>726300</v>
      </c>
      <c r="AH137">
        <v>731100</v>
      </c>
      <c r="AI137">
        <v>578400</v>
      </c>
      <c r="AJ137">
        <v>136000</v>
      </c>
      <c r="AL137">
        <v>24000</v>
      </c>
      <c r="AM137">
        <v>25100</v>
      </c>
      <c r="AN137">
        <v>25000</v>
      </c>
    </row>
    <row r="138" spans="1:40" x14ac:dyDescent="0.25">
      <c r="A138" s="9">
        <v>37012</v>
      </c>
      <c r="B138" t="s">
        <v>79</v>
      </c>
      <c r="C138">
        <v>66600</v>
      </c>
      <c r="D138">
        <v>50700</v>
      </c>
      <c r="E138">
        <v>45000</v>
      </c>
      <c r="F138">
        <v>74500</v>
      </c>
      <c r="G138">
        <v>13700</v>
      </c>
      <c r="H138">
        <v>17400</v>
      </c>
      <c r="I138">
        <v>45400</v>
      </c>
      <c r="J138">
        <v>22600</v>
      </c>
      <c r="K138">
        <v>36800</v>
      </c>
      <c r="L138">
        <v>53600</v>
      </c>
      <c r="M138">
        <v>108900</v>
      </c>
      <c r="N138">
        <v>148000</v>
      </c>
      <c r="O138">
        <v>60800</v>
      </c>
      <c r="P138">
        <v>20000</v>
      </c>
      <c r="Q138">
        <v>15800</v>
      </c>
      <c r="R138">
        <v>80100</v>
      </c>
      <c r="S138">
        <v>83000</v>
      </c>
      <c r="T138">
        <v>10300</v>
      </c>
      <c r="U138">
        <v>62500</v>
      </c>
      <c r="V138">
        <v>46400</v>
      </c>
      <c r="W138">
        <v>17500</v>
      </c>
      <c r="X138">
        <v>29100</v>
      </c>
      <c r="Y138">
        <v>476700</v>
      </c>
      <c r="Z138">
        <v>102800</v>
      </c>
      <c r="AA138">
        <v>41800</v>
      </c>
      <c r="AB138">
        <v>14200</v>
      </c>
      <c r="AC138">
        <v>87100</v>
      </c>
      <c r="AD138">
        <v>624700</v>
      </c>
      <c r="AE138">
        <v>19000</v>
      </c>
      <c r="AF138">
        <v>19600</v>
      </c>
      <c r="AG138">
        <v>733600</v>
      </c>
      <c r="AH138">
        <v>731200</v>
      </c>
      <c r="AI138">
        <v>585600</v>
      </c>
      <c r="AJ138">
        <v>137600</v>
      </c>
      <c r="AL138">
        <v>23900</v>
      </c>
      <c r="AM138">
        <v>25400</v>
      </c>
      <c r="AN138">
        <v>25100</v>
      </c>
    </row>
    <row r="139" spans="1:40" x14ac:dyDescent="0.25">
      <c r="A139" s="9">
        <v>37043</v>
      </c>
      <c r="B139" t="s">
        <v>79</v>
      </c>
      <c r="C139">
        <v>68700</v>
      </c>
      <c r="D139">
        <v>51600</v>
      </c>
      <c r="E139">
        <v>44900</v>
      </c>
      <c r="F139">
        <v>74800</v>
      </c>
      <c r="G139">
        <v>13600</v>
      </c>
      <c r="H139">
        <v>18000</v>
      </c>
      <c r="I139">
        <v>45600</v>
      </c>
      <c r="J139">
        <v>22600</v>
      </c>
      <c r="K139">
        <v>37700</v>
      </c>
      <c r="L139">
        <v>54700</v>
      </c>
      <c r="M139">
        <v>109600</v>
      </c>
      <c r="N139">
        <v>149200</v>
      </c>
      <c r="O139">
        <v>61200</v>
      </c>
      <c r="P139">
        <v>20200</v>
      </c>
      <c r="Q139">
        <v>16100</v>
      </c>
      <c r="R139">
        <v>83900</v>
      </c>
      <c r="S139">
        <v>83600</v>
      </c>
      <c r="T139">
        <v>10300</v>
      </c>
      <c r="U139">
        <v>62500</v>
      </c>
      <c r="V139">
        <v>47100</v>
      </c>
      <c r="W139">
        <v>17600</v>
      </c>
      <c r="X139">
        <v>29400</v>
      </c>
      <c r="Y139">
        <v>484600</v>
      </c>
      <c r="Z139">
        <v>104200</v>
      </c>
      <c r="AA139">
        <v>42300</v>
      </c>
      <c r="AB139">
        <v>15100</v>
      </c>
      <c r="AC139">
        <v>87600</v>
      </c>
      <c r="AD139">
        <v>633800</v>
      </c>
      <c r="AE139">
        <v>18900</v>
      </c>
      <c r="AF139">
        <v>20000</v>
      </c>
      <c r="AG139">
        <v>743400</v>
      </c>
      <c r="AH139">
        <v>732000</v>
      </c>
      <c r="AI139">
        <v>594200</v>
      </c>
      <c r="AJ139">
        <v>138500</v>
      </c>
      <c r="AL139">
        <v>23900</v>
      </c>
      <c r="AM139">
        <v>25600</v>
      </c>
      <c r="AN139">
        <v>25300</v>
      </c>
    </row>
    <row r="140" spans="1:40" x14ac:dyDescent="0.25">
      <c r="A140" s="9">
        <v>37073</v>
      </c>
      <c r="B140" t="s">
        <v>79</v>
      </c>
      <c r="C140">
        <v>69000</v>
      </c>
      <c r="D140">
        <v>51000</v>
      </c>
      <c r="E140">
        <v>43200</v>
      </c>
      <c r="F140">
        <v>74000</v>
      </c>
      <c r="G140">
        <v>12500</v>
      </c>
      <c r="H140">
        <v>17300</v>
      </c>
      <c r="I140">
        <v>45700</v>
      </c>
      <c r="J140">
        <v>22600</v>
      </c>
      <c r="K140">
        <v>37800</v>
      </c>
      <c r="L140">
        <v>54400</v>
      </c>
      <c r="M140">
        <v>108400</v>
      </c>
      <c r="N140">
        <v>144900</v>
      </c>
      <c r="O140">
        <v>61500</v>
      </c>
      <c r="P140">
        <v>20500</v>
      </c>
      <c r="Q140">
        <v>16400</v>
      </c>
      <c r="R140">
        <v>84600</v>
      </c>
      <c r="S140">
        <v>79500</v>
      </c>
      <c r="T140">
        <v>10300</v>
      </c>
      <c r="U140">
        <v>61200</v>
      </c>
      <c r="V140">
        <v>47200</v>
      </c>
      <c r="W140">
        <v>18000</v>
      </c>
      <c r="X140">
        <v>29400</v>
      </c>
      <c r="Y140">
        <v>482900</v>
      </c>
      <c r="Z140">
        <v>103200</v>
      </c>
      <c r="AA140">
        <v>41900</v>
      </c>
      <c r="AB140">
        <v>15200</v>
      </c>
      <c r="AC140">
        <v>86900</v>
      </c>
      <c r="AD140">
        <v>627800</v>
      </c>
      <c r="AE140">
        <v>19000</v>
      </c>
      <c r="AF140">
        <v>19700</v>
      </c>
      <c r="AG140">
        <v>736200</v>
      </c>
      <c r="AH140">
        <v>732200</v>
      </c>
      <c r="AI140">
        <v>591300</v>
      </c>
      <c r="AJ140">
        <v>137500</v>
      </c>
      <c r="AL140">
        <v>24000</v>
      </c>
      <c r="AM140">
        <v>25300</v>
      </c>
      <c r="AN140">
        <v>25300</v>
      </c>
    </row>
    <row r="141" spans="1:40" x14ac:dyDescent="0.25">
      <c r="A141" s="9">
        <v>37104</v>
      </c>
      <c r="B141" t="s">
        <v>79</v>
      </c>
      <c r="C141">
        <v>68900</v>
      </c>
      <c r="D141">
        <v>52300</v>
      </c>
      <c r="E141">
        <v>44800</v>
      </c>
      <c r="F141">
        <v>74000</v>
      </c>
      <c r="G141">
        <v>12300</v>
      </c>
      <c r="H141">
        <v>18100</v>
      </c>
      <c r="I141">
        <v>45800</v>
      </c>
      <c r="J141">
        <v>22500</v>
      </c>
      <c r="K141">
        <v>37800</v>
      </c>
      <c r="L141">
        <v>54400</v>
      </c>
      <c r="M141">
        <v>110200</v>
      </c>
      <c r="N141">
        <v>144600</v>
      </c>
      <c r="O141">
        <v>61700</v>
      </c>
      <c r="P141">
        <v>20600</v>
      </c>
      <c r="Q141">
        <v>16500</v>
      </c>
      <c r="R141">
        <v>83200</v>
      </c>
      <c r="S141">
        <v>79100</v>
      </c>
      <c r="T141">
        <v>10400</v>
      </c>
      <c r="U141">
        <v>62800</v>
      </c>
      <c r="V141">
        <v>47400</v>
      </c>
      <c r="W141">
        <v>18000</v>
      </c>
      <c r="X141">
        <v>29400</v>
      </c>
      <c r="Y141">
        <v>484200</v>
      </c>
      <c r="Z141">
        <v>104800</v>
      </c>
      <c r="AA141">
        <v>42100</v>
      </c>
      <c r="AB141">
        <v>15300</v>
      </c>
      <c r="AC141">
        <v>88200</v>
      </c>
      <c r="AD141">
        <v>628800</v>
      </c>
      <c r="AE141">
        <v>19200</v>
      </c>
      <c r="AF141">
        <v>19700</v>
      </c>
      <c r="AG141">
        <v>739000</v>
      </c>
      <c r="AH141">
        <v>732300</v>
      </c>
      <c r="AI141">
        <v>594400</v>
      </c>
      <c r="AJ141">
        <v>138500</v>
      </c>
      <c r="AL141">
        <v>24100</v>
      </c>
      <c r="AM141">
        <v>25100</v>
      </c>
      <c r="AN141">
        <v>25200</v>
      </c>
    </row>
    <row r="142" spans="1:40" x14ac:dyDescent="0.25">
      <c r="A142" s="9">
        <v>37135</v>
      </c>
      <c r="B142" t="s">
        <v>79</v>
      </c>
      <c r="C142">
        <v>66000</v>
      </c>
      <c r="D142">
        <v>52700</v>
      </c>
      <c r="E142">
        <v>44500</v>
      </c>
      <c r="F142">
        <v>75700</v>
      </c>
      <c r="G142">
        <v>13800</v>
      </c>
      <c r="H142">
        <v>18400</v>
      </c>
      <c r="I142">
        <v>45600</v>
      </c>
      <c r="J142">
        <v>22400</v>
      </c>
      <c r="K142">
        <v>37200</v>
      </c>
      <c r="L142">
        <v>52900</v>
      </c>
      <c r="M142">
        <v>109300</v>
      </c>
      <c r="N142">
        <v>147300</v>
      </c>
      <c r="O142">
        <v>61900</v>
      </c>
      <c r="P142">
        <v>20600</v>
      </c>
      <c r="Q142">
        <v>16500</v>
      </c>
      <c r="R142">
        <v>78400</v>
      </c>
      <c r="S142">
        <v>80800</v>
      </c>
      <c r="T142">
        <v>10400</v>
      </c>
      <c r="U142">
        <v>62600</v>
      </c>
      <c r="V142">
        <v>46700</v>
      </c>
      <c r="W142">
        <v>18100</v>
      </c>
      <c r="X142">
        <v>29200</v>
      </c>
      <c r="Y142">
        <v>481200</v>
      </c>
      <c r="Z142">
        <v>105000</v>
      </c>
      <c r="AA142">
        <v>41900</v>
      </c>
      <c r="AB142">
        <v>14800</v>
      </c>
      <c r="AC142">
        <v>88700</v>
      </c>
      <c r="AD142">
        <v>628500</v>
      </c>
      <c r="AE142">
        <v>19300</v>
      </c>
      <c r="AF142">
        <v>20900</v>
      </c>
      <c r="AG142">
        <v>737800</v>
      </c>
      <c r="AH142">
        <v>733100</v>
      </c>
      <c r="AI142">
        <v>590500</v>
      </c>
      <c r="AJ142">
        <v>139200</v>
      </c>
      <c r="AL142">
        <v>24200</v>
      </c>
      <c r="AM142">
        <v>25300</v>
      </c>
      <c r="AN142">
        <v>25200</v>
      </c>
    </row>
    <row r="143" spans="1:40" x14ac:dyDescent="0.25">
      <c r="A143" s="9">
        <v>37165</v>
      </c>
      <c r="B143" t="s">
        <v>79</v>
      </c>
      <c r="C143">
        <v>63400</v>
      </c>
      <c r="D143">
        <v>51700</v>
      </c>
      <c r="E143">
        <v>44900</v>
      </c>
      <c r="F143">
        <v>75800</v>
      </c>
      <c r="G143">
        <v>13900</v>
      </c>
      <c r="H143">
        <v>17700</v>
      </c>
      <c r="I143">
        <v>45300</v>
      </c>
      <c r="J143">
        <v>22200</v>
      </c>
      <c r="K143">
        <v>36300</v>
      </c>
      <c r="L143">
        <v>51700</v>
      </c>
      <c r="M143">
        <v>108200</v>
      </c>
      <c r="N143">
        <v>149000</v>
      </c>
      <c r="O143">
        <v>61900</v>
      </c>
      <c r="P143">
        <v>20700</v>
      </c>
      <c r="Q143">
        <v>16600</v>
      </c>
      <c r="R143">
        <v>74400</v>
      </c>
      <c r="S143">
        <v>83500</v>
      </c>
      <c r="T143">
        <v>10600</v>
      </c>
      <c r="U143">
        <v>62400</v>
      </c>
      <c r="V143">
        <v>45800</v>
      </c>
      <c r="W143">
        <v>17500</v>
      </c>
      <c r="X143">
        <v>28900</v>
      </c>
      <c r="Y143">
        <v>477400</v>
      </c>
      <c r="Z143">
        <v>104900</v>
      </c>
      <c r="AA143">
        <v>42600</v>
      </c>
      <c r="AB143">
        <v>14100</v>
      </c>
      <c r="AC143">
        <v>89800</v>
      </c>
      <c r="AD143">
        <v>626400</v>
      </c>
      <c r="AE143">
        <v>19700</v>
      </c>
      <c r="AF143">
        <v>20200</v>
      </c>
      <c r="AG143">
        <v>734600</v>
      </c>
      <c r="AH143">
        <v>731200</v>
      </c>
      <c r="AI143">
        <v>585600</v>
      </c>
      <c r="AJ143">
        <v>140500</v>
      </c>
      <c r="AL143">
        <v>24600</v>
      </c>
      <c r="AM143">
        <v>25600</v>
      </c>
      <c r="AN143">
        <v>25100</v>
      </c>
    </row>
    <row r="144" spans="1:40" x14ac:dyDescent="0.25">
      <c r="A144" s="9">
        <v>37196</v>
      </c>
      <c r="B144" t="s">
        <v>79</v>
      </c>
      <c r="C144">
        <v>62700</v>
      </c>
      <c r="D144">
        <v>52200</v>
      </c>
      <c r="E144">
        <v>45100</v>
      </c>
      <c r="F144">
        <v>76500</v>
      </c>
      <c r="G144">
        <v>14100</v>
      </c>
      <c r="H144">
        <v>18000</v>
      </c>
      <c r="I144">
        <v>45100</v>
      </c>
      <c r="J144">
        <v>22100</v>
      </c>
      <c r="K144">
        <v>36300</v>
      </c>
      <c r="L144">
        <v>51600</v>
      </c>
      <c r="M144">
        <v>108100</v>
      </c>
      <c r="N144">
        <v>150300</v>
      </c>
      <c r="O144">
        <v>62400</v>
      </c>
      <c r="P144">
        <v>20900</v>
      </c>
      <c r="Q144">
        <v>16900</v>
      </c>
      <c r="R144">
        <v>73300</v>
      </c>
      <c r="S144">
        <v>84800</v>
      </c>
      <c r="T144">
        <v>10600</v>
      </c>
      <c r="U144">
        <v>62600</v>
      </c>
      <c r="V144">
        <v>45500</v>
      </c>
      <c r="W144">
        <v>17500</v>
      </c>
      <c r="X144">
        <v>28800</v>
      </c>
      <c r="Y144">
        <v>481200</v>
      </c>
      <c r="Z144">
        <v>105600</v>
      </c>
      <c r="AA144">
        <v>42800</v>
      </c>
      <c r="AB144">
        <v>14200</v>
      </c>
      <c r="AC144">
        <v>93200</v>
      </c>
      <c r="AD144">
        <v>631500</v>
      </c>
      <c r="AE144">
        <v>20100</v>
      </c>
      <c r="AF144">
        <v>20400</v>
      </c>
      <c r="AG144">
        <v>739600</v>
      </c>
      <c r="AH144">
        <v>732800</v>
      </c>
      <c r="AI144">
        <v>589300</v>
      </c>
      <c r="AJ144">
        <v>143800</v>
      </c>
      <c r="AL144">
        <v>25100</v>
      </c>
      <c r="AM144">
        <v>25300</v>
      </c>
      <c r="AN144">
        <v>25300</v>
      </c>
    </row>
    <row r="145" spans="1:40" x14ac:dyDescent="0.25">
      <c r="A145" s="9">
        <v>37226</v>
      </c>
      <c r="B145" t="s">
        <v>79</v>
      </c>
      <c r="C145">
        <v>62300</v>
      </c>
      <c r="D145">
        <v>51700</v>
      </c>
      <c r="E145">
        <v>45200</v>
      </c>
      <c r="F145">
        <v>76800</v>
      </c>
      <c r="G145">
        <v>14200</v>
      </c>
      <c r="H145">
        <v>17500</v>
      </c>
      <c r="I145">
        <v>45500</v>
      </c>
      <c r="J145">
        <v>22200</v>
      </c>
      <c r="K145">
        <v>36300</v>
      </c>
      <c r="L145">
        <v>51400</v>
      </c>
      <c r="M145">
        <v>108000</v>
      </c>
      <c r="N145">
        <v>149400</v>
      </c>
      <c r="O145">
        <v>62600</v>
      </c>
      <c r="P145">
        <v>21000</v>
      </c>
      <c r="Q145">
        <v>17000</v>
      </c>
      <c r="R145">
        <v>71900</v>
      </c>
      <c r="S145">
        <v>84400</v>
      </c>
      <c r="T145">
        <v>10600</v>
      </c>
      <c r="U145">
        <v>62700</v>
      </c>
      <c r="V145">
        <v>45300</v>
      </c>
      <c r="W145">
        <v>17500</v>
      </c>
      <c r="X145">
        <v>28500</v>
      </c>
      <c r="Y145">
        <v>481500</v>
      </c>
      <c r="Z145">
        <v>106000</v>
      </c>
      <c r="AA145">
        <v>43700</v>
      </c>
      <c r="AB145">
        <v>14100</v>
      </c>
      <c r="AC145">
        <v>94400</v>
      </c>
      <c r="AD145">
        <v>630900</v>
      </c>
      <c r="AE145">
        <v>20200</v>
      </c>
      <c r="AF145">
        <v>19500</v>
      </c>
      <c r="AG145">
        <v>738900</v>
      </c>
      <c r="AH145">
        <v>732500</v>
      </c>
      <c r="AI145">
        <v>589500</v>
      </c>
      <c r="AJ145">
        <v>145000</v>
      </c>
      <c r="AL145">
        <v>25200</v>
      </c>
      <c r="AM145">
        <v>25300</v>
      </c>
      <c r="AN145">
        <v>25300</v>
      </c>
    </row>
    <row r="146" spans="1:40" x14ac:dyDescent="0.25">
      <c r="A146" s="9">
        <v>37257</v>
      </c>
      <c r="B146" t="s">
        <v>79</v>
      </c>
      <c r="C146">
        <v>58300</v>
      </c>
      <c r="D146">
        <v>47800</v>
      </c>
      <c r="E146">
        <v>44000</v>
      </c>
      <c r="F146">
        <v>75600</v>
      </c>
      <c r="G146">
        <v>14100</v>
      </c>
      <c r="H146">
        <v>15200</v>
      </c>
      <c r="I146">
        <v>45300</v>
      </c>
      <c r="J146">
        <v>21900</v>
      </c>
      <c r="K146">
        <v>35500</v>
      </c>
      <c r="L146">
        <v>48300</v>
      </c>
      <c r="M146">
        <v>104000</v>
      </c>
      <c r="N146">
        <v>147800</v>
      </c>
      <c r="O146">
        <v>61500</v>
      </c>
      <c r="P146">
        <v>20500</v>
      </c>
      <c r="Q146">
        <v>16400</v>
      </c>
      <c r="R146">
        <v>67700</v>
      </c>
      <c r="S146">
        <v>83600</v>
      </c>
      <c r="T146">
        <v>10200</v>
      </c>
      <c r="U146">
        <v>60500</v>
      </c>
      <c r="V146">
        <v>43500</v>
      </c>
      <c r="W146">
        <v>16500</v>
      </c>
      <c r="X146">
        <v>28100</v>
      </c>
      <c r="Y146">
        <v>462200</v>
      </c>
      <c r="Z146">
        <v>101600</v>
      </c>
      <c r="AA146">
        <v>43600</v>
      </c>
      <c r="AB146">
        <v>13600</v>
      </c>
      <c r="AC146">
        <v>87800</v>
      </c>
      <c r="AD146">
        <v>610000</v>
      </c>
      <c r="AE146">
        <v>20100</v>
      </c>
      <c r="AF146">
        <v>18900</v>
      </c>
      <c r="AG146">
        <v>714000</v>
      </c>
      <c r="AH146">
        <v>731400</v>
      </c>
      <c r="AI146">
        <v>566200</v>
      </c>
      <c r="AJ146">
        <v>137300</v>
      </c>
      <c r="AL146">
        <v>24900</v>
      </c>
      <c r="AM146">
        <v>24300</v>
      </c>
      <c r="AN146">
        <v>25200</v>
      </c>
    </row>
    <row r="147" spans="1:40" x14ac:dyDescent="0.25">
      <c r="A147" s="9">
        <v>37288</v>
      </c>
      <c r="B147" t="s">
        <v>79</v>
      </c>
      <c r="C147">
        <v>58800</v>
      </c>
      <c r="D147">
        <v>49400</v>
      </c>
      <c r="E147">
        <v>43900</v>
      </c>
      <c r="F147">
        <v>76500</v>
      </c>
      <c r="G147">
        <v>14400</v>
      </c>
      <c r="H147">
        <v>16400</v>
      </c>
      <c r="I147">
        <v>45200</v>
      </c>
      <c r="J147">
        <v>22100</v>
      </c>
      <c r="K147">
        <v>35800</v>
      </c>
      <c r="L147">
        <v>48600</v>
      </c>
      <c r="M147">
        <v>104100</v>
      </c>
      <c r="N147">
        <v>149300</v>
      </c>
      <c r="O147">
        <v>62100</v>
      </c>
      <c r="P147">
        <v>20800</v>
      </c>
      <c r="Q147">
        <v>16400</v>
      </c>
      <c r="R147">
        <v>68800</v>
      </c>
      <c r="S147">
        <v>84400</v>
      </c>
      <c r="T147">
        <v>10300</v>
      </c>
      <c r="U147">
        <v>60200</v>
      </c>
      <c r="V147">
        <v>43900</v>
      </c>
      <c r="W147">
        <v>16300</v>
      </c>
      <c r="X147">
        <v>28400</v>
      </c>
      <c r="Y147">
        <v>465400</v>
      </c>
      <c r="Z147">
        <v>103900</v>
      </c>
      <c r="AA147">
        <v>44200</v>
      </c>
      <c r="AB147">
        <v>13700</v>
      </c>
      <c r="AC147">
        <v>85900</v>
      </c>
      <c r="AD147">
        <v>614700</v>
      </c>
      <c r="AE147">
        <v>20100</v>
      </c>
      <c r="AF147">
        <v>19700</v>
      </c>
      <c r="AG147">
        <v>718800</v>
      </c>
      <c r="AH147">
        <v>733500</v>
      </c>
      <c r="AI147">
        <v>569500</v>
      </c>
      <c r="AJ147">
        <v>135600</v>
      </c>
      <c r="AL147">
        <v>24900</v>
      </c>
      <c r="AM147">
        <v>24500</v>
      </c>
      <c r="AN147">
        <v>25200</v>
      </c>
    </row>
    <row r="148" spans="1:40" x14ac:dyDescent="0.25">
      <c r="A148" s="9">
        <v>37316</v>
      </c>
      <c r="B148" t="s">
        <v>79</v>
      </c>
      <c r="C148">
        <v>60900</v>
      </c>
      <c r="D148">
        <v>51200</v>
      </c>
      <c r="E148">
        <v>43500</v>
      </c>
      <c r="F148">
        <v>77200</v>
      </c>
      <c r="G148">
        <v>14600</v>
      </c>
      <c r="H148">
        <v>17100</v>
      </c>
      <c r="I148">
        <v>45500</v>
      </c>
      <c r="J148">
        <v>22300</v>
      </c>
      <c r="K148">
        <v>36000</v>
      </c>
      <c r="L148">
        <v>49900</v>
      </c>
      <c r="M148">
        <v>104400</v>
      </c>
      <c r="N148">
        <v>150400</v>
      </c>
      <c r="O148">
        <v>62600</v>
      </c>
      <c r="P148">
        <v>21100</v>
      </c>
      <c r="Q148">
        <v>16400</v>
      </c>
      <c r="R148">
        <v>71700</v>
      </c>
      <c r="S148">
        <v>84700</v>
      </c>
      <c r="T148">
        <v>10400</v>
      </c>
      <c r="U148">
        <v>59900</v>
      </c>
      <c r="V148">
        <v>44500</v>
      </c>
      <c r="W148">
        <v>16400</v>
      </c>
      <c r="X148">
        <v>28900</v>
      </c>
      <c r="Y148">
        <v>470500</v>
      </c>
      <c r="Z148">
        <v>105800</v>
      </c>
      <c r="AA148">
        <v>44200</v>
      </c>
      <c r="AB148">
        <v>13700</v>
      </c>
      <c r="AC148">
        <v>84800</v>
      </c>
      <c r="AD148">
        <v>620900</v>
      </c>
      <c r="AE148">
        <v>19900</v>
      </c>
      <c r="AF148">
        <v>20200</v>
      </c>
      <c r="AG148">
        <v>725300</v>
      </c>
      <c r="AH148">
        <v>733100</v>
      </c>
      <c r="AI148">
        <v>574900</v>
      </c>
      <c r="AJ148">
        <v>134500</v>
      </c>
      <c r="AL148">
        <v>24800</v>
      </c>
      <c r="AM148">
        <v>24500</v>
      </c>
      <c r="AN148">
        <v>25200</v>
      </c>
    </row>
    <row r="149" spans="1:40" x14ac:dyDescent="0.25">
      <c r="A149" s="9">
        <v>37347</v>
      </c>
      <c r="B149" t="s">
        <v>79</v>
      </c>
      <c r="C149">
        <v>64100</v>
      </c>
      <c r="D149">
        <v>50700</v>
      </c>
      <c r="E149">
        <v>43200</v>
      </c>
      <c r="F149">
        <v>76700</v>
      </c>
      <c r="G149">
        <v>14000</v>
      </c>
      <c r="H149">
        <v>16900</v>
      </c>
      <c r="I149">
        <v>45600</v>
      </c>
      <c r="J149">
        <v>22300</v>
      </c>
      <c r="K149">
        <v>36300</v>
      </c>
      <c r="L149">
        <v>51800</v>
      </c>
      <c r="M149">
        <v>104000</v>
      </c>
      <c r="N149">
        <v>150200</v>
      </c>
      <c r="O149">
        <v>62700</v>
      </c>
      <c r="P149">
        <v>21100</v>
      </c>
      <c r="Q149">
        <v>16400</v>
      </c>
      <c r="R149">
        <v>76600</v>
      </c>
      <c r="S149">
        <v>84500</v>
      </c>
      <c r="T149">
        <v>10400</v>
      </c>
      <c r="U149">
        <v>59800</v>
      </c>
      <c r="V149">
        <v>44200</v>
      </c>
      <c r="W149">
        <v>16600</v>
      </c>
      <c r="X149">
        <v>28800</v>
      </c>
      <c r="Y149">
        <v>476000</v>
      </c>
      <c r="Z149">
        <v>105400</v>
      </c>
      <c r="AA149">
        <v>44300</v>
      </c>
      <c r="AB149">
        <v>14000</v>
      </c>
      <c r="AC149">
        <v>85800</v>
      </c>
      <c r="AD149">
        <v>626200</v>
      </c>
      <c r="AE149">
        <v>19600</v>
      </c>
      <c r="AF149">
        <v>20100</v>
      </c>
      <c r="AG149">
        <v>730200</v>
      </c>
      <c r="AH149">
        <v>734400</v>
      </c>
      <c r="AI149">
        <v>580000</v>
      </c>
      <c r="AJ149">
        <v>135800</v>
      </c>
      <c r="AL149">
        <v>24700</v>
      </c>
      <c r="AM149">
        <v>24500</v>
      </c>
      <c r="AN149">
        <v>25500</v>
      </c>
    </row>
    <row r="150" spans="1:40" x14ac:dyDescent="0.25">
      <c r="A150" s="9">
        <v>37377</v>
      </c>
      <c r="B150" t="s">
        <v>79</v>
      </c>
      <c r="C150">
        <v>65900</v>
      </c>
      <c r="D150">
        <v>51500</v>
      </c>
      <c r="E150">
        <v>43200</v>
      </c>
      <c r="F150">
        <v>77400</v>
      </c>
      <c r="G150">
        <v>14400</v>
      </c>
      <c r="H150">
        <v>17600</v>
      </c>
      <c r="I150">
        <v>45700</v>
      </c>
      <c r="J150">
        <v>22400</v>
      </c>
      <c r="K150">
        <v>36800</v>
      </c>
      <c r="L150">
        <v>53100</v>
      </c>
      <c r="M150">
        <v>104700</v>
      </c>
      <c r="N150">
        <v>151200</v>
      </c>
      <c r="O150">
        <v>63000</v>
      </c>
      <c r="P150">
        <v>21100</v>
      </c>
      <c r="Q150">
        <v>16600</v>
      </c>
      <c r="R150">
        <v>79800</v>
      </c>
      <c r="S150">
        <v>85200</v>
      </c>
      <c r="T150">
        <v>10300</v>
      </c>
      <c r="U150">
        <v>59900</v>
      </c>
      <c r="V150">
        <v>44800</v>
      </c>
      <c r="W150">
        <v>16700</v>
      </c>
      <c r="X150">
        <v>28900</v>
      </c>
      <c r="Y150">
        <v>481600</v>
      </c>
      <c r="Z150">
        <v>104600</v>
      </c>
      <c r="AA150">
        <v>42800</v>
      </c>
      <c r="AB150">
        <v>14400</v>
      </c>
      <c r="AC150">
        <v>87000</v>
      </c>
      <c r="AD150">
        <v>632800</v>
      </c>
      <c r="AE150">
        <v>19600</v>
      </c>
      <c r="AF150">
        <v>20300</v>
      </c>
      <c r="AG150">
        <v>737500</v>
      </c>
      <c r="AH150">
        <v>736000</v>
      </c>
      <c r="AI150">
        <v>586300</v>
      </c>
      <c r="AJ150">
        <v>137500</v>
      </c>
      <c r="AL150">
        <v>24600</v>
      </c>
      <c r="AM150">
        <v>24900</v>
      </c>
      <c r="AN150">
        <v>25600</v>
      </c>
    </row>
    <row r="151" spans="1:40" x14ac:dyDescent="0.25">
      <c r="A151" s="9">
        <v>37408</v>
      </c>
      <c r="B151" t="s">
        <v>79</v>
      </c>
      <c r="C151">
        <v>67700</v>
      </c>
      <c r="D151">
        <v>52300</v>
      </c>
      <c r="E151">
        <v>43100</v>
      </c>
      <c r="F151">
        <v>77600</v>
      </c>
      <c r="G151">
        <v>14400</v>
      </c>
      <c r="H151">
        <v>18500</v>
      </c>
      <c r="I151">
        <v>46100</v>
      </c>
      <c r="J151">
        <v>22600</v>
      </c>
      <c r="K151">
        <v>37900</v>
      </c>
      <c r="L151">
        <v>54000</v>
      </c>
      <c r="M151">
        <v>105200</v>
      </c>
      <c r="N151">
        <v>151700</v>
      </c>
      <c r="O151">
        <v>63200</v>
      </c>
      <c r="P151">
        <v>21400</v>
      </c>
      <c r="Q151">
        <v>16600</v>
      </c>
      <c r="R151">
        <v>83200</v>
      </c>
      <c r="S151">
        <v>84900</v>
      </c>
      <c r="T151">
        <v>10400</v>
      </c>
      <c r="U151">
        <v>60000</v>
      </c>
      <c r="V151">
        <v>45200</v>
      </c>
      <c r="W151">
        <v>16900</v>
      </c>
      <c r="X151">
        <v>29200</v>
      </c>
      <c r="Y151">
        <v>489800</v>
      </c>
      <c r="Z151">
        <v>105900</v>
      </c>
      <c r="AA151">
        <v>43200</v>
      </c>
      <c r="AB151">
        <v>15300</v>
      </c>
      <c r="AC151">
        <v>88200</v>
      </c>
      <c r="AD151">
        <v>641500</v>
      </c>
      <c r="AE151">
        <v>19600</v>
      </c>
      <c r="AF151">
        <v>20700</v>
      </c>
      <c r="AG151">
        <v>746700</v>
      </c>
      <c r="AH151">
        <v>736900</v>
      </c>
      <c r="AI151">
        <v>595000</v>
      </c>
      <c r="AJ151">
        <v>139400</v>
      </c>
      <c r="AL151">
        <v>24800</v>
      </c>
      <c r="AM151">
        <v>25500</v>
      </c>
      <c r="AN151">
        <v>25700</v>
      </c>
    </row>
    <row r="152" spans="1:40" x14ac:dyDescent="0.25">
      <c r="A152" s="9">
        <v>37438</v>
      </c>
      <c r="B152" t="s">
        <v>79</v>
      </c>
      <c r="C152">
        <v>69200</v>
      </c>
      <c r="D152">
        <v>51200</v>
      </c>
      <c r="E152">
        <v>41500</v>
      </c>
      <c r="F152">
        <v>76500</v>
      </c>
      <c r="G152">
        <v>13000</v>
      </c>
      <c r="H152">
        <v>18500</v>
      </c>
      <c r="I152">
        <v>46200</v>
      </c>
      <c r="J152">
        <v>22600</v>
      </c>
      <c r="K152">
        <v>37000</v>
      </c>
      <c r="L152">
        <v>55000</v>
      </c>
      <c r="M152">
        <v>103800</v>
      </c>
      <c r="N152">
        <v>145400</v>
      </c>
      <c r="O152">
        <v>63500</v>
      </c>
      <c r="P152">
        <v>21800</v>
      </c>
      <c r="Q152">
        <v>16400</v>
      </c>
      <c r="R152">
        <v>84000</v>
      </c>
      <c r="S152">
        <v>80300</v>
      </c>
      <c r="T152">
        <v>10200</v>
      </c>
      <c r="U152">
        <v>58200</v>
      </c>
      <c r="V152">
        <v>45600</v>
      </c>
      <c r="W152">
        <v>16700</v>
      </c>
      <c r="X152">
        <v>29200</v>
      </c>
      <c r="Y152">
        <v>485100</v>
      </c>
      <c r="Z152">
        <v>104200</v>
      </c>
      <c r="AA152">
        <v>42800</v>
      </c>
      <c r="AB152">
        <v>14400</v>
      </c>
      <c r="AC152">
        <v>87200</v>
      </c>
      <c r="AD152">
        <v>630500</v>
      </c>
      <c r="AE152">
        <v>19700</v>
      </c>
      <c r="AF152">
        <v>18900</v>
      </c>
      <c r="AG152">
        <v>734300</v>
      </c>
      <c r="AH152">
        <v>729800</v>
      </c>
      <c r="AI152">
        <v>588900</v>
      </c>
      <c r="AJ152">
        <v>137800</v>
      </c>
      <c r="AL152">
        <v>25100</v>
      </c>
      <c r="AM152">
        <v>25300</v>
      </c>
      <c r="AN152">
        <v>25300</v>
      </c>
    </row>
    <row r="153" spans="1:40" x14ac:dyDescent="0.25">
      <c r="A153" s="9">
        <v>37469</v>
      </c>
      <c r="B153" t="s">
        <v>79</v>
      </c>
      <c r="C153">
        <v>69200</v>
      </c>
      <c r="D153">
        <v>52700</v>
      </c>
      <c r="E153">
        <v>43400</v>
      </c>
      <c r="F153">
        <v>76600</v>
      </c>
      <c r="G153">
        <v>12600</v>
      </c>
      <c r="H153">
        <v>19800</v>
      </c>
      <c r="I153">
        <v>46400</v>
      </c>
      <c r="J153">
        <v>22800</v>
      </c>
      <c r="K153">
        <v>37300</v>
      </c>
      <c r="L153">
        <v>55000</v>
      </c>
      <c r="M153">
        <v>105500</v>
      </c>
      <c r="N153">
        <v>145700</v>
      </c>
      <c r="O153">
        <v>64000</v>
      </c>
      <c r="P153">
        <v>22000</v>
      </c>
      <c r="Q153">
        <v>16500</v>
      </c>
      <c r="R153">
        <v>83400</v>
      </c>
      <c r="S153">
        <v>80300</v>
      </c>
      <c r="T153">
        <v>10300</v>
      </c>
      <c r="U153">
        <v>60100</v>
      </c>
      <c r="V153">
        <v>45400</v>
      </c>
      <c r="W153">
        <v>16700</v>
      </c>
      <c r="X153">
        <v>29000</v>
      </c>
      <c r="Y153">
        <v>487000</v>
      </c>
      <c r="Z153">
        <v>105900</v>
      </c>
      <c r="AA153">
        <v>42900</v>
      </c>
      <c r="AB153">
        <v>14500</v>
      </c>
      <c r="AC153">
        <v>87900</v>
      </c>
      <c r="AD153">
        <v>632700</v>
      </c>
      <c r="AE153">
        <v>20100</v>
      </c>
      <c r="AF153">
        <v>19000</v>
      </c>
      <c r="AG153">
        <v>738200</v>
      </c>
      <c r="AH153">
        <v>731300</v>
      </c>
      <c r="AI153">
        <v>592500</v>
      </c>
      <c r="AJ153">
        <v>138300</v>
      </c>
      <c r="AL153">
        <v>25500</v>
      </c>
      <c r="AM153">
        <v>25100</v>
      </c>
      <c r="AN153">
        <v>25300</v>
      </c>
    </row>
    <row r="154" spans="1:40" x14ac:dyDescent="0.25">
      <c r="A154" s="9">
        <v>37500</v>
      </c>
      <c r="B154" t="s">
        <v>79</v>
      </c>
      <c r="C154">
        <v>66400</v>
      </c>
      <c r="D154">
        <v>52000</v>
      </c>
      <c r="E154">
        <v>43600</v>
      </c>
      <c r="F154">
        <v>78100</v>
      </c>
      <c r="G154">
        <v>14000</v>
      </c>
      <c r="H154">
        <v>19500</v>
      </c>
      <c r="I154">
        <v>46400</v>
      </c>
      <c r="J154">
        <v>22600</v>
      </c>
      <c r="K154">
        <v>36600</v>
      </c>
      <c r="L154">
        <v>53400</v>
      </c>
      <c r="M154">
        <v>104800</v>
      </c>
      <c r="N154">
        <v>149200</v>
      </c>
      <c r="O154">
        <v>64100</v>
      </c>
      <c r="P154">
        <v>22100</v>
      </c>
      <c r="Q154">
        <v>16300</v>
      </c>
      <c r="R154">
        <v>79100</v>
      </c>
      <c r="S154">
        <v>81600</v>
      </c>
      <c r="T154">
        <v>10300</v>
      </c>
      <c r="U154">
        <v>60300</v>
      </c>
      <c r="V154">
        <v>44500</v>
      </c>
      <c r="W154">
        <v>16700</v>
      </c>
      <c r="X154">
        <v>29100</v>
      </c>
      <c r="Y154">
        <v>482100</v>
      </c>
      <c r="Z154">
        <v>104900</v>
      </c>
      <c r="AA154">
        <v>42600</v>
      </c>
      <c r="AB154">
        <v>14000</v>
      </c>
      <c r="AC154">
        <v>87800</v>
      </c>
      <c r="AD154">
        <v>631300</v>
      </c>
      <c r="AE154">
        <v>20300</v>
      </c>
      <c r="AF154">
        <v>21200</v>
      </c>
      <c r="AG154">
        <v>736100</v>
      </c>
      <c r="AH154">
        <v>731900</v>
      </c>
      <c r="AI154">
        <v>586900</v>
      </c>
      <c r="AJ154">
        <v>138000</v>
      </c>
      <c r="AL154">
        <v>25700</v>
      </c>
      <c r="AM154">
        <v>25000</v>
      </c>
      <c r="AN154">
        <v>25200</v>
      </c>
    </row>
    <row r="155" spans="1:40" x14ac:dyDescent="0.25">
      <c r="A155" s="9">
        <v>37530</v>
      </c>
      <c r="B155" t="s">
        <v>79</v>
      </c>
      <c r="C155">
        <v>64200</v>
      </c>
      <c r="D155">
        <v>51300</v>
      </c>
      <c r="E155">
        <v>43700</v>
      </c>
      <c r="F155">
        <v>79000</v>
      </c>
      <c r="G155">
        <v>14300</v>
      </c>
      <c r="H155">
        <v>18000</v>
      </c>
      <c r="I155">
        <v>46600</v>
      </c>
      <c r="J155">
        <v>23000</v>
      </c>
      <c r="K155">
        <v>37100</v>
      </c>
      <c r="L155">
        <v>52100</v>
      </c>
      <c r="M155">
        <v>104900</v>
      </c>
      <c r="N155">
        <v>151200</v>
      </c>
      <c r="O155">
        <v>64700</v>
      </c>
      <c r="P155">
        <v>22000</v>
      </c>
      <c r="Q155">
        <v>16300</v>
      </c>
      <c r="R155">
        <v>76200</v>
      </c>
      <c r="S155">
        <v>84500</v>
      </c>
      <c r="T155">
        <v>10100</v>
      </c>
      <c r="U155">
        <v>60300</v>
      </c>
      <c r="V155">
        <v>44600</v>
      </c>
      <c r="W155">
        <v>16600</v>
      </c>
      <c r="X155">
        <v>29200</v>
      </c>
      <c r="Y155">
        <v>482700</v>
      </c>
      <c r="Z155">
        <v>104500</v>
      </c>
      <c r="AA155">
        <v>43100</v>
      </c>
      <c r="AB155">
        <v>14100</v>
      </c>
      <c r="AC155">
        <v>89600</v>
      </c>
      <c r="AD155">
        <v>633900</v>
      </c>
      <c r="AE155">
        <v>20600</v>
      </c>
      <c r="AF155">
        <v>20100</v>
      </c>
      <c r="AG155">
        <v>738800</v>
      </c>
      <c r="AH155">
        <v>735600</v>
      </c>
      <c r="AI155">
        <v>587600</v>
      </c>
      <c r="AJ155">
        <v>140400</v>
      </c>
      <c r="AL155">
        <v>25900</v>
      </c>
      <c r="AM155">
        <v>25500</v>
      </c>
      <c r="AN155">
        <v>25300</v>
      </c>
    </row>
    <row r="156" spans="1:40" x14ac:dyDescent="0.25">
      <c r="A156" s="9">
        <v>37561</v>
      </c>
      <c r="B156" t="s">
        <v>79</v>
      </c>
      <c r="C156">
        <v>63200</v>
      </c>
      <c r="D156">
        <v>51100</v>
      </c>
      <c r="E156">
        <v>43900</v>
      </c>
      <c r="F156">
        <v>79500</v>
      </c>
      <c r="G156">
        <v>14500</v>
      </c>
      <c r="H156">
        <v>17700</v>
      </c>
      <c r="I156">
        <v>46400</v>
      </c>
      <c r="J156">
        <v>23200</v>
      </c>
      <c r="K156">
        <v>37200</v>
      </c>
      <c r="L156">
        <v>51800</v>
      </c>
      <c r="M156">
        <v>104900</v>
      </c>
      <c r="N156">
        <v>151500</v>
      </c>
      <c r="O156">
        <v>65000</v>
      </c>
      <c r="P156">
        <v>22200</v>
      </c>
      <c r="Q156">
        <v>16600</v>
      </c>
      <c r="R156">
        <v>74300</v>
      </c>
      <c r="S156">
        <v>84900</v>
      </c>
      <c r="T156">
        <v>10300</v>
      </c>
      <c r="U156">
        <v>60600</v>
      </c>
      <c r="V156">
        <v>44300</v>
      </c>
      <c r="W156">
        <v>16700</v>
      </c>
      <c r="X156">
        <v>29000</v>
      </c>
      <c r="Y156">
        <v>485600</v>
      </c>
      <c r="Z156">
        <v>104800</v>
      </c>
      <c r="AA156">
        <v>43400</v>
      </c>
      <c r="AB156">
        <v>14000</v>
      </c>
      <c r="AC156">
        <v>93100</v>
      </c>
      <c r="AD156">
        <v>637100</v>
      </c>
      <c r="AE156">
        <v>20800</v>
      </c>
      <c r="AF156">
        <v>20200</v>
      </c>
      <c r="AG156">
        <v>742000</v>
      </c>
      <c r="AH156">
        <v>735500</v>
      </c>
      <c r="AI156">
        <v>590500</v>
      </c>
      <c r="AJ156">
        <v>144200</v>
      </c>
      <c r="AL156">
        <v>26100</v>
      </c>
      <c r="AM156">
        <v>25600</v>
      </c>
      <c r="AN156">
        <v>25500</v>
      </c>
    </row>
    <row r="157" spans="1:40" x14ac:dyDescent="0.25">
      <c r="A157" s="9">
        <v>37591</v>
      </c>
      <c r="B157" t="s">
        <v>79</v>
      </c>
      <c r="C157">
        <v>62800</v>
      </c>
      <c r="D157">
        <v>50400</v>
      </c>
      <c r="E157">
        <v>44100</v>
      </c>
      <c r="F157">
        <v>79800</v>
      </c>
      <c r="G157">
        <v>14600</v>
      </c>
      <c r="H157">
        <v>17100</v>
      </c>
      <c r="I157">
        <v>46800</v>
      </c>
      <c r="J157">
        <v>23400</v>
      </c>
      <c r="K157">
        <v>37400</v>
      </c>
      <c r="L157">
        <v>51600</v>
      </c>
      <c r="M157">
        <v>105100</v>
      </c>
      <c r="N157">
        <v>151200</v>
      </c>
      <c r="O157">
        <v>65200</v>
      </c>
      <c r="P157">
        <v>22300</v>
      </c>
      <c r="Q157">
        <v>16700</v>
      </c>
      <c r="R157">
        <v>73500</v>
      </c>
      <c r="S157">
        <v>84600</v>
      </c>
      <c r="T157">
        <v>10200</v>
      </c>
      <c r="U157">
        <v>60700</v>
      </c>
      <c r="V157">
        <v>44400</v>
      </c>
      <c r="W157">
        <v>16600</v>
      </c>
      <c r="X157">
        <v>29000</v>
      </c>
      <c r="Y157">
        <v>487400</v>
      </c>
      <c r="Z157">
        <v>104600</v>
      </c>
      <c r="AA157">
        <v>44000</v>
      </c>
      <c r="AB157">
        <v>14000</v>
      </c>
      <c r="AC157">
        <v>95100</v>
      </c>
      <c r="AD157">
        <v>638600</v>
      </c>
      <c r="AE157">
        <v>20800</v>
      </c>
      <c r="AF157">
        <v>19800</v>
      </c>
      <c r="AG157">
        <v>743700</v>
      </c>
      <c r="AH157">
        <v>737700</v>
      </c>
      <c r="AI157">
        <v>592500</v>
      </c>
      <c r="AJ157">
        <v>146400</v>
      </c>
      <c r="AL157">
        <v>26400</v>
      </c>
      <c r="AM157">
        <v>25800</v>
      </c>
      <c r="AN157">
        <v>25500</v>
      </c>
    </row>
    <row r="158" spans="1:40" x14ac:dyDescent="0.25">
      <c r="A158" s="9">
        <v>37622</v>
      </c>
      <c r="B158" t="s">
        <v>79</v>
      </c>
      <c r="C158">
        <v>60200</v>
      </c>
      <c r="D158">
        <v>48500</v>
      </c>
      <c r="E158">
        <v>44200</v>
      </c>
      <c r="F158">
        <v>77200</v>
      </c>
      <c r="G158">
        <v>13600</v>
      </c>
      <c r="H158">
        <v>16600</v>
      </c>
      <c r="I158">
        <v>45800</v>
      </c>
      <c r="J158">
        <v>22900</v>
      </c>
      <c r="K158">
        <v>36200</v>
      </c>
      <c r="L158">
        <v>49800</v>
      </c>
      <c r="M158">
        <v>103900</v>
      </c>
      <c r="N158">
        <v>149500</v>
      </c>
      <c r="O158">
        <v>63600</v>
      </c>
      <c r="P158">
        <v>21900</v>
      </c>
      <c r="Q158">
        <v>16100</v>
      </c>
      <c r="R158">
        <v>69600</v>
      </c>
      <c r="S158">
        <v>84400</v>
      </c>
      <c r="T158">
        <v>9900</v>
      </c>
      <c r="U158">
        <v>60100</v>
      </c>
      <c r="V158">
        <v>43800</v>
      </c>
      <c r="W158">
        <v>15900</v>
      </c>
      <c r="X158">
        <v>30300</v>
      </c>
      <c r="Y158">
        <v>468500</v>
      </c>
      <c r="Z158">
        <v>101800</v>
      </c>
      <c r="AA158">
        <v>43400</v>
      </c>
      <c r="AB158">
        <v>13300</v>
      </c>
      <c r="AC158">
        <v>88000</v>
      </c>
      <c r="AD158">
        <v>618000</v>
      </c>
      <c r="AE158">
        <v>20700</v>
      </c>
      <c r="AF158">
        <v>19300</v>
      </c>
      <c r="AG158">
        <v>721900</v>
      </c>
      <c r="AH158">
        <v>738400</v>
      </c>
      <c r="AI158">
        <v>572400</v>
      </c>
      <c r="AJ158">
        <v>137300</v>
      </c>
      <c r="AK158">
        <v>22500</v>
      </c>
      <c r="AL158">
        <v>26300</v>
      </c>
      <c r="AM158">
        <v>24200</v>
      </c>
      <c r="AN158">
        <v>25100</v>
      </c>
    </row>
    <row r="159" spans="1:40" x14ac:dyDescent="0.25">
      <c r="A159" s="9">
        <v>37653</v>
      </c>
      <c r="B159" t="s">
        <v>79</v>
      </c>
      <c r="C159">
        <v>60400</v>
      </c>
      <c r="D159">
        <v>49000</v>
      </c>
      <c r="E159">
        <v>44200</v>
      </c>
      <c r="F159">
        <v>77600</v>
      </c>
      <c r="G159">
        <v>13800</v>
      </c>
      <c r="H159">
        <v>17600</v>
      </c>
      <c r="I159">
        <v>45900</v>
      </c>
      <c r="J159">
        <v>23000</v>
      </c>
      <c r="K159">
        <v>36500</v>
      </c>
      <c r="L159">
        <v>50000</v>
      </c>
      <c r="M159">
        <v>104400</v>
      </c>
      <c r="N159">
        <v>150500</v>
      </c>
      <c r="O159">
        <v>63800</v>
      </c>
      <c r="P159">
        <v>21900</v>
      </c>
      <c r="Q159">
        <v>16100</v>
      </c>
      <c r="R159">
        <v>70200</v>
      </c>
      <c r="S159">
        <v>84700</v>
      </c>
      <c r="T159">
        <v>9800</v>
      </c>
      <c r="U159">
        <v>60000</v>
      </c>
      <c r="V159">
        <v>44400</v>
      </c>
      <c r="W159">
        <v>15800</v>
      </c>
      <c r="X159">
        <v>31100</v>
      </c>
      <c r="Y159">
        <v>469000</v>
      </c>
      <c r="Z159">
        <v>102400</v>
      </c>
      <c r="AA159">
        <v>43600</v>
      </c>
      <c r="AB159">
        <v>13500</v>
      </c>
      <c r="AC159">
        <v>86400</v>
      </c>
      <c r="AD159">
        <v>619500</v>
      </c>
      <c r="AE159">
        <v>20800</v>
      </c>
      <c r="AF159">
        <v>19900</v>
      </c>
      <c r="AG159">
        <v>723900</v>
      </c>
      <c r="AH159">
        <v>738400</v>
      </c>
      <c r="AI159">
        <v>573400</v>
      </c>
      <c r="AJ159">
        <v>135100</v>
      </c>
      <c r="AK159">
        <v>22200</v>
      </c>
      <c r="AL159">
        <v>26400</v>
      </c>
      <c r="AM159">
        <v>23900</v>
      </c>
      <c r="AN159">
        <v>24800</v>
      </c>
    </row>
    <row r="160" spans="1:40" x14ac:dyDescent="0.25">
      <c r="A160" s="9">
        <v>37681</v>
      </c>
      <c r="B160" t="s">
        <v>79</v>
      </c>
      <c r="C160">
        <v>62200</v>
      </c>
      <c r="D160">
        <v>50500</v>
      </c>
      <c r="E160">
        <v>44300</v>
      </c>
      <c r="F160">
        <v>78100</v>
      </c>
      <c r="G160">
        <v>14000</v>
      </c>
      <c r="H160">
        <v>18400</v>
      </c>
      <c r="I160">
        <v>45800</v>
      </c>
      <c r="J160">
        <v>23200</v>
      </c>
      <c r="K160">
        <v>36700</v>
      </c>
      <c r="L160">
        <v>51200</v>
      </c>
      <c r="M160">
        <v>105500</v>
      </c>
      <c r="N160">
        <v>151200</v>
      </c>
      <c r="O160">
        <v>64100</v>
      </c>
      <c r="P160">
        <v>22200</v>
      </c>
      <c r="Q160">
        <v>16100</v>
      </c>
      <c r="R160">
        <v>72500</v>
      </c>
      <c r="S160">
        <v>85500</v>
      </c>
      <c r="T160">
        <v>10100</v>
      </c>
      <c r="U160">
        <v>60400</v>
      </c>
      <c r="V160">
        <v>45100</v>
      </c>
      <c r="W160">
        <v>16100</v>
      </c>
      <c r="X160">
        <v>31500</v>
      </c>
      <c r="Y160">
        <v>473700</v>
      </c>
      <c r="Z160">
        <v>104200</v>
      </c>
      <c r="AA160">
        <v>43600</v>
      </c>
      <c r="AB160">
        <v>13500</v>
      </c>
      <c r="AC160">
        <v>85900</v>
      </c>
      <c r="AD160">
        <v>624900</v>
      </c>
      <c r="AE160">
        <v>20900</v>
      </c>
      <c r="AF160">
        <v>19900</v>
      </c>
      <c r="AG160">
        <v>730400</v>
      </c>
      <c r="AH160">
        <v>738400</v>
      </c>
      <c r="AI160">
        <v>579200</v>
      </c>
      <c r="AJ160">
        <v>134600</v>
      </c>
      <c r="AK160">
        <v>22600</v>
      </c>
      <c r="AL160">
        <v>26700</v>
      </c>
      <c r="AM160">
        <v>24200</v>
      </c>
      <c r="AN160">
        <v>24500</v>
      </c>
    </row>
    <row r="161" spans="1:40" x14ac:dyDescent="0.25">
      <c r="A161" s="9">
        <v>37712</v>
      </c>
      <c r="B161" t="s">
        <v>79</v>
      </c>
      <c r="C161">
        <v>63800</v>
      </c>
      <c r="D161">
        <v>51700</v>
      </c>
      <c r="E161">
        <v>43400</v>
      </c>
      <c r="F161">
        <v>78700</v>
      </c>
      <c r="G161">
        <v>13800</v>
      </c>
      <c r="H161">
        <v>16400</v>
      </c>
      <c r="I161">
        <v>45900</v>
      </c>
      <c r="J161">
        <v>23300</v>
      </c>
      <c r="K161">
        <v>36900</v>
      </c>
      <c r="L161">
        <v>52300</v>
      </c>
      <c r="M161">
        <v>105000</v>
      </c>
      <c r="N161">
        <v>149100</v>
      </c>
      <c r="O161">
        <v>64900</v>
      </c>
      <c r="P161">
        <v>22300</v>
      </c>
      <c r="Q161">
        <v>16000</v>
      </c>
      <c r="R161">
        <v>74800</v>
      </c>
      <c r="S161">
        <v>83600</v>
      </c>
      <c r="T161">
        <v>10200</v>
      </c>
      <c r="U161">
        <v>59500</v>
      </c>
      <c r="V161">
        <v>45500</v>
      </c>
      <c r="W161">
        <v>16100</v>
      </c>
      <c r="X161">
        <v>32400</v>
      </c>
      <c r="Y161">
        <v>477000</v>
      </c>
      <c r="Z161">
        <v>106100</v>
      </c>
      <c r="AA161">
        <v>44200</v>
      </c>
      <c r="AB161">
        <v>13600</v>
      </c>
      <c r="AC161">
        <v>83800</v>
      </c>
      <c r="AD161">
        <v>626100</v>
      </c>
      <c r="AE161">
        <v>20700</v>
      </c>
      <c r="AF161">
        <v>19600</v>
      </c>
      <c r="AG161">
        <v>731100</v>
      </c>
      <c r="AH161">
        <v>734600</v>
      </c>
      <c r="AI161">
        <v>582000</v>
      </c>
      <c r="AJ161">
        <v>132100</v>
      </c>
      <c r="AK161">
        <v>22100</v>
      </c>
      <c r="AL161">
        <v>26300</v>
      </c>
      <c r="AM161">
        <v>23700</v>
      </c>
      <c r="AN161">
        <v>24600</v>
      </c>
    </row>
    <row r="162" spans="1:40" x14ac:dyDescent="0.25">
      <c r="A162" s="9">
        <v>37742</v>
      </c>
      <c r="B162" t="s">
        <v>79</v>
      </c>
      <c r="C162">
        <v>67300</v>
      </c>
      <c r="D162">
        <v>50800</v>
      </c>
      <c r="E162">
        <v>43300</v>
      </c>
      <c r="F162">
        <v>78100</v>
      </c>
      <c r="G162">
        <v>12800</v>
      </c>
      <c r="H162">
        <v>16600</v>
      </c>
      <c r="I162">
        <v>46000</v>
      </c>
      <c r="J162">
        <v>23500</v>
      </c>
      <c r="K162">
        <v>37500</v>
      </c>
      <c r="L162">
        <v>54800</v>
      </c>
      <c r="M162">
        <v>106300</v>
      </c>
      <c r="N162">
        <v>149700</v>
      </c>
      <c r="O162">
        <v>65300</v>
      </c>
      <c r="P162">
        <v>22300</v>
      </c>
      <c r="Q162">
        <v>16000</v>
      </c>
      <c r="R162">
        <v>79900</v>
      </c>
      <c r="S162">
        <v>83900</v>
      </c>
      <c r="T162">
        <v>10300</v>
      </c>
      <c r="U162">
        <v>59400</v>
      </c>
      <c r="V162">
        <v>46900</v>
      </c>
      <c r="W162">
        <v>16100</v>
      </c>
      <c r="X162">
        <v>33800</v>
      </c>
      <c r="Y162">
        <v>482000</v>
      </c>
      <c r="Z162">
        <v>104000</v>
      </c>
      <c r="AA162">
        <v>42900</v>
      </c>
      <c r="AB162">
        <v>14000</v>
      </c>
      <c r="AC162">
        <v>84800</v>
      </c>
      <c r="AD162">
        <v>631700</v>
      </c>
      <c r="AE162">
        <v>20500</v>
      </c>
      <c r="AF162">
        <v>19800</v>
      </c>
      <c r="AG162">
        <v>738000</v>
      </c>
      <c r="AH162">
        <v>736200</v>
      </c>
      <c r="AI162">
        <v>588300</v>
      </c>
      <c r="AJ162">
        <v>132700</v>
      </c>
      <c r="AK162">
        <v>22100</v>
      </c>
      <c r="AL162">
        <v>26100</v>
      </c>
      <c r="AM162">
        <v>23600</v>
      </c>
      <c r="AN162">
        <v>24300</v>
      </c>
    </row>
    <row r="163" spans="1:40" x14ac:dyDescent="0.25">
      <c r="A163" s="9">
        <v>37773</v>
      </c>
      <c r="B163" t="s">
        <v>79</v>
      </c>
      <c r="C163">
        <v>69100</v>
      </c>
      <c r="D163">
        <v>51500</v>
      </c>
      <c r="E163">
        <v>43500</v>
      </c>
      <c r="F163">
        <v>78200</v>
      </c>
      <c r="G163">
        <v>12400</v>
      </c>
      <c r="H163">
        <v>16400</v>
      </c>
      <c r="I163">
        <v>46100</v>
      </c>
      <c r="J163">
        <v>23600</v>
      </c>
      <c r="K163">
        <v>38200</v>
      </c>
      <c r="L163">
        <v>55700</v>
      </c>
      <c r="M163">
        <v>107100</v>
      </c>
      <c r="N163">
        <v>150700</v>
      </c>
      <c r="O163">
        <v>65800</v>
      </c>
      <c r="P163">
        <v>22200</v>
      </c>
      <c r="Q163">
        <v>16300</v>
      </c>
      <c r="R163">
        <v>83000</v>
      </c>
      <c r="S163">
        <v>84400</v>
      </c>
      <c r="T163">
        <v>10300</v>
      </c>
      <c r="U163">
        <v>59700</v>
      </c>
      <c r="V163">
        <v>47400</v>
      </c>
      <c r="W163">
        <v>16200</v>
      </c>
      <c r="X163">
        <v>34000</v>
      </c>
      <c r="Y163">
        <v>487900</v>
      </c>
      <c r="Z163">
        <v>105000</v>
      </c>
      <c r="AA163">
        <v>43200</v>
      </c>
      <c r="AB163">
        <v>14600</v>
      </c>
      <c r="AC163">
        <v>85500</v>
      </c>
      <c r="AD163">
        <v>638600</v>
      </c>
      <c r="AE163">
        <v>20600</v>
      </c>
      <c r="AF163">
        <v>20200</v>
      </c>
      <c r="AG163">
        <v>745700</v>
      </c>
      <c r="AH163">
        <v>735900</v>
      </c>
      <c r="AI163">
        <v>595000</v>
      </c>
      <c r="AJ163">
        <v>133200</v>
      </c>
      <c r="AK163">
        <v>22200</v>
      </c>
      <c r="AL163">
        <v>26300</v>
      </c>
      <c r="AM163">
        <v>23800</v>
      </c>
      <c r="AN163">
        <v>23900</v>
      </c>
    </row>
    <row r="164" spans="1:40" x14ac:dyDescent="0.25">
      <c r="A164" s="9">
        <v>37803</v>
      </c>
      <c r="B164" t="s">
        <v>79</v>
      </c>
      <c r="C164">
        <v>69500</v>
      </c>
      <c r="D164">
        <v>51200</v>
      </c>
      <c r="E164">
        <v>40600</v>
      </c>
      <c r="F164">
        <v>78500</v>
      </c>
      <c r="G164">
        <v>12300</v>
      </c>
      <c r="H164">
        <v>17200</v>
      </c>
      <c r="I164">
        <v>46100</v>
      </c>
      <c r="J164">
        <v>23600</v>
      </c>
      <c r="K164">
        <v>38700</v>
      </c>
      <c r="L164">
        <v>55800</v>
      </c>
      <c r="M164">
        <v>104600</v>
      </c>
      <c r="N164">
        <v>147200</v>
      </c>
      <c r="O164">
        <v>66200</v>
      </c>
      <c r="P164">
        <v>22700</v>
      </c>
      <c r="Q164">
        <v>16300</v>
      </c>
      <c r="R164">
        <v>84200</v>
      </c>
      <c r="S164">
        <v>81600</v>
      </c>
      <c r="T164">
        <v>10300</v>
      </c>
      <c r="U164">
        <v>56600</v>
      </c>
      <c r="V164">
        <v>48000</v>
      </c>
      <c r="W164">
        <v>16000</v>
      </c>
      <c r="X164">
        <v>33800</v>
      </c>
      <c r="Y164">
        <v>489500</v>
      </c>
      <c r="Z164">
        <v>104600</v>
      </c>
      <c r="AA164">
        <v>43100</v>
      </c>
      <c r="AB164">
        <v>15100</v>
      </c>
      <c r="AC164">
        <v>85400</v>
      </c>
      <c r="AD164">
        <v>636700</v>
      </c>
      <c r="AE164">
        <v>20700</v>
      </c>
      <c r="AF164">
        <v>19500</v>
      </c>
      <c r="AG164">
        <v>741300</v>
      </c>
      <c r="AH164">
        <v>736300</v>
      </c>
      <c r="AI164">
        <v>594100</v>
      </c>
      <c r="AJ164">
        <v>133400</v>
      </c>
      <c r="AK164">
        <v>23000</v>
      </c>
      <c r="AL164">
        <v>23700</v>
      </c>
      <c r="AM164">
        <v>24500</v>
      </c>
      <c r="AN164">
        <v>23500</v>
      </c>
    </row>
    <row r="165" spans="1:40" x14ac:dyDescent="0.25">
      <c r="A165" s="9">
        <v>37834</v>
      </c>
      <c r="B165" t="s">
        <v>79</v>
      </c>
      <c r="C165">
        <v>69200</v>
      </c>
      <c r="D165">
        <v>51500</v>
      </c>
      <c r="E165">
        <v>43300</v>
      </c>
      <c r="F165">
        <v>78800</v>
      </c>
      <c r="G165">
        <v>12600</v>
      </c>
      <c r="H165">
        <v>18300</v>
      </c>
      <c r="I165">
        <v>46300</v>
      </c>
      <c r="J165">
        <v>23700</v>
      </c>
      <c r="K165">
        <v>38700</v>
      </c>
      <c r="L165">
        <v>55800</v>
      </c>
      <c r="M165">
        <v>107300</v>
      </c>
      <c r="N165">
        <v>146700</v>
      </c>
      <c r="O165">
        <v>66200</v>
      </c>
      <c r="P165">
        <v>22700</v>
      </c>
      <c r="Q165">
        <v>15900</v>
      </c>
      <c r="R165">
        <v>83600</v>
      </c>
      <c r="S165">
        <v>81400</v>
      </c>
      <c r="T165">
        <v>10400</v>
      </c>
      <c r="U165">
        <v>59300</v>
      </c>
      <c r="V165">
        <v>48000</v>
      </c>
      <c r="W165">
        <v>16000</v>
      </c>
      <c r="X165">
        <v>33400</v>
      </c>
      <c r="Y165">
        <v>489700</v>
      </c>
      <c r="Z165">
        <v>105000</v>
      </c>
      <c r="AA165">
        <v>43100</v>
      </c>
      <c r="AB165">
        <v>15000</v>
      </c>
      <c r="AC165">
        <v>86700</v>
      </c>
      <c r="AD165">
        <v>636400</v>
      </c>
      <c r="AE165">
        <v>20900</v>
      </c>
      <c r="AF165">
        <v>19000</v>
      </c>
      <c r="AG165">
        <v>743700</v>
      </c>
      <c r="AH165">
        <v>736500</v>
      </c>
      <c r="AI165">
        <v>597000</v>
      </c>
      <c r="AJ165">
        <v>134300</v>
      </c>
      <c r="AK165">
        <v>23200</v>
      </c>
      <c r="AL165">
        <v>26400</v>
      </c>
      <c r="AM165">
        <v>24700</v>
      </c>
      <c r="AN165">
        <v>22900</v>
      </c>
    </row>
    <row r="166" spans="1:40" x14ac:dyDescent="0.25">
      <c r="A166" s="9">
        <v>37865</v>
      </c>
      <c r="B166" t="s">
        <v>79</v>
      </c>
      <c r="C166">
        <v>66300</v>
      </c>
      <c r="D166">
        <v>51300</v>
      </c>
      <c r="E166">
        <v>43100</v>
      </c>
      <c r="F166">
        <v>79900</v>
      </c>
      <c r="G166">
        <v>13700</v>
      </c>
      <c r="H166">
        <v>18800</v>
      </c>
      <c r="I166">
        <v>46000</v>
      </c>
      <c r="J166">
        <v>23700</v>
      </c>
      <c r="K166">
        <v>38300</v>
      </c>
      <c r="L166">
        <v>54000</v>
      </c>
      <c r="M166">
        <v>106200</v>
      </c>
      <c r="N166">
        <v>149300</v>
      </c>
      <c r="O166">
        <v>66200</v>
      </c>
      <c r="P166">
        <v>22500</v>
      </c>
      <c r="Q166">
        <v>15900</v>
      </c>
      <c r="R166">
        <v>78600</v>
      </c>
      <c r="S166">
        <v>82400</v>
      </c>
      <c r="T166">
        <v>10400</v>
      </c>
      <c r="U166">
        <v>59200</v>
      </c>
      <c r="V166">
        <v>47000</v>
      </c>
      <c r="W166">
        <v>16100</v>
      </c>
      <c r="X166">
        <v>32900</v>
      </c>
      <c r="Y166">
        <v>484100</v>
      </c>
      <c r="Z166">
        <v>104500</v>
      </c>
      <c r="AA166">
        <v>42800</v>
      </c>
      <c r="AB166">
        <v>14600</v>
      </c>
      <c r="AC166">
        <v>86600</v>
      </c>
      <c r="AD166">
        <v>633400</v>
      </c>
      <c r="AE166">
        <v>20800</v>
      </c>
      <c r="AF166">
        <v>20900</v>
      </c>
      <c r="AG166">
        <v>739600</v>
      </c>
      <c r="AH166">
        <v>735800</v>
      </c>
      <c r="AI166">
        <v>590300</v>
      </c>
      <c r="AJ166">
        <v>134000</v>
      </c>
      <c r="AK166">
        <v>23200</v>
      </c>
      <c r="AL166">
        <v>26400</v>
      </c>
      <c r="AM166">
        <v>24600</v>
      </c>
      <c r="AN166">
        <v>22800</v>
      </c>
    </row>
    <row r="167" spans="1:40" x14ac:dyDescent="0.25">
      <c r="A167" s="9">
        <v>37895</v>
      </c>
      <c r="B167" t="s">
        <v>79</v>
      </c>
      <c r="C167">
        <v>64900</v>
      </c>
      <c r="D167">
        <v>52600</v>
      </c>
      <c r="E167">
        <v>43400</v>
      </c>
      <c r="F167">
        <v>79700</v>
      </c>
      <c r="G167">
        <v>14100</v>
      </c>
      <c r="H167">
        <v>20400</v>
      </c>
      <c r="I167">
        <v>45800</v>
      </c>
      <c r="J167">
        <v>24000</v>
      </c>
      <c r="K167">
        <v>37600</v>
      </c>
      <c r="L167">
        <v>53600</v>
      </c>
      <c r="M167">
        <v>108400</v>
      </c>
      <c r="N167">
        <v>149100</v>
      </c>
      <c r="O167">
        <v>65600</v>
      </c>
      <c r="P167">
        <v>22000</v>
      </c>
      <c r="Q167">
        <v>15800</v>
      </c>
      <c r="R167">
        <v>75900</v>
      </c>
      <c r="S167">
        <v>83500</v>
      </c>
      <c r="T167">
        <v>10200</v>
      </c>
      <c r="U167">
        <v>59200</v>
      </c>
      <c r="V167">
        <v>49200</v>
      </c>
      <c r="W167">
        <v>15800</v>
      </c>
      <c r="X167">
        <v>32800</v>
      </c>
      <c r="Y167">
        <v>483900</v>
      </c>
      <c r="Z167">
        <v>105700</v>
      </c>
      <c r="AA167">
        <v>42900</v>
      </c>
      <c r="AB167">
        <v>13600</v>
      </c>
      <c r="AC167">
        <v>87900</v>
      </c>
      <c r="AD167">
        <v>633000</v>
      </c>
      <c r="AE167">
        <v>21000</v>
      </c>
      <c r="AF167">
        <v>19800</v>
      </c>
      <c r="AG167">
        <v>741400</v>
      </c>
      <c r="AH167">
        <v>739400</v>
      </c>
      <c r="AI167">
        <v>592300</v>
      </c>
      <c r="AJ167">
        <v>136400</v>
      </c>
      <c r="AK167">
        <v>23900</v>
      </c>
      <c r="AL167">
        <v>26800</v>
      </c>
      <c r="AM167">
        <v>25400</v>
      </c>
      <c r="AN167">
        <v>23100</v>
      </c>
    </row>
    <row r="168" spans="1:40" x14ac:dyDescent="0.25">
      <c r="A168" s="9">
        <v>37926</v>
      </c>
      <c r="B168" t="s">
        <v>79</v>
      </c>
      <c r="C168">
        <v>64200</v>
      </c>
      <c r="D168">
        <v>51300</v>
      </c>
      <c r="E168">
        <v>43600</v>
      </c>
      <c r="F168">
        <v>80300</v>
      </c>
      <c r="G168">
        <v>14200</v>
      </c>
      <c r="H168">
        <v>21000</v>
      </c>
      <c r="I168">
        <v>45900</v>
      </c>
      <c r="J168">
        <v>23900</v>
      </c>
      <c r="K168">
        <v>37500</v>
      </c>
      <c r="L168">
        <v>53200</v>
      </c>
      <c r="M168">
        <v>109900</v>
      </c>
      <c r="N168">
        <v>150800</v>
      </c>
      <c r="O168">
        <v>66100</v>
      </c>
      <c r="P168">
        <v>22100</v>
      </c>
      <c r="Q168">
        <v>15900</v>
      </c>
      <c r="R168">
        <v>72900</v>
      </c>
      <c r="S168">
        <v>84900</v>
      </c>
      <c r="T168">
        <v>10200</v>
      </c>
      <c r="U168">
        <v>59800</v>
      </c>
      <c r="V168">
        <v>50100</v>
      </c>
      <c r="W168">
        <v>16200</v>
      </c>
      <c r="X168">
        <v>33400</v>
      </c>
      <c r="Y168">
        <v>485900</v>
      </c>
      <c r="Z168">
        <v>105000</v>
      </c>
      <c r="AA168">
        <v>43500</v>
      </c>
      <c r="AB168">
        <v>13600</v>
      </c>
      <c r="AC168">
        <v>92300</v>
      </c>
      <c r="AD168">
        <v>636700</v>
      </c>
      <c r="AE168">
        <v>21100</v>
      </c>
      <c r="AF168">
        <v>20000</v>
      </c>
      <c r="AG168">
        <v>746600</v>
      </c>
      <c r="AH168">
        <v>741300</v>
      </c>
      <c r="AI168">
        <v>595800</v>
      </c>
      <c r="AJ168">
        <v>140900</v>
      </c>
      <c r="AK168">
        <v>23900</v>
      </c>
      <c r="AL168">
        <v>27000</v>
      </c>
      <c r="AM168">
        <v>25500</v>
      </c>
      <c r="AN168">
        <v>23100</v>
      </c>
    </row>
    <row r="169" spans="1:40" x14ac:dyDescent="0.25">
      <c r="A169" s="9">
        <v>37956</v>
      </c>
      <c r="B169" t="s">
        <v>79</v>
      </c>
      <c r="C169">
        <v>63900</v>
      </c>
      <c r="D169">
        <v>49200</v>
      </c>
      <c r="E169">
        <v>43300</v>
      </c>
      <c r="F169">
        <v>80500</v>
      </c>
      <c r="G169">
        <v>14300</v>
      </c>
      <c r="H169">
        <v>19700</v>
      </c>
      <c r="I169">
        <v>46100</v>
      </c>
      <c r="J169">
        <v>24100</v>
      </c>
      <c r="K169">
        <v>37800</v>
      </c>
      <c r="L169">
        <v>53200</v>
      </c>
      <c r="M169">
        <v>108800</v>
      </c>
      <c r="N169">
        <v>150800</v>
      </c>
      <c r="O169">
        <v>66200</v>
      </c>
      <c r="P169">
        <v>22100</v>
      </c>
      <c r="Q169">
        <v>15900</v>
      </c>
      <c r="R169">
        <v>72400</v>
      </c>
      <c r="S169">
        <v>84900</v>
      </c>
      <c r="T169">
        <v>10100</v>
      </c>
      <c r="U169">
        <v>59400</v>
      </c>
      <c r="V169">
        <v>49400</v>
      </c>
      <c r="W169">
        <v>16100</v>
      </c>
      <c r="X169">
        <v>33800</v>
      </c>
      <c r="Y169">
        <v>487200</v>
      </c>
      <c r="Z169">
        <v>103200</v>
      </c>
      <c r="AA169">
        <v>43900</v>
      </c>
      <c r="AB169">
        <v>13700</v>
      </c>
      <c r="AC169">
        <v>94800</v>
      </c>
      <c r="AD169">
        <v>638000</v>
      </c>
      <c r="AE169">
        <v>21200</v>
      </c>
      <c r="AF169">
        <v>19800</v>
      </c>
      <c r="AG169">
        <v>746800</v>
      </c>
      <c r="AH169">
        <v>741300</v>
      </c>
      <c r="AI169">
        <v>596000</v>
      </c>
      <c r="AJ169">
        <v>143600</v>
      </c>
      <c r="AK169">
        <v>24100</v>
      </c>
      <c r="AL169">
        <v>27100</v>
      </c>
      <c r="AM169">
        <v>25600</v>
      </c>
      <c r="AN169">
        <v>23200</v>
      </c>
    </row>
    <row r="170" spans="1:40" x14ac:dyDescent="0.25">
      <c r="A170" s="9">
        <v>37987</v>
      </c>
      <c r="B170" t="s">
        <v>79</v>
      </c>
      <c r="C170">
        <v>61200</v>
      </c>
      <c r="D170">
        <v>46000</v>
      </c>
      <c r="E170">
        <v>43300</v>
      </c>
      <c r="F170">
        <v>81800</v>
      </c>
      <c r="G170">
        <v>15800</v>
      </c>
      <c r="H170">
        <v>15900</v>
      </c>
      <c r="I170">
        <v>46600</v>
      </c>
      <c r="J170">
        <v>23900</v>
      </c>
      <c r="K170">
        <v>38300</v>
      </c>
      <c r="L170">
        <v>51400</v>
      </c>
      <c r="M170">
        <v>106200</v>
      </c>
      <c r="N170">
        <v>150000</v>
      </c>
      <c r="O170">
        <v>66000</v>
      </c>
      <c r="P170">
        <v>22000</v>
      </c>
      <c r="Q170">
        <v>15800</v>
      </c>
      <c r="R170">
        <v>69300</v>
      </c>
      <c r="S170">
        <v>84600</v>
      </c>
      <c r="T170">
        <v>9600</v>
      </c>
      <c r="U170">
        <v>59400</v>
      </c>
      <c r="V170">
        <v>46800</v>
      </c>
      <c r="W170">
        <v>16100</v>
      </c>
      <c r="X170">
        <v>33600</v>
      </c>
      <c r="Y170">
        <v>473100</v>
      </c>
      <c r="Z170">
        <v>98400</v>
      </c>
      <c r="AA170">
        <v>42800</v>
      </c>
      <c r="AB170">
        <v>14400</v>
      </c>
      <c r="AC170">
        <v>88800</v>
      </c>
      <c r="AD170">
        <v>623100</v>
      </c>
      <c r="AE170">
        <v>21000</v>
      </c>
      <c r="AF170">
        <v>18800</v>
      </c>
      <c r="AG170">
        <v>729300</v>
      </c>
      <c r="AH170">
        <v>745700</v>
      </c>
      <c r="AI170">
        <v>579300</v>
      </c>
      <c r="AJ170">
        <v>135900</v>
      </c>
      <c r="AK170">
        <v>22800</v>
      </c>
      <c r="AL170">
        <v>26800</v>
      </c>
      <c r="AM170">
        <v>24300</v>
      </c>
      <c r="AN170">
        <v>22800</v>
      </c>
    </row>
    <row r="171" spans="1:40" x14ac:dyDescent="0.25">
      <c r="A171" s="9">
        <v>38018</v>
      </c>
      <c r="B171" t="s">
        <v>79</v>
      </c>
      <c r="C171">
        <v>62000</v>
      </c>
      <c r="D171">
        <v>45400</v>
      </c>
      <c r="E171">
        <v>43100</v>
      </c>
      <c r="F171">
        <v>82300</v>
      </c>
      <c r="G171">
        <v>16200</v>
      </c>
      <c r="H171">
        <v>17000</v>
      </c>
      <c r="I171">
        <v>46200</v>
      </c>
      <c r="J171">
        <v>23900</v>
      </c>
      <c r="K171">
        <v>38400</v>
      </c>
      <c r="L171">
        <v>52000</v>
      </c>
      <c r="M171">
        <v>105200</v>
      </c>
      <c r="N171">
        <v>151400</v>
      </c>
      <c r="O171">
        <v>66100</v>
      </c>
      <c r="P171">
        <v>22000</v>
      </c>
      <c r="Q171">
        <v>15800</v>
      </c>
      <c r="R171">
        <v>70600</v>
      </c>
      <c r="S171">
        <v>85700</v>
      </c>
      <c r="T171">
        <v>9600</v>
      </c>
      <c r="U171">
        <v>59000</v>
      </c>
      <c r="V171">
        <v>46200</v>
      </c>
      <c r="W171">
        <v>15900</v>
      </c>
      <c r="X171">
        <v>33700</v>
      </c>
      <c r="Y171">
        <v>473700</v>
      </c>
      <c r="Z171">
        <v>98000</v>
      </c>
      <c r="AA171">
        <v>43000</v>
      </c>
      <c r="AB171">
        <v>14500</v>
      </c>
      <c r="AC171">
        <v>87600</v>
      </c>
      <c r="AD171">
        <v>625100</v>
      </c>
      <c r="AE171">
        <v>21100</v>
      </c>
      <c r="AF171">
        <v>19500</v>
      </c>
      <c r="AG171">
        <v>730300</v>
      </c>
      <c r="AH171">
        <v>745000</v>
      </c>
      <c r="AI171">
        <v>578900</v>
      </c>
      <c r="AJ171">
        <v>134900</v>
      </c>
      <c r="AK171">
        <v>22900</v>
      </c>
      <c r="AL171">
        <v>26800</v>
      </c>
      <c r="AM171">
        <v>24400</v>
      </c>
      <c r="AN171">
        <v>22900</v>
      </c>
    </row>
    <row r="172" spans="1:40" x14ac:dyDescent="0.25">
      <c r="A172" s="9">
        <v>38047</v>
      </c>
      <c r="B172" t="s">
        <v>79</v>
      </c>
      <c r="C172">
        <v>63900</v>
      </c>
      <c r="D172">
        <v>46400</v>
      </c>
      <c r="E172">
        <v>43500</v>
      </c>
      <c r="F172">
        <v>83100</v>
      </c>
      <c r="G172">
        <v>16500</v>
      </c>
      <c r="H172">
        <v>17300</v>
      </c>
      <c r="I172">
        <v>46300</v>
      </c>
      <c r="J172">
        <v>23900</v>
      </c>
      <c r="K172">
        <v>38700</v>
      </c>
      <c r="L172">
        <v>53200</v>
      </c>
      <c r="M172">
        <v>106400</v>
      </c>
      <c r="N172">
        <v>152100</v>
      </c>
      <c r="O172">
        <v>66600</v>
      </c>
      <c r="P172">
        <v>22100</v>
      </c>
      <c r="Q172">
        <v>15800</v>
      </c>
      <c r="R172">
        <v>74300</v>
      </c>
      <c r="S172">
        <v>86100</v>
      </c>
      <c r="T172">
        <v>9700</v>
      </c>
      <c r="U172">
        <v>59300</v>
      </c>
      <c r="V172">
        <v>47100</v>
      </c>
      <c r="W172">
        <v>15800</v>
      </c>
      <c r="X172">
        <v>34100</v>
      </c>
      <c r="Y172">
        <v>479800</v>
      </c>
      <c r="Z172">
        <v>99300</v>
      </c>
      <c r="AA172">
        <v>43200</v>
      </c>
      <c r="AB172">
        <v>14800</v>
      </c>
      <c r="AC172">
        <v>87000</v>
      </c>
      <c r="AD172">
        <v>631900</v>
      </c>
      <c r="AE172">
        <v>21200</v>
      </c>
      <c r="AF172">
        <v>19700</v>
      </c>
      <c r="AG172">
        <v>738300</v>
      </c>
      <c r="AH172">
        <v>746300</v>
      </c>
      <c r="AI172">
        <v>586200</v>
      </c>
      <c r="AJ172">
        <v>134500</v>
      </c>
      <c r="AK172">
        <v>23100</v>
      </c>
      <c r="AL172">
        <v>27000</v>
      </c>
      <c r="AM172">
        <v>24500</v>
      </c>
      <c r="AN172">
        <v>23000</v>
      </c>
    </row>
    <row r="173" spans="1:40" x14ac:dyDescent="0.25">
      <c r="A173" s="9">
        <v>38078</v>
      </c>
      <c r="B173" t="s">
        <v>79</v>
      </c>
      <c r="C173">
        <v>67100</v>
      </c>
      <c r="D173">
        <v>47600</v>
      </c>
      <c r="E173">
        <v>43600</v>
      </c>
      <c r="F173">
        <v>83000</v>
      </c>
      <c r="G173">
        <v>16300</v>
      </c>
      <c r="H173">
        <v>17600</v>
      </c>
      <c r="I173">
        <v>46300</v>
      </c>
      <c r="J173">
        <v>24100</v>
      </c>
      <c r="K173">
        <v>39400</v>
      </c>
      <c r="L173">
        <v>55500</v>
      </c>
      <c r="M173">
        <v>107600</v>
      </c>
      <c r="N173">
        <v>151800</v>
      </c>
      <c r="O173">
        <v>66700</v>
      </c>
      <c r="P173">
        <v>22100</v>
      </c>
      <c r="Q173">
        <v>15500</v>
      </c>
      <c r="R173">
        <v>78600</v>
      </c>
      <c r="S173">
        <v>85900</v>
      </c>
      <c r="T173">
        <v>9700</v>
      </c>
      <c r="U173">
        <v>59400</v>
      </c>
      <c r="V173">
        <v>48200</v>
      </c>
      <c r="W173">
        <v>15800</v>
      </c>
      <c r="X173">
        <v>34000</v>
      </c>
      <c r="Y173">
        <v>486600</v>
      </c>
      <c r="Z173">
        <v>100200</v>
      </c>
      <c r="AA173">
        <v>42900</v>
      </c>
      <c r="AB173">
        <v>15300</v>
      </c>
      <c r="AC173">
        <v>88200</v>
      </c>
      <c r="AD173">
        <v>638400</v>
      </c>
      <c r="AE173">
        <v>21400</v>
      </c>
      <c r="AF173">
        <v>19600</v>
      </c>
      <c r="AG173">
        <v>746000</v>
      </c>
      <c r="AH173">
        <v>747400</v>
      </c>
      <c r="AI173">
        <v>594200</v>
      </c>
      <c r="AJ173">
        <v>135900</v>
      </c>
      <c r="AK173">
        <v>23100</v>
      </c>
      <c r="AL173">
        <v>27100</v>
      </c>
      <c r="AM173">
        <v>24600</v>
      </c>
      <c r="AN173">
        <v>23100</v>
      </c>
    </row>
    <row r="174" spans="1:40" x14ac:dyDescent="0.25">
      <c r="A174" s="9">
        <v>38108</v>
      </c>
      <c r="B174" t="s">
        <v>79</v>
      </c>
      <c r="C174">
        <v>69800</v>
      </c>
      <c r="D174">
        <v>48000</v>
      </c>
      <c r="E174">
        <v>43900</v>
      </c>
      <c r="F174">
        <v>81900</v>
      </c>
      <c r="G174">
        <v>15100</v>
      </c>
      <c r="H174">
        <v>17800</v>
      </c>
      <c r="I174">
        <v>46400</v>
      </c>
      <c r="J174">
        <v>24200</v>
      </c>
      <c r="K174">
        <v>39700</v>
      </c>
      <c r="L174">
        <v>57500</v>
      </c>
      <c r="M174">
        <v>108500</v>
      </c>
      <c r="N174">
        <v>152400</v>
      </c>
      <c r="O174">
        <v>66800</v>
      </c>
      <c r="P174">
        <v>22100</v>
      </c>
      <c r="Q174">
        <v>15600</v>
      </c>
      <c r="R174">
        <v>82400</v>
      </c>
      <c r="S174">
        <v>86400</v>
      </c>
      <c r="T174">
        <v>9700</v>
      </c>
      <c r="U174">
        <v>59700</v>
      </c>
      <c r="V174">
        <v>48800</v>
      </c>
      <c r="W174">
        <v>15800</v>
      </c>
      <c r="X174">
        <v>34100</v>
      </c>
      <c r="Y174">
        <v>490400</v>
      </c>
      <c r="Z174">
        <v>99500</v>
      </c>
      <c r="AA174">
        <v>41800</v>
      </c>
      <c r="AB174">
        <v>15500</v>
      </c>
      <c r="AC174">
        <v>89300</v>
      </c>
      <c r="AD174">
        <v>642800</v>
      </c>
      <c r="AE174">
        <v>21400</v>
      </c>
      <c r="AF174">
        <v>19600</v>
      </c>
      <c r="AG174">
        <v>751300</v>
      </c>
      <c r="AH174">
        <v>748400</v>
      </c>
      <c r="AI174">
        <v>598900</v>
      </c>
      <c r="AJ174">
        <v>137200</v>
      </c>
      <c r="AK174">
        <v>23200</v>
      </c>
      <c r="AL174">
        <v>27200</v>
      </c>
      <c r="AM174">
        <v>24700</v>
      </c>
      <c r="AN174">
        <v>23200</v>
      </c>
    </row>
    <row r="175" spans="1:40" x14ac:dyDescent="0.25">
      <c r="A175" s="9">
        <v>38139</v>
      </c>
      <c r="B175" t="s">
        <v>79</v>
      </c>
      <c r="C175">
        <v>71600</v>
      </c>
      <c r="D175">
        <v>48800</v>
      </c>
      <c r="E175">
        <v>44200</v>
      </c>
      <c r="F175">
        <v>80900</v>
      </c>
      <c r="G175">
        <v>14700</v>
      </c>
      <c r="H175">
        <v>18300</v>
      </c>
      <c r="I175">
        <v>46900</v>
      </c>
      <c r="J175">
        <v>24100</v>
      </c>
      <c r="K175">
        <v>40400</v>
      </c>
      <c r="L175">
        <v>58500</v>
      </c>
      <c r="M175">
        <v>109700</v>
      </c>
      <c r="N175">
        <v>153100</v>
      </c>
      <c r="O175">
        <v>66200</v>
      </c>
      <c r="P175">
        <v>21800</v>
      </c>
      <c r="Q175">
        <v>15700</v>
      </c>
      <c r="R175">
        <v>86200</v>
      </c>
      <c r="S175">
        <v>86300</v>
      </c>
      <c r="T175">
        <v>9800</v>
      </c>
      <c r="U175">
        <v>60000</v>
      </c>
      <c r="V175">
        <v>49700</v>
      </c>
      <c r="W175">
        <v>15800</v>
      </c>
      <c r="X175">
        <v>34400</v>
      </c>
      <c r="Y175">
        <v>496700</v>
      </c>
      <c r="Z175">
        <v>100800</v>
      </c>
      <c r="AA175">
        <v>42200</v>
      </c>
      <c r="AB175">
        <v>16300</v>
      </c>
      <c r="AC175">
        <v>90000</v>
      </c>
      <c r="AD175">
        <v>649800</v>
      </c>
      <c r="AE175">
        <v>21700</v>
      </c>
      <c r="AF175">
        <v>19900</v>
      </c>
      <c r="AG175">
        <v>759500</v>
      </c>
      <c r="AH175">
        <v>749500</v>
      </c>
      <c r="AI175">
        <v>606400</v>
      </c>
      <c r="AJ175">
        <v>138300</v>
      </c>
      <c r="AK175">
        <v>23400</v>
      </c>
      <c r="AL175">
        <v>27300</v>
      </c>
      <c r="AM175">
        <v>24900</v>
      </c>
      <c r="AN175">
        <v>23400</v>
      </c>
    </row>
    <row r="176" spans="1:40" x14ac:dyDescent="0.25">
      <c r="A176" s="9">
        <v>38169</v>
      </c>
      <c r="B176" t="s">
        <v>79</v>
      </c>
      <c r="C176">
        <v>72300</v>
      </c>
      <c r="D176">
        <v>49400</v>
      </c>
      <c r="E176">
        <v>42300</v>
      </c>
      <c r="F176">
        <v>81400</v>
      </c>
      <c r="G176">
        <v>14500</v>
      </c>
      <c r="H176">
        <v>19000</v>
      </c>
      <c r="I176">
        <v>47000</v>
      </c>
      <c r="J176">
        <v>24100</v>
      </c>
      <c r="K176">
        <v>41100</v>
      </c>
      <c r="L176">
        <v>58600</v>
      </c>
      <c r="M176">
        <v>108600</v>
      </c>
      <c r="N176">
        <v>147900</v>
      </c>
      <c r="O176">
        <v>66900</v>
      </c>
      <c r="P176">
        <v>22100</v>
      </c>
      <c r="Q176">
        <v>15700</v>
      </c>
      <c r="R176">
        <v>87500</v>
      </c>
      <c r="S176">
        <v>82100</v>
      </c>
      <c r="T176">
        <v>9700</v>
      </c>
      <c r="U176">
        <v>58300</v>
      </c>
      <c r="V176">
        <v>50300</v>
      </c>
      <c r="W176">
        <v>16000</v>
      </c>
      <c r="X176">
        <v>34400</v>
      </c>
      <c r="Y176">
        <v>500100</v>
      </c>
      <c r="Z176">
        <v>101200</v>
      </c>
      <c r="AA176">
        <v>42100</v>
      </c>
      <c r="AB176">
        <v>17000</v>
      </c>
      <c r="AC176">
        <v>90200</v>
      </c>
      <c r="AD176">
        <v>648000</v>
      </c>
      <c r="AE176">
        <v>21800</v>
      </c>
      <c r="AF176">
        <v>18800</v>
      </c>
      <c r="AG176">
        <v>756600</v>
      </c>
      <c r="AH176">
        <v>751400</v>
      </c>
      <c r="AI176">
        <v>608700</v>
      </c>
      <c r="AJ176">
        <v>138800</v>
      </c>
      <c r="AK176">
        <v>23400</v>
      </c>
      <c r="AL176">
        <v>25400</v>
      </c>
      <c r="AM176">
        <v>25000</v>
      </c>
      <c r="AN176">
        <v>23600</v>
      </c>
    </row>
    <row r="177" spans="1:40" x14ac:dyDescent="0.25">
      <c r="A177" s="9">
        <v>38200</v>
      </c>
      <c r="B177" t="s">
        <v>79</v>
      </c>
      <c r="C177">
        <v>71800</v>
      </c>
      <c r="D177">
        <v>49800</v>
      </c>
      <c r="E177">
        <v>44200</v>
      </c>
      <c r="F177">
        <v>81900</v>
      </c>
      <c r="G177">
        <v>14900</v>
      </c>
      <c r="H177">
        <v>19600</v>
      </c>
      <c r="I177">
        <v>47100</v>
      </c>
      <c r="J177">
        <v>24000</v>
      </c>
      <c r="K177">
        <v>41000</v>
      </c>
      <c r="L177">
        <v>58300</v>
      </c>
      <c r="M177">
        <v>110000</v>
      </c>
      <c r="N177">
        <v>149000</v>
      </c>
      <c r="O177">
        <v>67000</v>
      </c>
      <c r="P177">
        <v>22200</v>
      </c>
      <c r="Q177">
        <v>15600</v>
      </c>
      <c r="R177">
        <v>86400</v>
      </c>
      <c r="S177">
        <v>82700</v>
      </c>
      <c r="T177">
        <v>9700</v>
      </c>
      <c r="U177">
        <v>60200</v>
      </c>
      <c r="V177">
        <v>49800</v>
      </c>
      <c r="W177">
        <v>16000</v>
      </c>
      <c r="X177">
        <v>34400</v>
      </c>
      <c r="Y177">
        <v>500300</v>
      </c>
      <c r="Z177">
        <v>101700</v>
      </c>
      <c r="AA177">
        <v>42200</v>
      </c>
      <c r="AB177">
        <v>17000</v>
      </c>
      <c r="AC177">
        <v>90500</v>
      </c>
      <c r="AD177">
        <v>649300</v>
      </c>
      <c r="AE177">
        <v>21800</v>
      </c>
      <c r="AF177">
        <v>19200</v>
      </c>
      <c r="AG177">
        <v>759300</v>
      </c>
      <c r="AH177">
        <v>752100</v>
      </c>
      <c r="AI177">
        <v>610300</v>
      </c>
      <c r="AJ177">
        <v>139300</v>
      </c>
      <c r="AK177">
        <v>23600</v>
      </c>
      <c r="AL177">
        <v>27400</v>
      </c>
      <c r="AM177">
        <v>25200</v>
      </c>
      <c r="AN177">
        <v>23600</v>
      </c>
    </row>
    <row r="178" spans="1:40" x14ac:dyDescent="0.25">
      <c r="A178" s="9">
        <v>38231</v>
      </c>
      <c r="B178" t="s">
        <v>79</v>
      </c>
      <c r="C178">
        <v>69200</v>
      </c>
      <c r="D178">
        <v>49300</v>
      </c>
      <c r="E178">
        <v>44400</v>
      </c>
      <c r="F178">
        <v>83300</v>
      </c>
      <c r="G178">
        <v>16300</v>
      </c>
      <c r="H178">
        <v>19400</v>
      </c>
      <c r="I178">
        <v>46800</v>
      </c>
      <c r="J178">
        <v>23800</v>
      </c>
      <c r="K178">
        <v>40200</v>
      </c>
      <c r="L178">
        <v>56600</v>
      </c>
      <c r="M178">
        <v>109700</v>
      </c>
      <c r="N178">
        <v>151000</v>
      </c>
      <c r="O178">
        <v>67000</v>
      </c>
      <c r="P178">
        <v>22100</v>
      </c>
      <c r="Q178">
        <v>15400</v>
      </c>
      <c r="R178">
        <v>81900</v>
      </c>
      <c r="S178">
        <v>83600</v>
      </c>
      <c r="T178">
        <v>9800</v>
      </c>
      <c r="U178">
        <v>60500</v>
      </c>
      <c r="V178">
        <v>49200</v>
      </c>
      <c r="W178">
        <v>16100</v>
      </c>
      <c r="X178">
        <v>34400</v>
      </c>
      <c r="Y178">
        <v>494900</v>
      </c>
      <c r="Z178">
        <v>101000</v>
      </c>
      <c r="AA178">
        <v>41900</v>
      </c>
      <c r="AB178">
        <v>16400</v>
      </c>
      <c r="AC178">
        <v>90300</v>
      </c>
      <c r="AD178">
        <v>645900</v>
      </c>
      <c r="AE178">
        <v>21800</v>
      </c>
      <c r="AF178">
        <v>20600</v>
      </c>
      <c r="AG178">
        <v>755600</v>
      </c>
      <c r="AH178">
        <v>751800</v>
      </c>
      <c r="AI178">
        <v>604600</v>
      </c>
      <c r="AJ178">
        <v>138700</v>
      </c>
      <c r="AK178">
        <v>23400</v>
      </c>
      <c r="AL178">
        <v>27300</v>
      </c>
      <c r="AM178">
        <v>25000</v>
      </c>
      <c r="AN178">
        <v>23400</v>
      </c>
    </row>
    <row r="179" spans="1:40" x14ac:dyDescent="0.25">
      <c r="A179" s="9">
        <v>38261</v>
      </c>
      <c r="B179" t="s">
        <v>79</v>
      </c>
      <c r="C179">
        <v>67300</v>
      </c>
      <c r="D179">
        <v>48300</v>
      </c>
      <c r="E179">
        <v>44600</v>
      </c>
      <c r="F179">
        <v>84100</v>
      </c>
      <c r="G179">
        <v>16500</v>
      </c>
      <c r="H179">
        <v>19000</v>
      </c>
      <c r="I179">
        <v>46500</v>
      </c>
      <c r="J179">
        <v>24000</v>
      </c>
      <c r="K179">
        <v>39500</v>
      </c>
      <c r="L179">
        <v>55900</v>
      </c>
      <c r="M179">
        <v>110200</v>
      </c>
      <c r="N179">
        <v>152000</v>
      </c>
      <c r="O179">
        <v>67600</v>
      </c>
      <c r="P179">
        <v>22100</v>
      </c>
      <c r="Q179">
        <v>15100</v>
      </c>
      <c r="R179">
        <v>78600</v>
      </c>
      <c r="S179">
        <v>86000</v>
      </c>
      <c r="T179">
        <v>9800</v>
      </c>
      <c r="U179">
        <v>60700</v>
      </c>
      <c r="V179">
        <v>49500</v>
      </c>
      <c r="W179">
        <v>16100</v>
      </c>
      <c r="X179">
        <v>34200</v>
      </c>
      <c r="Y179">
        <v>492300</v>
      </c>
      <c r="Z179">
        <v>100400</v>
      </c>
      <c r="AA179">
        <v>42300</v>
      </c>
      <c r="AB179">
        <v>15500</v>
      </c>
      <c r="AC179">
        <v>91400</v>
      </c>
      <c r="AD179">
        <v>644300</v>
      </c>
      <c r="AE179">
        <v>22000</v>
      </c>
      <c r="AF179">
        <v>19500</v>
      </c>
      <c r="AG179">
        <v>754500</v>
      </c>
      <c r="AH179">
        <v>751900</v>
      </c>
      <c r="AI179">
        <v>602500</v>
      </c>
      <c r="AJ179">
        <v>140400</v>
      </c>
      <c r="AK179">
        <v>23900</v>
      </c>
      <c r="AL179">
        <v>27500</v>
      </c>
      <c r="AM179">
        <v>25500</v>
      </c>
      <c r="AN179">
        <v>23500</v>
      </c>
    </row>
    <row r="180" spans="1:40" x14ac:dyDescent="0.25">
      <c r="A180" s="9">
        <v>38292</v>
      </c>
      <c r="B180" t="s">
        <v>79</v>
      </c>
      <c r="C180">
        <v>66700</v>
      </c>
      <c r="D180">
        <v>48300</v>
      </c>
      <c r="E180">
        <v>44700</v>
      </c>
      <c r="F180">
        <v>84400</v>
      </c>
      <c r="G180">
        <v>16600</v>
      </c>
      <c r="H180">
        <v>19000</v>
      </c>
      <c r="I180">
        <v>46600</v>
      </c>
      <c r="J180">
        <v>23900</v>
      </c>
      <c r="K180">
        <v>39500</v>
      </c>
      <c r="L180">
        <v>55700</v>
      </c>
      <c r="M180">
        <v>110200</v>
      </c>
      <c r="N180">
        <v>153800</v>
      </c>
      <c r="O180">
        <v>67800</v>
      </c>
      <c r="P180">
        <v>22100</v>
      </c>
      <c r="Q180">
        <v>15100</v>
      </c>
      <c r="R180">
        <v>76000</v>
      </c>
      <c r="S180">
        <v>87600</v>
      </c>
      <c r="T180">
        <v>9800</v>
      </c>
      <c r="U180">
        <v>61100</v>
      </c>
      <c r="V180">
        <v>49100</v>
      </c>
      <c r="W180">
        <v>16400</v>
      </c>
      <c r="X180">
        <v>34100</v>
      </c>
      <c r="Y180">
        <v>493900</v>
      </c>
      <c r="Z180">
        <v>100900</v>
      </c>
      <c r="AA180">
        <v>42800</v>
      </c>
      <c r="AB180">
        <v>15600</v>
      </c>
      <c r="AC180">
        <v>94800</v>
      </c>
      <c r="AD180">
        <v>647700</v>
      </c>
      <c r="AE180">
        <v>22100</v>
      </c>
      <c r="AF180">
        <v>19600</v>
      </c>
      <c r="AG180">
        <v>757900</v>
      </c>
      <c r="AH180">
        <v>753200</v>
      </c>
      <c r="AI180">
        <v>604100</v>
      </c>
      <c r="AJ180">
        <v>143900</v>
      </c>
      <c r="AK180">
        <v>23900</v>
      </c>
      <c r="AL180">
        <v>27600</v>
      </c>
      <c r="AM180">
        <v>25500</v>
      </c>
      <c r="AN180">
        <v>23600</v>
      </c>
    </row>
    <row r="181" spans="1:40" x14ac:dyDescent="0.25">
      <c r="A181" s="9">
        <v>38322</v>
      </c>
      <c r="B181" t="s">
        <v>79</v>
      </c>
      <c r="C181">
        <v>67200</v>
      </c>
      <c r="D181">
        <v>48700</v>
      </c>
      <c r="E181">
        <v>44400</v>
      </c>
      <c r="F181">
        <v>85000</v>
      </c>
      <c r="G181">
        <v>16800</v>
      </c>
      <c r="H181">
        <v>19600</v>
      </c>
      <c r="I181">
        <v>46600</v>
      </c>
      <c r="J181">
        <v>24000</v>
      </c>
      <c r="K181">
        <v>39600</v>
      </c>
      <c r="L181">
        <v>56100</v>
      </c>
      <c r="M181">
        <v>109900</v>
      </c>
      <c r="N181">
        <v>153200</v>
      </c>
      <c r="O181">
        <v>68200</v>
      </c>
      <c r="P181">
        <v>22300</v>
      </c>
      <c r="Q181">
        <v>15000</v>
      </c>
      <c r="R181">
        <v>76000</v>
      </c>
      <c r="S181">
        <v>87200</v>
      </c>
      <c r="T181">
        <v>9800</v>
      </c>
      <c r="U181">
        <v>60700</v>
      </c>
      <c r="V181">
        <v>49200</v>
      </c>
      <c r="W181">
        <v>16300</v>
      </c>
      <c r="X181">
        <v>34200</v>
      </c>
      <c r="Y181">
        <v>496700</v>
      </c>
      <c r="Z181">
        <v>101600</v>
      </c>
      <c r="AA181">
        <v>43100</v>
      </c>
      <c r="AB181">
        <v>15600</v>
      </c>
      <c r="AC181">
        <v>95900</v>
      </c>
      <c r="AD181">
        <v>649900</v>
      </c>
      <c r="AE181">
        <v>22100</v>
      </c>
      <c r="AF181">
        <v>19400</v>
      </c>
      <c r="AG181">
        <v>759800</v>
      </c>
      <c r="AH181">
        <v>755600</v>
      </c>
      <c r="AI181">
        <v>606600</v>
      </c>
      <c r="AJ181">
        <v>145300</v>
      </c>
      <c r="AK181">
        <v>24100</v>
      </c>
      <c r="AL181">
        <v>27200</v>
      </c>
      <c r="AM181">
        <v>25700</v>
      </c>
      <c r="AN181">
        <v>23700</v>
      </c>
    </row>
    <row r="182" spans="1:40" x14ac:dyDescent="0.25">
      <c r="A182" s="9">
        <v>38353</v>
      </c>
      <c r="B182" t="s">
        <v>79</v>
      </c>
      <c r="C182">
        <v>64200</v>
      </c>
      <c r="D182">
        <v>45500</v>
      </c>
      <c r="E182">
        <v>44500</v>
      </c>
      <c r="F182">
        <v>84300</v>
      </c>
      <c r="G182">
        <v>16600</v>
      </c>
      <c r="H182">
        <v>17000</v>
      </c>
      <c r="I182">
        <v>45900</v>
      </c>
      <c r="J182">
        <v>23600</v>
      </c>
      <c r="K182">
        <v>38400</v>
      </c>
      <c r="L182">
        <v>53900</v>
      </c>
      <c r="M182">
        <v>108300</v>
      </c>
      <c r="N182">
        <v>149800</v>
      </c>
      <c r="O182">
        <v>67700</v>
      </c>
      <c r="P182">
        <v>21900</v>
      </c>
      <c r="Q182">
        <v>15000</v>
      </c>
      <c r="R182">
        <v>72100</v>
      </c>
      <c r="S182">
        <v>85300</v>
      </c>
      <c r="T182">
        <v>10000</v>
      </c>
      <c r="U182">
        <v>60300</v>
      </c>
      <c r="V182">
        <v>48000</v>
      </c>
      <c r="W182">
        <v>15800</v>
      </c>
      <c r="X182">
        <v>34000</v>
      </c>
      <c r="Y182">
        <v>480200</v>
      </c>
      <c r="Z182">
        <v>99200</v>
      </c>
      <c r="AA182">
        <v>43700</v>
      </c>
      <c r="AB182">
        <v>14800</v>
      </c>
      <c r="AC182">
        <v>88800</v>
      </c>
      <c r="AD182">
        <v>630000</v>
      </c>
      <c r="AE182">
        <v>22000</v>
      </c>
      <c r="AF182">
        <v>18600</v>
      </c>
      <c r="AG182">
        <v>738300</v>
      </c>
      <c r="AH182">
        <v>755500</v>
      </c>
      <c r="AI182">
        <v>588500</v>
      </c>
      <c r="AJ182">
        <v>137200</v>
      </c>
      <c r="AK182">
        <v>23300</v>
      </c>
      <c r="AL182">
        <v>27400</v>
      </c>
      <c r="AM182">
        <v>24900</v>
      </c>
      <c r="AN182">
        <v>23500</v>
      </c>
    </row>
    <row r="183" spans="1:40" x14ac:dyDescent="0.25">
      <c r="A183" s="9">
        <v>38384</v>
      </c>
      <c r="B183" t="s">
        <v>79</v>
      </c>
      <c r="C183">
        <v>64600</v>
      </c>
      <c r="D183">
        <v>46000</v>
      </c>
      <c r="E183">
        <v>44500</v>
      </c>
      <c r="F183">
        <v>84600</v>
      </c>
      <c r="G183">
        <v>16700</v>
      </c>
      <c r="H183">
        <v>17300</v>
      </c>
      <c r="I183">
        <v>45900</v>
      </c>
      <c r="J183">
        <v>23800</v>
      </c>
      <c r="K183">
        <v>38600</v>
      </c>
      <c r="L183">
        <v>54300</v>
      </c>
      <c r="M183">
        <v>108300</v>
      </c>
      <c r="N183">
        <v>151300</v>
      </c>
      <c r="O183">
        <v>67900</v>
      </c>
      <c r="P183">
        <v>21900</v>
      </c>
      <c r="Q183">
        <v>14800</v>
      </c>
      <c r="R183">
        <v>73600</v>
      </c>
      <c r="S183">
        <v>86100</v>
      </c>
      <c r="T183">
        <v>10000</v>
      </c>
      <c r="U183">
        <v>60300</v>
      </c>
      <c r="V183">
        <v>48000</v>
      </c>
      <c r="W183">
        <v>15800</v>
      </c>
      <c r="X183">
        <v>34300</v>
      </c>
      <c r="Y183">
        <v>481900</v>
      </c>
      <c r="Z183">
        <v>100200</v>
      </c>
      <c r="AA183">
        <v>44200</v>
      </c>
      <c r="AB183">
        <v>14800</v>
      </c>
      <c r="AC183">
        <v>87300</v>
      </c>
      <c r="AD183">
        <v>633200</v>
      </c>
      <c r="AE183">
        <v>22000</v>
      </c>
      <c r="AF183">
        <v>19300</v>
      </c>
      <c r="AG183">
        <v>741500</v>
      </c>
      <c r="AH183">
        <v>756300</v>
      </c>
      <c r="AI183">
        <v>590200</v>
      </c>
      <c r="AJ183">
        <v>135800</v>
      </c>
      <c r="AK183">
        <v>23300</v>
      </c>
      <c r="AL183">
        <v>27300</v>
      </c>
      <c r="AM183">
        <v>24900</v>
      </c>
      <c r="AN183">
        <v>23600</v>
      </c>
    </row>
    <row r="184" spans="1:40" x14ac:dyDescent="0.25">
      <c r="A184" s="9">
        <v>38412</v>
      </c>
      <c r="B184" t="s">
        <v>79</v>
      </c>
      <c r="C184">
        <v>67300</v>
      </c>
      <c r="D184">
        <v>47500</v>
      </c>
      <c r="E184">
        <v>44500</v>
      </c>
      <c r="F184">
        <v>84900</v>
      </c>
      <c r="G184">
        <v>16900</v>
      </c>
      <c r="H184">
        <v>18300</v>
      </c>
      <c r="I184">
        <v>45900</v>
      </c>
      <c r="J184">
        <v>23800</v>
      </c>
      <c r="K184">
        <v>38700</v>
      </c>
      <c r="L184">
        <v>56000</v>
      </c>
      <c r="M184">
        <v>109000</v>
      </c>
      <c r="N184">
        <v>151800</v>
      </c>
      <c r="O184">
        <v>68000</v>
      </c>
      <c r="P184">
        <v>22100</v>
      </c>
      <c r="Q184">
        <v>14700</v>
      </c>
      <c r="R184">
        <v>77700</v>
      </c>
      <c r="S184">
        <v>86400</v>
      </c>
      <c r="T184">
        <v>10000</v>
      </c>
      <c r="U184">
        <v>60400</v>
      </c>
      <c r="V184">
        <v>48600</v>
      </c>
      <c r="W184">
        <v>15900</v>
      </c>
      <c r="X184">
        <v>34500</v>
      </c>
      <c r="Y184">
        <v>488600</v>
      </c>
      <c r="Z184">
        <v>101300</v>
      </c>
      <c r="AA184">
        <v>43800</v>
      </c>
      <c r="AB184">
        <v>14900</v>
      </c>
      <c r="AC184">
        <v>87500</v>
      </c>
      <c r="AD184">
        <v>640400</v>
      </c>
      <c r="AE184">
        <v>21900</v>
      </c>
      <c r="AF184">
        <v>19500</v>
      </c>
      <c r="AG184">
        <v>749400</v>
      </c>
      <c r="AH184">
        <v>757400</v>
      </c>
      <c r="AI184">
        <v>597600</v>
      </c>
      <c r="AJ184">
        <v>136800</v>
      </c>
      <c r="AK184">
        <v>24200</v>
      </c>
      <c r="AL184">
        <v>27300</v>
      </c>
      <c r="AM184">
        <v>25700</v>
      </c>
      <c r="AN184">
        <v>23600</v>
      </c>
    </row>
    <row r="185" spans="1:40" x14ac:dyDescent="0.25">
      <c r="A185" s="9">
        <v>38443</v>
      </c>
      <c r="B185" t="s">
        <v>79</v>
      </c>
      <c r="C185">
        <v>70100</v>
      </c>
      <c r="D185">
        <v>47300</v>
      </c>
      <c r="E185">
        <v>44600</v>
      </c>
      <c r="F185">
        <v>85000</v>
      </c>
      <c r="G185">
        <v>16800</v>
      </c>
      <c r="H185">
        <v>17200</v>
      </c>
      <c r="I185">
        <v>45900</v>
      </c>
      <c r="J185">
        <v>24100</v>
      </c>
      <c r="K185">
        <v>39900</v>
      </c>
      <c r="L185">
        <v>57700</v>
      </c>
      <c r="M185">
        <v>110400</v>
      </c>
      <c r="N185">
        <v>152600</v>
      </c>
      <c r="O185">
        <v>68200</v>
      </c>
      <c r="P185">
        <v>21900</v>
      </c>
      <c r="Q185">
        <v>14900</v>
      </c>
      <c r="R185">
        <v>81700</v>
      </c>
      <c r="S185">
        <v>87000</v>
      </c>
      <c r="T185">
        <v>10100</v>
      </c>
      <c r="U185">
        <v>60500</v>
      </c>
      <c r="V185">
        <v>49900</v>
      </c>
      <c r="W185">
        <v>15900</v>
      </c>
      <c r="X185">
        <v>34900</v>
      </c>
      <c r="Y185">
        <v>496400</v>
      </c>
      <c r="Z185">
        <v>101400</v>
      </c>
      <c r="AA185">
        <v>44000</v>
      </c>
      <c r="AB185">
        <v>15800</v>
      </c>
      <c r="AC185">
        <v>89200</v>
      </c>
      <c r="AD185">
        <v>649000</v>
      </c>
      <c r="AE185">
        <v>21800</v>
      </c>
      <c r="AF185">
        <v>19700</v>
      </c>
      <c r="AG185">
        <v>759400</v>
      </c>
      <c r="AH185">
        <v>760400</v>
      </c>
      <c r="AI185">
        <v>606800</v>
      </c>
      <c r="AJ185">
        <v>138600</v>
      </c>
      <c r="AK185">
        <v>24000</v>
      </c>
      <c r="AL185">
        <v>27200</v>
      </c>
      <c r="AM185">
        <v>25500</v>
      </c>
      <c r="AN185">
        <v>23900</v>
      </c>
    </row>
    <row r="186" spans="1:40" x14ac:dyDescent="0.25">
      <c r="A186" s="9">
        <v>38473</v>
      </c>
      <c r="B186" t="s">
        <v>79</v>
      </c>
      <c r="C186">
        <v>72800</v>
      </c>
      <c r="D186">
        <v>48600</v>
      </c>
      <c r="E186">
        <v>44400</v>
      </c>
      <c r="F186">
        <v>84300</v>
      </c>
      <c r="G186">
        <v>15500</v>
      </c>
      <c r="H186">
        <v>18000</v>
      </c>
      <c r="I186">
        <v>46000</v>
      </c>
      <c r="J186">
        <v>24200</v>
      </c>
      <c r="K186">
        <v>40200</v>
      </c>
      <c r="L186">
        <v>59700</v>
      </c>
      <c r="M186">
        <v>110600</v>
      </c>
      <c r="N186">
        <v>153100</v>
      </c>
      <c r="O186">
        <v>68800</v>
      </c>
      <c r="P186">
        <v>21900</v>
      </c>
      <c r="Q186">
        <v>15000</v>
      </c>
      <c r="R186">
        <v>85400</v>
      </c>
      <c r="S186">
        <v>87500</v>
      </c>
      <c r="T186">
        <v>9900</v>
      </c>
      <c r="U186">
        <v>60400</v>
      </c>
      <c r="V186">
        <v>50200</v>
      </c>
      <c r="W186">
        <v>16000</v>
      </c>
      <c r="X186">
        <v>35200</v>
      </c>
      <c r="Y186">
        <v>500900</v>
      </c>
      <c r="Z186">
        <v>101400</v>
      </c>
      <c r="AA186">
        <v>42900</v>
      </c>
      <c r="AB186">
        <v>16000</v>
      </c>
      <c r="AC186">
        <v>89900</v>
      </c>
      <c r="AD186">
        <v>654000</v>
      </c>
      <c r="AE186">
        <v>21700</v>
      </c>
      <c r="AF186">
        <v>19600</v>
      </c>
      <c r="AG186">
        <v>764600</v>
      </c>
      <c r="AH186">
        <v>761400</v>
      </c>
      <c r="AI186">
        <v>611500</v>
      </c>
      <c r="AJ186">
        <v>139400</v>
      </c>
      <c r="AK186">
        <v>24000</v>
      </c>
      <c r="AL186">
        <v>27100</v>
      </c>
      <c r="AM186">
        <v>25500</v>
      </c>
      <c r="AN186">
        <v>24000</v>
      </c>
    </row>
    <row r="187" spans="1:40" x14ac:dyDescent="0.25">
      <c r="A187" s="9">
        <v>38504</v>
      </c>
      <c r="B187" t="s">
        <v>79</v>
      </c>
      <c r="C187">
        <v>74900</v>
      </c>
      <c r="D187">
        <v>49600</v>
      </c>
      <c r="E187">
        <v>44600</v>
      </c>
      <c r="F187">
        <v>84400</v>
      </c>
      <c r="G187">
        <v>15100</v>
      </c>
      <c r="H187">
        <v>18500</v>
      </c>
      <c r="I187">
        <v>46300</v>
      </c>
      <c r="J187">
        <v>24500</v>
      </c>
      <c r="K187">
        <v>41400</v>
      </c>
      <c r="L187">
        <v>60800</v>
      </c>
      <c r="M187">
        <v>111400</v>
      </c>
      <c r="N187">
        <v>154200</v>
      </c>
      <c r="O187">
        <v>69300</v>
      </c>
      <c r="P187">
        <v>22000</v>
      </c>
      <c r="Q187">
        <v>15100</v>
      </c>
      <c r="R187">
        <v>89700</v>
      </c>
      <c r="S187">
        <v>87600</v>
      </c>
      <c r="T187">
        <v>9800</v>
      </c>
      <c r="U187">
        <v>60700</v>
      </c>
      <c r="V187">
        <v>50700</v>
      </c>
      <c r="W187">
        <v>16100</v>
      </c>
      <c r="X187">
        <v>35300</v>
      </c>
      <c r="Y187">
        <v>508700</v>
      </c>
      <c r="Z187">
        <v>102600</v>
      </c>
      <c r="AA187">
        <v>43200</v>
      </c>
      <c r="AB187">
        <v>16900</v>
      </c>
      <c r="AC187">
        <v>90500</v>
      </c>
      <c r="AD187">
        <v>662900</v>
      </c>
      <c r="AE187">
        <v>21800</v>
      </c>
      <c r="AF187">
        <v>20300</v>
      </c>
      <c r="AG187">
        <v>774300</v>
      </c>
      <c r="AH187">
        <v>762300</v>
      </c>
      <c r="AI187">
        <v>620100</v>
      </c>
      <c r="AJ187">
        <v>140200</v>
      </c>
      <c r="AK187">
        <v>24000</v>
      </c>
      <c r="AL187">
        <v>27200</v>
      </c>
      <c r="AM187">
        <v>25600</v>
      </c>
      <c r="AN187">
        <v>24100</v>
      </c>
    </row>
    <row r="188" spans="1:40" x14ac:dyDescent="0.25">
      <c r="A188" s="9">
        <v>38534</v>
      </c>
      <c r="B188" t="s">
        <v>79</v>
      </c>
      <c r="C188">
        <v>75100</v>
      </c>
      <c r="D188">
        <v>49100</v>
      </c>
      <c r="E188">
        <v>42500</v>
      </c>
      <c r="F188">
        <v>84100</v>
      </c>
      <c r="G188">
        <v>15000</v>
      </c>
      <c r="H188">
        <v>17700</v>
      </c>
      <c r="I188">
        <v>46400</v>
      </c>
      <c r="J188">
        <v>24500</v>
      </c>
      <c r="K188">
        <v>41500</v>
      </c>
      <c r="L188">
        <v>60400</v>
      </c>
      <c r="M188">
        <v>110000</v>
      </c>
      <c r="N188">
        <v>149400</v>
      </c>
      <c r="O188">
        <v>69100</v>
      </c>
      <c r="P188">
        <v>22000</v>
      </c>
      <c r="Q188">
        <v>15300</v>
      </c>
      <c r="R188">
        <v>90800</v>
      </c>
      <c r="S188">
        <v>84000</v>
      </c>
      <c r="T188">
        <v>9500</v>
      </c>
      <c r="U188">
        <v>58600</v>
      </c>
      <c r="V188">
        <v>51400</v>
      </c>
      <c r="W188">
        <v>16100</v>
      </c>
      <c r="X188">
        <v>35300</v>
      </c>
      <c r="Y188">
        <v>510600</v>
      </c>
      <c r="Z188">
        <v>102300</v>
      </c>
      <c r="AA188">
        <v>43700</v>
      </c>
      <c r="AB188">
        <v>17000</v>
      </c>
      <c r="AC188">
        <v>91600</v>
      </c>
      <c r="AD188">
        <v>660000</v>
      </c>
      <c r="AE188">
        <v>21900</v>
      </c>
      <c r="AF188">
        <v>19000</v>
      </c>
      <c r="AG188">
        <v>770000</v>
      </c>
      <c r="AH188">
        <v>764000</v>
      </c>
      <c r="AI188">
        <v>620600</v>
      </c>
      <c r="AJ188">
        <v>141300</v>
      </c>
      <c r="AK188">
        <v>24000</v>
      </c>
      <c r="AL188">
        <v>25500</v>
      </c>
      <c r="AM188">
        <v>25600</v>
      </c>
      <c r="AN188">
        <v>24100</v>
      </c>
    </row>
    <row r="189" spans="1:40" x14ac:dyDescent="0.25">
      <c r="A189" s="9">
        <v>38565</v>
      </c>
      <c r="B189" t="s">
        <v>79</v>
      </c>
      <c r="C189">
        <v>75200</v>
      </c>
      <c r="D189">
        <v>49800</v>
      </c>
      <c r="E189">
        <v>44600</v>
      </c>
      <c r="F189">
        <v>85200</v>
      </c>
      <c r="G189">
        <v>15400</v>
      </c>
      <c r="H189">
        <v>18300</v>
      </c>
      <c r="I189">
        <v>46400</v>
      </c>
      <c r="J189">
        <v>24300</v>
      </c>
      <c r="K189">
        <v>41400</v>
      </c>
      <c r="L189">
        <v>60500</v>
      </c>
      <c r="M189">
        <v>112000</v>
      </c>
      <c r="N189">
        <v>149800</v>
      </c>
      <c r="O189">
        <v>69800</v>
      </c>
      <c r="P189">
        <v>22000</v>
      </c>
      <c r="Q189">
        <v>15400</v>
      </c>
      <c r="R189">
        <v>90200</v>
      </c>
      <c r="S189">
        <v>84200</v>
      </c>
      <c r="T189">
        <v>9300</v>
      </c>
      <c r="U189">
        <v>60700</v>
      </c>
      <c r="V189">
        <v>51300</v>
      </c>
      <c r="W189">
        <v>16100</v>
      </c>
      <c r="X189">
        <v>35400</v>
      </c>
      <c r="Y189">
        <v>511700</v>
      </c>
      <c r="Z189">
        <v>102600</v>
      </c>
      <c r="AA189">
        <v>43500</v>
      </c>
      <c r="AB189">
        <v>17100</v>
      </c>
      <c r="AC189">
        <v>91800</v>
      </c>
      <c r="AD189">
        <v>661500</v>
      </c>
      <c r="AE189">
        <v>21900</v>
      </c>
      <c r="AF189">
        <v>19200</v>
      </c>
      <c r="AG189">
        <v>773500</v>
      </c>
      <c r="AH189">
        <v>765900</v>
      </c>
      <c r="AI189">
        <v>623700</v>
      </c>
      <c r="AJ189">
        <v>141500</v>
      </c>
      <c r="AK189">
        <v>23900</v>
      </c>
      <c r="AL189">
        <v>27400</v>
      </c>
      <c r="AM189">
        <v>25500</v>
      </c>
      <c r="AN189">
        <v>24200</v>
      </c>
    </row>
    <row r="190" spans="1:40" x14ac:dyDescent="0.25">
      <c r="A190" s="9">
        <v>38596</v>
      </c>
      <c r="B190" t="s">
        <v>79</v>
      </c>
      <c r="C190">
        <v>72100</v>
      </c>
      <c r="D190">
        <v>50000</v>
      </c>
      <c r="E190">
        <v>44100</v>
      </c>
      <c r="F190">
        <v>87300</v>
      </c>
      <c r="G190">
        <v>16700</v>
      </c>
      <c r="H190">
        <v>18600</v>
      </c>
      <c r="I190">
        <v>46200</v>
      </c>
      <c r="J190">
        <v>24100</v>
      </c>
      <c r="K190">
        <v>40700</v>
      </c>
      <c r="L190">
        <v>58700</v>
      </c>
      <c r="M190">
        <v>111200</v>
      </c>
      <c r="N190">
        <v>151500</v>
      </c>
      <c r="O190">
        <v>70600</v>
      </c>
      <c r="P190">
        <v>22100</v>
      </c>
      <c r="Q190">
        <v>15300</v>
      </c>
      <c r="R190">
        <v>85300</v>
      </c>
      <c r="S190">
        <v>84700</v>
      </c>
      <c r="T190">
        <v>9300</v>
      </c>
      <c r="U190">
        <v>60100</v>
      </c>
      <c r="V190">
        <v>51100</v>
      </c>
      <c r="W190">
        <v>16000</v>
      </c>
      <c r="X190">
        <v>35600</v>
      </c>
      <c r="Y190">
        <v>508400</v>
      </c>
      <c r="Z190">
        <v>102800</v>
      </c>
      <c r="AA190">
        <v>43500</v>
      </c>
      <c r="AB190">
        <v>16600</v>
      </c>
      <c r="AC190">
        <v>92000</v>
      </c>
      <c r="AD190">
        <v>659900</v>
      </c>
      <c r="AE190">
        <v>21600</v>
      </c>
      <c r="AF190">
        <v>20600</v>
      </c>
      <c r="AG190">
        <v>771100</v>
      </c>
      <c r="AH190">
        <v>767300</v>
      </c>
      <c r="AI190">
        <v>619600</v>
      </c>
      <c r="AJ190">
        <v>141400</v>
      </c>
      <c r="AK190">
        <v>23800</v>
      </c>
      <c r="AL190">
        <v>27000</v>
      </c>
      <c r="AM190">
        <v>25300</v>
      </c>
      <c r="AN190">
        <v>24100</v>
      </c>
    </row>
    <row r="191" spans="1:40" x14ac:dyDescent="0.25">
      <c r="A191" s="9">
        <v>38626</v>
      </c>
      <c r="B191" t="s">
        <v>79</v>
      </c>
      <c r="C191">
        <v>69600</v>
      </c>
      <c r="D191">
        <v>48000</v>
      </c>
      <c r="E191">
        <v>43700</v>
      </c>
      <c r="F191">
        <v>87200</v>
      </c>
      <c r="G191">
        <v>17200</v>
      </c>
      <c r="H191">
        <v>17700</v>
      </c>
      <c r="I191">
        <v>46100</v>
      </c>
      <c r="J191">
        <v>23800</v>
      </c>
      <c r="K191">
        <v>39300</v>
      </c>
      <c r="L191">
        <v>57400</v>
      </c>
      <c r="M191">
        <v>109200</v>
      </c>
      <c r="N191">
        <v>151300</v>
      </c>
      <c r="O191">
        <v>70000</v>
      </c>
      <c r="P191">
        <v>21300</v>
      </c>
      <c r="Q191">
        <v>15200</v>
      </c>
      <c r="R191">
        <v>80500</v>
      </c>
      <c r="S191">
        <v>85700</v>
      </c>
      <c r="T191">
        <v>9400</v>
      </c>
      <c r="U191">
        <v>59600</v>
      </c>
      <c r="V191">
        <v>49600</v>
      </c>
      <c r="W191">
        <v>15900</v>
      </c>
      <c r="X191">
        <v>35200</v>
      </c>
      <c r="Y191">
        <v>499900</v>
      </c>
      <c r="Z191">
        <v>100900</v>
      </c>
      <c r="AA191">
        <v>43500</v>
      </c>
      <c r="AB191">
        <v>15500</v>
      </c>
      <c r="AC191">
        <v>92200</v>
      </c>
      <c r="AD191">
        <v>651200</v>
      </c>
      <c r="AE191">
        <v>21600</v>
      </c>
      <c r="AF191">
        <v>19500</v>
      </c>
      <c r="AG191">
        <v>760400</v>
      </c>
      <c r="AH191">
        <v>758100</v>
      </c>
      <c r="AI191">
        <v>609100</v>
      </c>
      <c r="AJ191">
        <v>141600</v>
      </c>
      <c r="AK191">
        <v>23800</v>
      </c>
      <c r="AL191">
        <v>27000</v>
      </c>
      <c r="AM191">
        <v>25400</v>
      </c>
      <c r="AN191">
        <v>24000</v>
      </c>
    </row>
    <row r="192" spans="1:40" x14ac:dyDescent="0.25">
      <c r="A192" s="9">
        <v>38657</v>
      </c>
      <c r="B192" t="s">
        <v>79</v>
      </c>
      <c r="C192">
        <v>69400</v>
      </c>
      <c r="D192">
        <v>48100</v>
      </c>
      <c r="E192">
        <v>43800</v>
      </c>
      <c r="F192">
        <v>87600</v>
      </c>
      <c r="G192">
        <v>17200</v>
      </c>
      <c r="H192">
        <v>17800</v>
      </c>
      <c r="I192">
        <v>46500</v>
      </c>
      <c r="J192">
        <v>23900</v>
      </c>
      <c r="K192">
        <v>39300</v>
      </c>
      <c r="L192">
        <v>57600</v>
      </c>
      <c r="M192">
        <v>109000</v>
      </c>
      <c r="N192">
        <v>153000</v>
      </c>
      <c r="O192">
        <v>70400</v>
      </c>
      <c r="P192">
        <v>21300</v>
      </c>
      <c r="Q192">
        <v>15300</v>
      </c>
      <c r="R192">
        <v>78700</v>
      </c>
      <c r="S192">
        <v>86800</v>
      </c>
      <c r="T192">
        <v>9300</v>
      </c>
      <c r="U192">
        <v>59300</v>
      </c>
      <c r="V192">
        <v>49700</v>
      </c>
      <c r="W192">
        <v>15500</v>
      </c>
      <c r="X192">
        <v>35200</v>
      </c>
      <c r="Y192">
        <v>502800</v>
      </c>
      <c r="Z192">
        <v>101200</v>
      </c>
      <c r="AA192">
        <v>43800</v>
      </c>
      <c r="AB192">
        <v>15400</v>
      </c>
      <c r="AC192">
        <v>95500</v>
      </c>
      <c r="AD192">
        <v>655800</v>
      </c>
      <c r="AE192">
        <v>21500</v>
      </c>
      <c r="AF192">
        <v>19700</v>
      </c>
      <c r="AG192">
        <v>764800</v>
      </c>
      <c r="AH192">
        <v>760800</v>
      </c>
      <c r="AI192">
        <v>611800</v>
      </c>
      <c r="AJ192">
        <v>145500</v>
      </c>
      <c r="AK192">
        <v>24300</v>
      </c>
      <c r="AL192">
        <v>27000</v>
      </c>
      <c r="AM192">
        <v>25900</v>
      </c>
      <c r="AN192">
        <v>24100</v>
      </c>
    </row>
    <row r="193" spans="1:40" x14ac:dyDescent="0.25">
      <c r="A193" s="9">
        <v>38687</v>
      </c>
      <c r="B193" t="s">
        <v>79</v>
      </c>
      <c r="C193">
        <v>69400</v>
      </c>
      <c r="D193">
        <v>47500</v>
      </c>
      <c r="E193">
        <v>43800</v>
      </c>
      <c r="F193">
        <v>88100</v>
      </c>
      <c r="G193">
        <v>17200</v>
      </c>
      <c r="H193">
        <v>17400</v>
      </c>
      <c r="I193">
        <v>46500</v>
      </c>
      <c r="J193">
        <v>24300</v>
      </c>
      <c r="K193">
        <v>39800</v>
      </c>
      <c r="L193">
        <v>57700</v>
      </c>
      <c r="M193">
        <v>109300</v>
      </c>
      <c r="N193">
        <v>152000</v>
      </c>
      <c r="O193">
        <v>70900</v>
      </c>
      <c r="P193">
        <v>21400</v>
      </c>
      <c r="Q193">
        <v>15500</v>
      </c>
      <c r="R193">
        <v>77900</v>
      </c>
      <c r="S193">
        <v>86200</v>
      </c>
      <c r="T193">
        <v>9200</v>
      </c>
      <c r="U193">
        <v>59200</v>
      </c>
      <c r="V193">
        <v>50100</v>
      </c>
      <c r="W193">
        <v>15400</v>
      </c>
      <c r="X193">
        <v>35200</v>
      </c>
      <c r="Y193">
        <v>503800</v>
      </c>
      <c r="Z193">
        <v>101200</v>
      </c>
      <c r="AA193">
        <v>44500</v>
      </c>
      <c r="AB193">
        <v>15500</v>
      </c>
      <c r="AC193">
        <v>96000</v>
      </c>
      <c r="AD193">
        <v>655800</v>
      </c>
      <c r="AE193">
        <v>21600</v>
      </c>
      <c r="AF193">
        <v>19300</v>
      </c>
      <c r="AG193">
        <v>765100</v>
      </c>
      <c r="AH193">
        <v>761600</v>
      </c>
      <c r="AI193">
        <v>613100</v>
      </c>
      <c r="AJ193">
        <v>146100</v>
      </c>
      <c r="AK193">
        <v>24300</v>
      </c>
      <c r="AL193">
        <v>26800</v>
      </c>
      <c r="AM193">
        <v>25800</v>
      </c>
      <c r="AN193">
        <v>24300</v>
      </c>
    </row>
    <row r="194" spans="1:40" x14ac:dyDescent="0.25">
      <c r="A194" s="9">
        <v>38718</v>
      </c>
      <c r="B194" t="s">
        <v>79</v>
      </c>
      <c r="C194">
        <v>67700</v>
      </c>
      <c r="D194">
        <v>45000</v>
      </c>
      <c r="E194">
        <v>43700</v>
      </c>
      <c r="F194">
        <v>86700</v>
      </c>
      <c r="G194">
        <v>16500</v>
      </c>
      <c r="H194">
        <v>15500</v>
      </c>
      <c r="I194">
        <v>45600</v>
      </c>
      <c r="J194">
        <v>24000</v>
      </c>
      <c r="K194">
        <v>39100</v>
      </c>
      <c r="L194">
        <v>56700</v>
      </c>
      <c r="M194">
        <v>107300</v>
      </c>
      <c r="N194">
        <v>150800</v>
      </c>
      <c r="O194">
        <v>70200</v>
      </c>
      <c r="P194">
        <v>21500</v>
      </c>
      <c r="Q194">
        <v>15500</v>
      </c>
      <c r="R194">
        <v>75900</v>
      </c>
      <c r="S194">
        <v>86000</v>
      </c>
      <c r="T194">
        <v>9300</v>
      </c>
      <c r="U194">
        <v>58700</v>
      </c>
      <c r="V194">
        <v>48600</v>
      </c>
      <c r="W194">
        <v>15000</v>
      </c>
      <c r="X194">
        <v>34000</v>
      </c>
      <c r="Y194">
        <v>489900</v>
      </c>
      <c r="Z194">
        <v>99600</v>
      </c>
      <c r="AA194">
        <v>45300</v>
      </c>
      <c r="AB194">
        <v>15100</v>
      </c>
      <c r="AC194">
        <v>90700</v>
      </c>
      <c r="AD194">
        <v>640700</v>
      </c>
      <c r="AE194">
        <v>21600</v>
      </c>
      <c r="AF194">
        <v>19200</v>
      </c>
      <c r="AG194">
        <v>748000</v>
      </c>
      <c r="AH194">
        <v>765300</v>
      </c>
      <c r="AI194">
        <v>597200</v>
      </c>
      <c r="AJ194">
        <v>139100</v>
      </c>
      <c r="AK194">
        <v>23000</v>
      </c>
      <c r="AL194">
        <v>26800</v>
      </c>
      <c r="AM194">
        <v>24500</v>
      </c>
      <c r="AN194">
        <v>23900</v>
      </c>
    </row>
    <row r="195" spans="1:40" x14ac:dyDescent="0.25">
      <c r="A195" s="9">
        <v>38749</v>
      </c>
      <c r="B195" t="s">
        <v>79</v>
      </c>
      <c r="C195">
        <v>67800</v>
      </c>
      <c r="D195">
        <v>45500</v>
      </c>
      <c r="E195">
        <v>44000</v>
      </c>
      <c r="F195">
        <v>87400</v>
      </c>
      <c r="G195">
        <v>16900</v>
      </c>
      <c r="H195">
        <v>16300</v>
      </c>
      <c r="I195">
        <v>45500</v>
      </c>
      <c r="J195">
        <v>24100</v>
      </c>
      <c r="K195">
        <v>39300</v>
      </c>
      <c r="L195">
        <v>56800</v>
      </c>
      <c r="M195">
        <v>107300</v>
      </c>
      <c r="N195">
        <v>151900</v>
      </c>
      <c r="O195">
        <v>70500</v>
      </c>
      <c r="P195">
        <v>21500</v>
      </c>
      <c r="Q195">
        <v>15500</v>
      </c>
      <c r="R195">
        <v>76800</v>
      </c>
      <c r="S195">
        <v>86400</v>
      </c>
      <c r="T195">
        <v>9300</v>
      </c>
      <c r="U195">
        <v>58700</v>
      </c>
      <c r="V195">
        <v>48600</v>
      </c>
      <c r="W195">
        <v>14700</v>
      </c>
      <c r="X195">
        <v>34200</v>
      </c>
      <c r="Y195">
        <v>491000</v>
      </c>
      <c r="Z195">
        <v>100300</v>
      </c>
      <c r="AA195">
        <v>45500</v>
      </c>
      <c r="AB195">
        <v>15200</v>
      </c>
      <c r="AC195">
        <v>89000</v>
      </c>
      <c r="AD195">
        <v>642900</v>
      </c>
      <c r="AE195">
        <v>21800</v>
      </c>
      <c r="AF195">
        <v>20000</v>
      </c>
      <c r="AG195">
        <v>750200</v>
      </c>
      <c r="AH195">
        <v>765400</v>
      </c>
      <c r="AI195">
        <v>598300</v>
      </c>
      <c r="AJ195">
        <v>137500</v>
      </c>
      <c r="AK195">
        <v>23100</v>
      </c>
      <c r="AL195">
        <v>26900</v>
      </c>
      <c r="AM195">
        <v>24600</v>
      </c>
      <c r="AN195">
        <v>23900</v>
      </c>
    </row>
    <row r="196" spans="1:40" x14ac:dyDescent="0.25">
      <c r="A196" s="9">
        <v>38777</v>
      </c>
      <c r="B196" t="s">
        <v>79</v>
      </c>
      <c r="C196">
        <v>69900</v>
      </c>
      <c r="D196">
        <v>46600</v>
      </c>
      <c r="E196">
        <v>44200</v>
      </c>
      <c r="F196">
        <v>87800</v>
      </c>
      <c r="G196">
        <v>17000</v>
      </c>
      <c r="H196">
        <v>17100</v>
      </c>
      <c r="I196">
        <v>45800</v>
      </c>
      <c r="J196">
        <v>24200</v>
      </c>
      <c r="K196">
        <v>39500</v>
      </c>
      <c r="L196">
        <v>58200</v>
      </c>
      <c r="M196">
        <v>108600</v>
      </c>
      <c r="N196">
        <v>152500</v>
      </c>
      <c r="O196">
        <v>70800</v>
      </c>
      <c r="P196">
        <v>21600</v>
      </c>
      <c r="Q196">
        <v>15500</v>
      </c>
      <c r="R196">
        <v>80500</v>
      </c>
      <c r="S196">
        <v>86700</v>
      </c>
      <c r="T196">
        <v>9300</v>
      </c>
      <c r="U196">
        <v>58900</v>
      </c>
      <c r="V196">
        <v>49700</v>
      </c>
      <c r="W196">
        <v>14700</v>
      </c>
      <c r="X196">
        <v>34600</v>
      </c>
      <c r="Y196">
        <v>498100</v>
      </c>
      <c r="Z196">
        <v>101300</v>
      </c>
      <c r="AA196">
        <v>45400</v>
      </c>
      <c r="AB196">
        <v>15300</v>
      </c>
      <c r="AC196">
        <v>90000</v>
      </c>
      <c r="AD196">
        <v>650600</v>
      </c>
      <c r="AE196">
        <v>22000</v>
      </c>
      <c r="AF196">
        <v>20000</v>
      </c>
      <c r="AG196">
        <v>759200</v>
      </c>
      <c r="AH196">
        <v>767200</v>
      </c>
      <c r="AI196">
        <v>606700</v>
      </c>
      <c r="AJ196">
        <v>138900</v>
      </c>
      <c r="AK196">
        <v>23400</v>
      </c>
      <c r="AL196">
        <v>27000</v>
      </c>
      <c r="AM196">
        <v>24900</v>
      </c>
      <c r="AN196">
        <v>24000</v>
      </c>
    </row>
    <row r="197" spans="1:40" x14ac:dyDescent="0.25">
      <c r="A197" s="9">
        <v>38808</v>
      </c>
      <c r="B197" t="s">
        <v>79</v>
      </c>
      <c r="C197">
        <v>72800</v>
      </c>
      <c r="D197">
        <v>46600</v>
      </c>
      <c r="E197">
        <v>44100</v>
      </c>
      <c r="F197">
        <v>87600</v>
      </c>
      <c r="G197">
        <v>16900</v>
      </c>
      <c r="H197">
        <v>16300</v>
      </c>
      <c r="I197">
        <v>45900</v>
      </c>
      <c r="J197">
        <v>24300</v>
      </c>
      <c r="K197">
        <v>40200</v>
      </c>
      <c r="L197">
        <v>60100</v>
      </c>
      <c r="M197">
        <v>109100</v>
      </c>
      <c r="N197">
        <v>154200</v>
      </c>
      <c r="O197">
        <v>70700</v>
      </c>
      <c r="P197">
        <v>21500</v>
      </c>
      <c r="Q197">
        <v>15400</v>
      </c>
      <c r="R197">
        <v>84700</v>
      </c>
      <c r="S197">
        <v>87500</v>
      </c>
      <c r="T197">
        <v>9600</v>
      </c>
      <c r="U197">
        <v>58700</v>
      </c>
      <c r="V197">
        <v>50400</v>
      </c>
      <c r="W197">
        <v>14600</v>
      </c>
      <c r="X197">
        <v>33900</v>
      </c>
      <c r="Y197">
        <v>502600</v>
      </c>
      <c r="Z197">
        <v>101200</v>
      </c>
      <c r="AA197">
        <v>45000</v>
      </c>
      <c r="AB197">
        <v>15900</v>
      </c>
      <c r="AC197">
        <v>90600</v>
      </c>
      <c r="AD197">
        <v>656800</v>
      </c>
      <c r="AE197">
        <v>21900</v>
      </c>
      <c r="AF197">
        <v>20800</v>
      </c>
      <c r="AG197">
        <v>765900</v>
      </c>
      <c r="AH197">
        <v>768200</v>
      </c>
      <c r="AI197">
        <v>611700</v>
      </c>
      <c r="AJ197">
        <v>139600</v>
      </c>
      <c r="AK197">
        <v>23400</v>
      </c>
      <c r="AL197">
        <v>26900</v>
      </c>
      <c r="AM197">
        <v>24900</v>
      </c>
      <c r="AN197">
        <v>24100</v>
      </c>
    </row>
    <row r="198" spans="1:40" x14ac:dyDescent="0.25">
      <c r="A198" s="9">
        <v>38838</v>
      </c>
      <c r="B198" t="s">
        <v>79</v>
      </c>
      <c r="C198">
        <v>74400</v>
      </c>
      <c r="D198">
        <v>48300</v>
      </c>
      <c r="E198">
        <v>44200</v>
      </c>
      <c r="F198">
        <v>86900</v>
      </c>
      <c r="G198">
        <v>15600</v>
      </c>
      <c r="H198">
        <v>17500</v>
      </c>
      <c r="I198">
        <v>46100</v>
      </c>
      <c r="J198">
        <v>24300</v>
      </c>
      <c r="K198">
        <v>40600</v>
      </c>
      <c r="L198">
        <v>61300</v>
      </c>
      <c r="M198">
        <v>109500</v>
      </c>
      <c r="N198">
        <v>154300</v>
      </c>
      <c r="O198">
        <v>71300</v>
      </c>
      <c r="P198">
        <v>21500</v>
      </c>
      <c r="Q198">
        <v>15500</v>
      </c>
      <c r="R198">
        <v>87300</v>
      </c>
      <c r="S198">
        <v>88300</v>
      </c>
      <c r="T198">
        <v>9600</v>
      </c>
      <c r="U198">
        <v>59000</v>
      </c>
      <c r="V198">
        <v>50500</v>
      </c>
      <c r="W198">
        <v>14800</v>
      </c>
      <c r="X198">
        <v>34100</v>
      </c>
      <c r="Y198">
        <v>506900</v>
      </c>
      <c r="Z198">
        <v>101700</v>
      </c>
      <c r="AA198">
        <v>43800</v>
      </c>
      <c r="AB198">
        <v>16300</v>
      </c>
      <c r="AC198">
        <v>91600</v>
      </c>
      <c r="AD198">
        <v>661200</v>
      </c>
      <c r="AE198">
        <v>21900</v>
      </c>
      <c r="AF198">
        <v>19900</v>
      </c>
      <c r="AG198">
        <v>770700</v>
      </c>
      <c r="AH198">
        <v>767100</v>
      </c>
      <c r="AI198">
        <v>616400</v>
      </c>
      <c r="AJ198">
        <v>140800</v>
      </c>
      <c r="AK198">
        <v>23600</v>
      </c>
      <c r="AL198">
        <v>27000</v>
      </c>
      <c r="AM198">
        <v>25100</v>
      </c>
      <c r="AN198">
        <v>24100</v>
      </c>
    </row>
    <row r="199" spans="1:40" x14ac:dyDescent="0.25">
      <c r="A199" s="9">
        <v>38869</v>
      </c>
      <c r="B199" t="s">
        <v>79</v>
      </c>
      <c r="C199">
        <v>77000</v>
      </c>
      <c r="D199">
        <v>48500</v>
      </c>
      <c r="E199">
        <v>44400</v>
      </c>
      <c r="F199">
        <v>86900</v>
      </c>
      <c r="G199">
        <v>15200</v>
      </c>
      <c r="H199">
        <v>17700</v>
      </c>
      <c r="I199">
        <v>46500</v>
      </c>
      <c r="J199">
        <v>24500</v>
      </c>
      <c r="K199">
        <v>41700</v>
      </c>
      <c r="L199">
        <v>62700</v>
      </c>
      <c r="M199">
        <v>110400</v>
      </c>
      <c r="N199">
        <v>155200</v>
      </c>
      <c r="O199">
        <v>71700</v>
      </c>
      <c r="P199">
        <v>21600</v>
      </c>
      <c r="Q199">
        <v>15600</v>
      </c>
      <c r="R199">
        <v>92400</v>
      </c>
      <c r="S199">
        <v>88500</v>
      </c>
      <c r="T199">
        <v>9500</v>
      </c>
      <c r="U199">
        <v>59300</v>
      </c>
      <c r="V199">
        <v>51100</v>
      </c>
      <c r="W199">
        <v>14900</v>
      </c>
      <c r="X199">
        <v>34300</v>
      </c>
      <c r="Y199">
        <v>515100</v>
      </c>
      <c r="Z199">
        <v>102400</v>
      </c>
      <c r="AA199">
        <v>44400</v>
      </c>
      <c r="AB199">
        <v>17200</v>
      </c>
      <c r="AC199">
        <v>92300</v>
      </c>
      <c r="AD199">
        <v>670300</v>
      </c>
      <c r="AE199">
        <v>22100</v>
      </c>
      <c r="AF199">
        <v>20200</v>
      </c>
      <c r="AG199">
        <v>780700</v>
      </c>
      <c r="AH199">
        <v>768300</v>
      </c>
      <c r="AI199">
        <v>625500</v>
      </c>
      <c r="AJ199">
        <v>141800</v>
      </c>
      <c r="AK199">
        <v>23800</v>
      </c>
      <c r="AL199">
        <v>27100</v>
      </c>
      <c r="AM199">
        <v>25300</v>
      </c>
      <c r="AN199">
        <v>24200</v>
      </c>
    </row>
    <row r="200" spans="1:40" x14ac:dyDescent="0.25">
      <c r="A200" s="9">
        <v>38899</v>
      </c>
      <c r="B200" t="s">
        <v>79</v>
      </c>
      <c r="C200">
        <v>77500</v>
      </c>
      <c r="D200">
        <v>48000</v>
      </c>
      <c r="E200">
        <v>42400</v>
      </c>
      <c r="F200">
        <v>86600</v>
      </c>
      <c r="G200">
        <v>15000</v>
      </c>
      <c r="H200">
        <v>17500</v>
      </c>
      <c r="I200">
        <v>46700</v>
      </c>
      <c r="J200">
        <v>24400</v>
      </c>
      <c r="K200">
        <v>41900</v>
      </c>
      <c r="L200">
        <v>62600</v>
      </c>
      <c r="M200">
        <v>107900</v>
      </c>
      <c r="N200">
        <v>151300</v>
      </c>
      <c r="O200">
        <v>71600</v>
      </c>
      <c r="P200">
        <v>21400</v>
      </c>
      <c r="Q200">
        <v>15600</v>
      </c>
      <c r="R200">
        <v>93000</v>
      </c>
      <c r="S200">
        <v>85100</v>
      </c>
      <c r="T200">
        <v>9400</v>
      </c>
      <c r="U200">
        <v>57400</v>
      </c>
      <c r="V200">
        <v>50500</v>
      </c>
      <c r="W200">
        <v>15000</v>
      </c>
      <c r="X200">
        <v>34100</v>
      </c>
      <c r="Y200">
        <v>514700</v>
      </c>
      <c r="Z200">
        <v>101900</v>
      </c>
      <c r="AA200">
        <v>44500</v>
      </c>
      <c r="AB200">
        <v>17500</v>
      </c>
      <c r="AC200">
        <v>92200</v>
      </c>
      <c r="AD200">
        <v>666000</v>
      </c>
      <c r="AE200">
        <v>22300</v>
      </c>
      <c r="AF200">
        <v>19500</v>
      </c>
      <c r="AG200">
        <v>773900</v>
      </c>
      <c r="AH200">
        <v>767500</v>
      </c>
      <c r="AI200">
        <v>622600</v>
      </c>
      <c r="AJ200">
        <v>141600</v>
      </c>
      <c r="AK200">
        <v>23600</v>
      </c>
      <c r="AL200">
        <v>25200</v>
      </c>
      <c r="AM200">
        <v>25100</v>
      </c>
      <c r="AN200">
        <v>24300</v>
      </c>
    </row>
    <row r="201" spans="1:40" x14ac:dyDescent="0.25">
      <c r="A201" s="9">
        <v>38930</v>
      </c>
      <c r="B201" t="s">
        <v>79</v>
      </c>
      <c r="C201">
        <v>77000</v>
      </c>
      <c r="D201">
        <v>48200</v>
      </c>
      <c r="E201">
        <v>44600</v>
      </c>
      <c r="F201">
        <v>87000</v>
      </c>
      <c r="G201">
        <v>15400</v>
      </c>
      <c r="H201">
        <v>17900</v>
      </c>
      <c r="I201">
        <v>46800</v>
      </c>
      <c r="J201">
        <v>24300</v>
      </c>
      <c r="K201">
        <v>41900</v>
      </c>
      <c r="L201">
        <v>62300</v>
      </c>
      <c r="M201">
        <v>109800</v>
      </c>
      <c r="N201">
        <v>150900</v>
      </c>
      <c r="O201">
        <v>71600</v>
      </c>
      <c r="P201">
        <v>21400</v>
      </c>
      <c r="Q201">
        <v>15500</v>
      </c>
      <c r="R201">
        <v>92500</v>
      </c>
      <c r="S201">
        <v>84700</v>
      </c>
      <c r="T201">
        <v>9400</v>
      </c>
      <c r="U201">
        <v>59600</v>
      </c>
      <c r="V201">
        <v>50200</v>
      </c>
      <c r="W201">
        <v>15000</v>
      </c>
      <c r="X201">
        <v>34200</v>
      </c>
      <c r="Y201">
        <v>514300</v>
      </c>
      <c r="Z201">
        <v>102100</v>
      </c>
      <c r="AA201">
        <v>44500</v>
      </c>
      <c r="AB201">
        <v>17600</v>
      </c>
      <c r="AC201">
        <v>91800</v>
      </c>
      <c r="AD201">
        <v>665200</v>
      </c>
      <c r="AE201">
        <v>22400</v>
      </c>
      <c r="AF201">
        <v>19400</v>
      </c>
      <c r="AG201">
        <v>775000</v>
      </c>
      <c r="AH201">
        <v>767300</v>
      </c>
      <c r="AI201">
        <v>624100</v>
      </c>
      <c r="AJ201">
        <v>141100</v>
      </c>
      <c r="AK201">
        <v>23600</v>
      </c>
      <c r="AL201">
        <v>27300</v>
      </c>
      <c r="AM201">
        <v>25200</v>
      </c>
      <c r="AN201">
        <v>24100</v>
      </c>
    </row>
    <row r="202" spans="1:40" x14ac:dyDescent="0.25">
      <c r="A202" s="9">
        <v>38961</v>
      </c>
      <c r="B202" t="s">
        <v>79</v>
      </c>
      <c r="C202">
        <v>73900</v>
      </c>
      <c r="D202">
        <v>48800</v>
      </c>
      <c r="E202">
        <v>42500</v>
      </c>
      <c r="F202">
        <v>89300</v>
      </c>
      <c r="G202">
        <v>17000</v>
      </c>
      <c r="H202">
        <v>18600</v>
      </c>
      <c r="I202">
        <v>46000</v>
      </c>
      <c r="J202">
        <v>24300</v>
      </c>
      <c r="K202">
        <v>41200</v>
      </c>
      <c r="L202">
        <v>60200</v>
      </c>
      <c r="M202">
        <v>107200</v>
      </c>
      <c r="N202">
        <v>151200</v>
      </c>
      <c r="O202">
        <v>72300</v>
      </c>
      <c r="P202">
        <v>21600</v>
      </c>
      <c r="Q202">
        <v>15300</v>
      </c>
      <c r="R202">
        <v>87300</v>
      </c>
      <c r="S202">
        <v>84400</v>
      </c>
      <c r="T202">
        <v>9400</v>
      </c>
      <c r="U202">
        <v>57500</v>
      </c>
      <c r="V202">
        <v>49700</v>
      </c>
      <c r="W202">
        <v>15000</v>
      </c>
      <c r="X202">
        <v>34200</v>
      </c>
      <c r="Y202">
        <v>509700</v>
      </c>
      <c r="Z202">
        <v>102400</v>
      </c>
      <c r="AA202">
        <v>44200</v>
      </c>
      <c r="AB202">
        <v>16900</v>
      </c>
      <c r="AC202">
        <v>90800</v>
      </c>
      <c r="AD202">
        <v>660900</v>
      </c>
      <c r="AE202">
        <v>22700</v>
      </c>
      <c r="AF202">
        <v>20800</v>
      </c>
      <c r="AG202">
        <v>768100</v>
      </c>
      <c r="AH202">
        <v>764400</v>
      </c>
      <c r="AI202">
        <v>616900</v>
      </c>
      <c r="AJ202">
        <v>140000</v>
      </c>
      <c r="AK202">
        <v>23600</v>
      </c>
      <c r="AL202">
        <v>25300</v>
      </c>
      <c r="AM202">
        <v>25100</v>
      </c>
      <c r="AN202">
        <v>24100</v>
      </c>
    </row>
    <row r="203" spans="1:40" x14ac:dyDescent="0.25">
      <c r="A203" s="9">
        <v>38991</v>
      </c>
      <c r="B203" t="s">
        <v>79</v>
      </c>
      <c r="C203">
        <v>72100</v>
      </c>
      <c r="D203">
        <v>49000</v>
      </c>
      <c r="E203">
        <v>42300</v>
      </c>
      <c r="F203">
        <v>89600</v>
      </c>
      <c r="G203">
        <v>17200</v>
      </c>
      <c r="H203">
        <v>18900</v>
      </c>
      <c r="I203">
        <v>46600</v>
      </c>
      <c r="J203">
        <v>24400</v>
      </c>
      <c r="K203">
        <v>40900</v>
      </c>
      <c r="L203">
        <v>59200</v>
      </c>
      <c r="M203">
        <v>106700</v>
      </c>
      <c r="N203">
        <v>154100</v>
      </c>
      <c r="O203">
        <v>72400</v>
      </c>
      <c r="P203">
        <v>21500</v>
      </c>
      <c r="Q203">
        <v>15200</v>
      </c>
      <c r="R203">
        <v>83500</v>
      </c>
      <c r="S203">
        <v>86900</v>
      </c>
      <c r="T203">
        <v>9300</v>
      </c>
      <c r="U203">
        <v>57400</v>
      </c>
      <c r="V203">
        <v>49300</v>
      </c>
      <c r="W203">
        <v>15100</v>
      </c>
      <c r="X203">
        <v>33900</v>
      </c>
      <c r="Y203">
        <v>508000</v>
      </c>
      <c r="Z203">
        <v>102500</v>
      </c>
      <c r="AA203">
        <v>44200</v>
      </c>
      <c r="AB203">
        <v>16500</v>
      </c>
      <c r="AC203">
        <v>92900</v>
      </c>
      <c r="AD203">
        <v>662100</v>
      </c>
      <c r="AE203">
        <v>22400</v>
      </c>
      <c r="AF203">
        <v>20600</v>
      </c>
      <c r="AG203">
        <v>768800</v>
      </c>
      <c r="AH203">
        <v>766600</v>
      </c>
      <c r="AI203">
        <v>614700</v>
      </c>
      <c r="AJ203">
        <v>142400</v>
      </c>
      <c r="AK203">
        <v>23900</v>
      </c>
      <c r="AL203">
        <v>25000</v>
      </c>
      <c r="AM203">
        <v>25400</v>
      </c>
      <c r="AN203">
        <v>24100</v>
      </c>
    </row>
    <row r="204" spans="1:40" x14ac:dyDescent="0.25">
      <c r="A204" s="9">
        <v>39022</v>
      </c>
      <c r="B204" t="s">
        <v>79</v>
      </c>
      <c r="C204">
        <v>71600</v>
      </c>
      <c r="D204">
        <v>48900</v>
      </c>
      <c r="E204">
        <v>42200</v>
      </c>
      <c r="F204">
        <v>89800</v>
      </c>
      <c r="G204">
        <v>17200</v>
      </c>
      <c r="H204">
        <v>19000</v>
      </c>
      <c r="I204">
        <v>46700</v>
      </c>
      <c r="J204">
        <v>24500</v>
      </c>
      <c r="K204">
        <v>40900</v>
      </c>
      <c r="L204">
        <v>59200</v>
      </c>
      <c r="M204">
        <v>106600</v>
      </c>
      <c r="N204">
        <v>155800</v>
      </c>
      <c r="O204">
        <v>72600</v>
      </c>
      <c r="P204">
        <v>21500</v>
      </c>
      <c r="Q204">
        <v>15300</v>
      </c>
      <c r="R204">
        <v>81100</v>
      </c>
      <c r="S204">
        <v>88500</v>
      </c>
      <c r="T204">
        <v>9300</v>
      </c>
      <c r="U204">
        <v>57300</v>
      </c>
      <c r="V204">
        <v>49300</v>
      </c>
      <c r="W204">
        <v>15100</v>
      </c>
      <c r="X204">
        <v>34000</v>
      </c>
      <c r="Y204">
        <v>510700</v>
      </c>
      <c r="Z204">
        <v>102500</v>
      </c>
      <c r="AA204">
        <v>44300</v>
      </c>
      <c r="AB204">
        <v>16400</v>
      </c>
      <c r="AC204">
        <v>97200</v>
      </c>
      <c r="AD204">
        <v>666500</v>
      </c>
      <c r="AE204">
        <v>22400</v>
      </c>
      <c r="AF204">
        <v>20600</v>
      </c>
      <c r="AG204">
        <v>773100</v>
      </c>
      <c r="AH204">
        <v>768900</v>
      </c>
      <c r="AI204">
        <v>617300</v>
      </c>
      <c r="AJ204">
        <v>147100</v>
      </c>
      <c r="AK204">
        <v>24100</v>
      </c>
      <c r="AL204">
        <v>24900</v>
      </c>
      <c r="AM204">
        <v>25700</v>
      </c>
      <c r="AN204">
        <v>24200</v>
      </c>
    </row>
    <row r="205" spans="1:40" x14ac:dyDescent="0.25">
      <c r="A205" s="9">
        <v>39052</v>
      </c>
      <c r="B205" t="s">
        <v>79</v>
      </c>
      <c r="C205">
        <v>71300</v>
      </c>
      <c r="D205">
        <v>48400</v>
      </c>
      <c r="E205">
        <v>43600</v>
      </c>
      <c r="F205">
        <v>90400</v>
      </c>
      <c r="G205">
        <v>17400</v>
      </c>
      <c r="H205">
        <v>18800</v>
      </c>
      <c r="I205">
        <v>46900</v>
      </c>
      <c r="J205">
        <v>24600</v>
      </c>
      <c r="K205">
        <v>41100</v>
      </c>
      <c r="L205">
        <v>59100</v>
      </c>
      <c r="M205">
        <v>108000</v>
      </c>
      <c r="N205">
        <v>155500</v>
      </c>
      <c r="O205">
        <v>73000</v>
      </c>
      <c r="P205">
        <v>21600</v>
      </c>
      <c r="Q205">
        <v>15400</v>
      </c>
      <c r="R205">
        <v>79900</v>
      </c>
      <c r="S205">
        <v>88400</v>
      </c>
      <c r="T205">
        <v>9200</v>
      </c>
      <c r="U205">
        <v>58700</v>
      </c>
      <c r="V205">
        <v>49300</v>
      </c>
      <c r="W205">
        <v>15100</v>
      </c>
      <c r="X205">
        <v>34200</v>
      </c>
      <c r="Y205">
        <v>511500</v>
      </c>
      <c r="Z205">
        <v>102900</v>
      </c>
      <c r="AA205">
        <v>45300</v>
      </c>
      <c r="AB205">
        <v>16500</v>
      </c>
      <c r="AC205">
        <v>97900</v>
      </c>
      <c r="AD205">
        <v>667000</v>
      </c>
      <c r="AE205">
        <v>22600</v>
      </c>
      <c r="AF205">
        <v>20200</v>
      </c>
      <c r="AG205">
        <v>775000</v>
      </c>
      <c r="AH205">
        <v>771400</v>
      </c>
      <c r="AI205">
        <v>619500</v>
      </c>
      <c r="AJ205">
        <v>147600</v>
      </c>
      <c r="AK205">
        <v>24000</v>
      </c>
      <c r="AL205">
        <v>26400</v>
      </c>
      <c r="AM205">
        <v>25500</v>
      </c>
      <c r="AN205">
        <v>24200</v>
      </c>
    </row>
    <row r="206" spans="1:40" x14ac:dyDescent="0.25">
      <c r="A206" s="9">
        <v>39083</v>
      </c>
      <c r="B206" t="s">
        <v>79</v>
      </c>
      <c r="C206">
        <v>68900</v>
      </c>
      <c r="D206">
        <v>44900</v>
      </c>
      <c r="E206">
        <v>43200</v>
      </c>
      <c r="F206">
        <v>89200</v>
      </c>
      <c r="G206">
        <v>16700</v>
      </c>
      <c r="H206">
        <v>16300</v>
      </c>
      <c r="I206">
        <v>46900</v>
      </c>
      <c r="J206">
        <v>24700</v>
      </c>
      <c r="K206">
        <v>40900</v>
      </c>
      <c r="L206">
        <v>57400</v>
      </c>
      <c r="M206">
        <v>105800</v>
      </c>
      <c r="N206">
        <v>154000</v>
      </c>
      <c r="O206">
        <v>72500</v>
      </c>
      <c r="P206">
        <v>21200</v>
      </c>
      <c r="Q206">
        <v>15500</v>
      </c>
      <c r="R206">
        <v>77200</v>
      </c>
      <c r="S206">
        <v>87400</v>
      </c>
      <c r="T206">
        <v>9000</v>
      </c>
      <c r="U206">
        <v>57900</v>
      </c>
      <c r="V206">
        <v>47900</v>
      </c>
      <c r="W206">
        <v>14700</v>
      </c>
      <c r="X206">
        <v>34100</v>
      </c>
      <c r="Y206">
        <v>498300</v>
      </c>
      <c r="Z206">
        <v>99900</v>
      </c>
      <c r="AA206">
        <v>46000</v>
      </c>
      <c r="AB206">
        <v>16200</v>
      </c>
      <c r="AC206">
        <v>93100</v>
      </c>
      <c r="AD206">
        <v>652300</v>
      </c>
      <c r="AE206">
        <v>22600</v>
      </c>
      <c r="AF206">
        <v>19700</v>
      </c>
      <c r="AG206">
        <v>758100</v>
      </c>
      <c r="AH206">
        <v>775600</v>
      </c>
      <c r="AI206">
        <v>604100</v>
      </c>
      <c r="AJ206">
        <v>141500</v>
      </c>
      <c r="AK206">
        <v>22800</v>
      </c>
      <c r="AL206">
        <v>26300</v>
      </c>
      <c r="AM206">
        <v>24300</v>
      </c>
      <c r="AN206">
        <v>24100</v>
      </c>
    </row>
    <row r="207" spans="1:40" x14ac:dyDescent="0.25">
      <c r="A207" s="9">
        <v>39114</v>
      </c>
      <c r="B207" t="s">
        <v>79</v>
      </c>
      <c r="C207">
        <v>69200</v>
      </c>
      <c r="D207">
        <v>45000</v>
      </c>
      <c r="E207">
        <v>42100</v>
      </c>
      <c r="F207">
        <v>89600</v>
      </c>
      <c r="G207">
        <v>16900</v>
      </c>
      <c r="H207">
        <v>16700</v>
      </c>
      <c r="I207">
        <v>46800</v>
      </c>
      <c r="J207">
        <v>24900</v>
      </c>
      <c r="K207">
        <v>41100</v>
      </c>
      <c r="L207">
        <v>57500</v>
      </c>
      <c r="M207">
        <v>104700</v>
      </c>
      <c r="N207">
        <v>155600</v>
      </c>
      <c r="O207">
        <v>72700</v>
      </c>
      <c r="P207">
        <v>21200</v>
      </c>
      <c r="Q207">
        <v>15600</v>
      </c>
      <c r="R207">
        <v>78500</v>
      </c>
      <c r="S207">
        <v>88300</v>
      </c>
      <c r="T207">
        <v>9000</v>
      </c>
      <c r="U207">
        <v>56900</v>
      </c>
      <c r="V207">
        <v>47800</v>
      </c>
      <c r="W207">
        <v>14800</v>
      </c>
      <c r="X207">
        <v>34400</v>
      </c>
      <c r="Y207">
        <v>499200</v>
      </c>
      <c r="Z207">
        <v>100300</v>
      </c>
      <c r="AA207">
        <v>46300</v>
      </c>
      <c r="AB207">
        <v>16200</v>
      </c>
      <c r="AC207">
        <v>91200</v>
      </c>
      <c r="AD207">
        <v>654800</v>
      </c>
      <c r="AE207">
        <v>22600</v>
      </c>
      <c r="AF207">
        <v>20500</v>
      </c>
      <c r="AG207">
        <v>759500</v>
      </c>
      <c r="AH207">
        <v>774800</v>
      </c>
      <c r="AI207">
        <v>603900</v>
      </c>
      <c r="AJ207">
        <v>139700</v>
      </c>
      <c r="AK207">
        <v>22800</v>
      </c>
      <c r="AL207">
        <v>25200</v>
      </c>
      <c r="AM207">
        <v>24300</v>
      </c>
      <c r="AN207">
        <v>24200</v>
      </c>
    </row>
    <row r="208" spans="1:40" x14ac:dyDescent="0.25">
      <c r="A208" s="9">
        <v>39142</v>
      </c>
      <c r="B208" t="s">
        <v>79</v>
      </c>
      <c r="C208">
        <v>71500</v>
      </c>
      <c r="D208">
        <v>46300</v>
      </c>
      <c r="E208">
        <v>42300</v>
      </c>
      <c r="F208">
        <v>90200</v>
      </c>
      <c r="G208">
        <v>17200</v>
      </c>
      <c r="H208">
        <v>17600</v>
      </c>
      <c r="I208">
        <v>46800</v>
      </c>
      <c r="J208">
        <v>24900</v>
      </c>
      <c r="K208">
        <v>41300</v>
      </c>
      <c r="L208">
        <v>59000</v>
      </c>
      <c r="M208">
        <v>105600</v>
      </c>
      <c r="N208">
        <v>156000</v>
      </c>
      <c r="O208">
        <v>73000</v>
      </c>
      <c r="P208">
        <v>21300</v>
      </c>
      <c r="Q208">
        <v>15600</v>
      </c>
      <c r="R208">
        <v>82300</v>
      </c>
      <c r="S208">
        <v>88600</v>
      </c>
      <c r="T208">
        <v>9100</v>
      </c>
      <c r="U208">
        <v>57100</v>
      </c>
      <c r="V208">
        <v>48500</v>
      </c>
      <c r="W208">
        <v>14800</v>
      </c>
      <c r="X208">
        <v>34600</v>
      </c>
      <c r="Y208">
        <v>506000</v>
      </c>
      <c r="Z208">
        <v>101500</v>
      </c>
      <c r="AA208">
        <v>46100</v>
      </c>
      <c r="AB208">
        <v>16400</v>
      </c>
      <c r="AC208">
        <v>91700</v>
      </c>
      <c r="AD208">
        <v>662000</v>
      </c>
      <c r="AE208">
        <v>22700</v>
      </c>
      <c r="AF208">
        <v>20600</v>
      </c>
      <c r="AG208">
        <v>767600</v>
      </c>
      <c r="AH208">
        <v>775700</v>
      </c>
      <c r="AI208">
        <v>611600</v>
      </c>
      <c r="AJ208">
        <v>140500</v>
      </c>
      <c r="AK208">
        <v>23000</v>
      </c>
      <c r="AL208">
        <v>25300</v>
      </c>
      <c r="AM208">
        <v>24500</v>
      </c>
      <c r="AN208">
        <v>24300</v>
      </c>
    </row>
    <row r="209" spans="1:40" x14ac:dyDescent="0.25">
      <c r="A209" s="9">
        <v>39173</v>
      </c>
      <c r="B209" t="s">
        <v>79</v>
      </c>
      <c r="C209">
        <v>73300</v>
      </c>
      <c r="D209">
        <v>46400</v>
      </c>
      <c r="E209">
        <v>43100</v>
      </c>
      <c r="F209">
        <v>90500</v>
      </c>
      <c r="G209">
        <v>17000</v>
      </c>
      <c r="H209">
        <v>16800</v>
      </c>
      <c r="I209">
        <v>46600</v>
      </c>
      <c r="J209">
        <v>25000</v>
      </c>
      <c r="K209">
        <v>41600</v>
      </c>
      <c r="L209">
        <v>60100</v>
      </c>
      <c r="M209">
        <v>106700</v>
      </c>
      <c r="N209">
        <v>155700</v>
      </c>
      <c r="O209">
        <v>73500</v>
      </c>
      <c r="P209">
        <v>21200</v>
      </c>
      <c r="Q209">
        <v>15600</v>
      </c>
      <c r="R209">
        <v>85200</v>
      </c>
      <c r="S209">
        <v>88300</v>
      </c>
      <c r="T209">
        <v>9200</v>
      </c>
      <c r="U209">
        <v>58100</v>
      </c>
      <c r="V209">
        <v>48600</v>
      </c>
      <c r="W209">
        <v>15000</v>
      </c>
      <c r="X209">
        <v>35800</v>
      </c>
      <c r="Y209">
        <v>510600</v>
      </c>
      <c r="Z209">
        <v>101900</v>
      </c>
      <c r="AA209">
        <v>46300</v>
      </c>
      <c r="AB209">
        <v>16600</v>
      </c>
      <c r="AC209">
        <v>91300</v>
      </c>
      <c r="AD209">
        <v>666300</v>
      </c>
      <c r="AE209">
        <v>22700</v>
      </c>
      <c r="AF209">
        <v>20800</v>
      </c>
      <c r="AG209">
        <v>773000</v>
      </c>
      <c r="AH209">
        <v>775100</v>
      </c>
      <c r="AI209">
        <v>617300</v>
      </c>
      <c r="AJ209">
        <v>140000</v>
      </c>
      <c r="AK209">
        <v>23000</v>
      </c>
      <c r="AL209">
        <v>26200</v>
      </c>
      <c r="AM209">
        <v>24500</v>
      </c>
      <c r="AN209">
        <v>24200</v>
      </c>
    </row>
    <row r="210" spans="1:40" x14ac:dyDescent="0.25">
      <c r="A210" s="9">
        <v>39203</v>
      </c>
      <c r="B210" t="s">
        <v>79</v>
      </c>
      <c r="C210">
        <v>75800</v>
      </c>
      <c r="D210">
        <v>47900</v>
      </c>
      <c r="E210">
        <v>43000</v>
      </c>
      <c r="F210">
        <v>89600</v>
      </c>
      <c r="G210">
        <v>15700</v>
      </c>
      <c r="H210">
        <v>17800</v>
      </c>
      <c r="I210">
        <v>46700</v>
      </c>
      <c r="J210">
        <v>25000</v>
      </c>
      <c r="K210">
        <v>41800</v>
      </c>
      <c r="L210">
        <v>61900</v>
      </c>
      <c r="M210">
        <v>106900</v>
      </c>
      <c r="N210">
        <v>155600</v>
      </c>
      <c r="O210">
        <v>73900</v>
      </c>
      <c r="P210">
        <v>21100</v>
      </c>
      <c r="Q210">
        <v>15700</v>
      </c>
      <c r="R210">
        <v>88700</v>
      </c>
      <c r="S210">
        <v>88500</v>
      </c>
      <c r="T210">
        <v>9200</v>
      </c>
      <c r="U210">
        <v>58200</v>
      </c>
      <c r="V210">
        <v>48700</v>
      </c>
      <c r="W210">
        <v>15200</v>
      </c>
      <c r="X210">
        <v>36600</v>
      </c>
      <c r="Y210">
        <v>516100</v>
      </c>
      <c r="Z210">
        <v>102400</v>
      </c>
      <c r="AA210">
        <v>45300</v>
      </c>
      <c r="AB210">
        <v>16800</v>
      </c>
      <c r="AC210">
        <v>92400</v>
      </c>
      <c r="AD210">
        <v>671700</v>
      </c>
      <c r="AE210">
        <v>22700</v>
      </c>
      <c r="AF210">
        <v>20400</v>
      </c>
      <c r="AG210">
        <v>778600</v>
      </c>
      <c r="AH210">
        <v>774600</v>
      </c>
      <c r="AI210">
        <v>623000</v>
      </c>
      <c r="AJ210">
        <v>141300</v>
      </c>
      <c r="AK210">
        <v>23200</v>
      </c>
      <c r="AL210">
        <v>26200</v>
      </c>
      <c r="AM210">
        <v>24600</v>
      </c>
      <c r="AN210">
        <v>24300</v>
      </c>
    </row>
    <row r="211" spans="1:40" x14ac:dyDescent="0.25">
      <c r="A211" s="9">
        <v>39234</v>
      </c>
      <c r="B211" t="s">
        <v>79</v>
      </c>
      <c r="C211">
        <v>78200</v>
      </c>
      <c r="D211">
        <v>48000</v>
      </c>
      <c r="E211">
        <v>43100</v>
      </c>
      <c r="F211">
        <v>89400</v>
      </c>
      <c r="G211">
        <v>15300</v>
      </c>
      <c r="H211">
        <v>17800</v>
      </c>
      <c r="I211">
        <v>46900</v>
      </c>
      <c r="J211">
        <v>25000</v>
      </c>
      <c r="K211">
        <v>42300</v>
      </c>
      <c r="L211">
        <v>63200</v>
      </c>
      <c r="M211">
        <v>107500</v>
      </c>
      <c r="N211">
        <v>156600</v>
      </c>
      <c r="O211">
        <v>74100</v>
      </c>
      <c r="P211">
        <v>21000</v>
      </c>
      <c r="Q211">
        <v>15800</v>
      </c>
      <c r="R211">
        <v>93500</v>
      </c>
      <c r="S211">
        <v>89000</v>
      </c>
      <c r="T211">
        <v>9200</v>
      </c>
      <c r="U211">
        <v>58400</v>
      </c>
      <c r="V211">
        <v>49100</v>
      </c>
      <c r="W211">
        <v>15300</v>
      </c>
      <c r="X211">
        <v>36200</v>
      </c>
      <c r="Y211">
        <v>522600</v>
      </c>
      <c r="Z211">
        <v>102900</v>
      </c>
      <c r="AA211">
        <v>45700</v>
      </c>
      <c r="AB211">
        <v>17300</v>
      </c>
      <c r="AC211">
        <v>93200</v>
      </c>
      <c r="AD211">
        <v>679200</v>
      </c>
      <c r="AE211">
        <v>22800</v>
      </c>
      <c r="AF211">
        <v>20700</v>
      </c>
      <c r="AG211">
        <v>786700</v>
      </c>
      <c r="AH211">
        <v>774100</v>
      </c>
      <c r="AI211">
        <v>630100</v>
      </c>
      <c r="AJ211">
        <v>142500</v>
      </c>
      <c r="AK211">
        <v>23500</v>
      </c>
      <c r="AL211">
        <v>26200</v>
      </c>
      <c r="AM211">
        <v>25000</v>
      </c>
      <c r="AN211">
        <v>24300</v>
      </c>
    </row>
    <row r="212" spans="1:40" x14ac:dyDescent="0.25">
      <c r="A212" s="9">
        <v>39264</v>
      </c>
      <c r="B212" t="s">
        <v>79</v>
      </c>
      <c r="C212">
        <v>79700</v>
      </c>
      <c r="D212">
        <v>48000</v>
      </c>
      <c r="E212">
        <v>42400</v>
      </c>
      <c r="F212">
        <v>89800</v>
      </c>
      <c r="G212">
        <v>15100</v>
      </c>
      <c r="H212">
        <v>17400</v>
      </c>
      <c r="I212">
        <v>47200</v>
      </c>
      <c r="J212">
        <v>25000</v>
      </c>
      <c r="K212">
        <v>42500</v>
      </c>
      <c r="L212">
        <v>64300</v>
      </c>
      <c r="M212">
        <v>107400</v>
      </c>
      <c r="N212">
        <v>153300</v>
      </c>
      <c r="O212">
        <v>74700</v>
      </c>
      <c r="P212">
        <v>21000</v>
      </c>
      <c r="Q212">
        <v>15600</v>
      </c>
      <c r="R212">
        <v>95900</v>
      </c>
      <c r="S212">
        <v>85600</v>
      </c>
      <c r="T212">
        <v>9200</v>
      </c>
      <c r="U212">
        <v>57800</v>
      </c>
      <c r="V212">
        <v>49600</v>
      </c>
      <c r="W212">
        <v>15400</v>
      </c>
      <c r="X212">
        <v>36100</v>
      </c>
      <c r="Y212">
        <v>527700</v>
      </c>
      <c r="Z212">
        <v>103300</v>
      </c>
      <c r="AA212">
        <v>46100</v>
      </c>
      <c r="AB212">
        <v>17500</v>
      </c>
      <c r="AC212">
        <v>94700</v>
      </c>
      <c r="AD212">
        <v>681000</v>
      </c>
      <c r="AE212">
        <v>22800</v>
      </c>
      <c r="AF212">
        <v>20500</v>
      </c>
      <c r="AG212">
        <v>788400</v>
      </c>
      <c r="AH212">
        <v>781600</v>
      </c>
      <c r="AI212">
        <v>635100</v>
      </c>
      <c r="AJ212">
        <v>144500</v>
      </c>
      <c r="AK212">
        <v>23900</v>
      </c>
      <c r="AL212">
        <v>25500</v>
      </c>
      <c r="AM212">
        <v>25400</v>
      </c>
      <c r="AN212">
        <v>24400</v>
      </c>
    </row>
    <row r="213" spans="1:40" x14ac:dyDescent="0.25">
      <c r="A213" s="9">
        <v>39295</v>
      </c>
      <c r="B213" t="s">
        <v>79</v>
      </c>
      <c r="C213">
        <v>78800</v>
      </c>
      <c r="D213">
        <v>48500</v>
      </c>
      <c r="E213">
        <v>42100</v>
      </c>
      <c r="F213">
        <v>90400</v>
      </c>
      <c r="G213">
        <v>15500</v>
      </c>
      <c r="H213">
        <v>17500</v>
      </c>
      <c r="I213">
        <v>47300</v>
      </c>
      <c r="J213">
        <v>25000</v>
      </c>
      <c r="K213">
        <v>42500</v>
      </c>
      <c r="L213">
        <v>63700</v>
      </c>
      <c r="M213">
        <v>107400</v>
      </c>
      <c r="N213">
        <v>153400</v>
      </c>
      <c r="O213">
        <v>74900</v>
      </c>
      <c r="P213">
        <v>20900</v>
      </c>
      <c r="Q213">
        <v>15600</v>
      </c>
      <c r="R213">
        <v>94700</v>
      </c>
      <c r="S213">
        <v>85700</v>
      </c>
      <c r="T213">
        <v>9300</v>
      </c>
      <c r="U213">
        <v>57800</v>
      </c>
      <c r="V213">
        <v>49600</v>
      </c>
      <c r="W213">
        <v>15700</v>
      </c>
      <c r="X213">
        <v>35400</v>
      </c>
      <c r="Y213">
        <v>526400</v>
      </c>
      <c r="Z213">
        <v>104000</v>
      </c>
      <c r="AA213">
        <v>46200</v>
      </c>
      <c r="AB213">
        <v>17500</v>
      </c>
      <c r="AC213">
        <v>94600</v>
      </c>
      <c r="AD213">
        <v>679800</v>
      </c>
      <c r="AE213">
        <v>22800</v>
      </c>
      <c r="AF213">
        <v>20400</v>
      </c>
      <c r="AG213">
        <v>787200</v>
      </c>
      <c r="AH213">
        <v>778900</v>
      </c>
      <c r="AI213">
        <v>633800</v>
      </c>
      <c r="AJ213">
        <v>143800</v>
      </c>
      <c r="AK213">
        <v>23500</v>
      </c>
      <c r="AL213">
        <v>25300</v>
      </c>
      <c r="AM213">
        <v>25000</v>
      </c>
      <c r="AN213">
        <v>24200</v>
      </c>
    </row>
    <row r="214" spans="1:40" x14ac:dyDescent="0.25">
      <c r="A214" s="9">
        <v>39326</v>
      </c>
      <c r="B214" t="s">
        <v>79</v>
      </c>
      <c r="C214">
        <v>76000</v>
      </c>
      <c r="D214">
        <v>48900</v>
      </c>
      <c r="E214">
        <v>42000</v>
      </c>
      <c r="F214">
        <v>92000</v>
      </c>
      <c r="G214">
        <v>17400</v>
      </c>
      <c r="H214">
        <v>17500</v>
      </c>
      <c r="I214">
        <v>46900</v>
      </c>
      <c r="J214">
        <v>24800</v>
      </c>
      <c r="K214">
        <v>41800</v>
      </c>
      <c r="L214">
        <v>61900</v>
      </c>
      <c r="M214">
        <v>106900</v>
      </c>
      <c r="N214">
        <v>155300</v>
      </c>
      <c r="O214">
        <v>74600</v>
      </c>
      <c r="P214">
        <v>20800</v>
      </c>
      <c r="Q214">
        <v>15400</v>
      </c>
      <c r="R214">
        <v>89700</v>
      </c>
      <c r="S214">
        <v>86900</v>
      </c>
      <c r="T214">
        <v>9300</v>
      </c>
      <c r="U214">
        <v>57800</v>
      </c>
      <c r="V214">
        <v>49100</v>
      </c>
      <c r="W214">
        <v>15800</v>
      </c>
      <c r="X214">
        <v>34900</v>
      </c>
      <c r="Y214">
        <v>519900</v>
      </c>
      <c r="Z214">
        <v>104000</v>
      </c>
      <c r="AA214">
        <v>45800</v>
      </c>
      <c r="AB214">
        <v>17000</v>
      </c>
      <c r="AC214">
        <v>93200</v>
      </c>
      <c r="AD214">
        <v>675200</v>
      </c>
      <c r="AE214">
        <v>22600</v>
      </c>
      <c r="AF214">
        <v>21500</v>
      </c>
      <c r="AG214">
        <v>782100</v>
      </c>
      <c r="AH214">
        <v>778600</v>
      </c>
      <c r="AI214">
        <v>626800</v>
      </c>
      <c r="AJ214">
        <v>142100</v>
      </c>
      <c r="AK214">
        <v>23400</v>
      </c>
      <c r="AL214">
        <v>25200</v>
      </c>
      <c r="AM214">
        <v>24800</v>
      </c>
      <c r="AN214">
        <v>24100</v>
      </c>
    </row>
    <row r="215" spans="1:40" x14ac:dyDescent="0.25">
      <c r="A215" s="9">
        <v>39356</v>
      </c>
      <c r="B215" t="s">
        <v>79</v>
      </c>
      <c r="C215">
        <v>72800</v>
      </c>
      <c r="D215">
        <v>48000</v>
      </c>
      <c r="E215">
        <v>41500</v>
      </c>
      <c r="F215">
        <v>92100</v>
      </c>
      <c r="G215">
        <v>17300</v>
      </c>
      <c r="H215">
        <v>17700</v>
      </c>
      <c r="I215">
        <v>46800</v>
      </c>
      <c r="J215">
        <v>24800</v>
      </c>
      <c r="K215">
        <v>41100</v>
      </c>
      <c r="L215">
        <v>59900</v>
      </c>
      <c r="M215">
        <v>105100</v>
      </c>
      <c r="N215">
        <v>156000</v>
      </c>
      <c r="O215">
        <v>74800</v>
      </c>
      <c r="P215">
        <v>20700</v>
      </c>
      <c r="Q215">
        <v>15200</v>
      </c>
      <c r="R215">
        <v>84400</v>
      </c>
      <c r="S215">
        <v>88000</v>
      </c>
      <c r="T215">
        <v>9200</v>
      </c>
      <c r="U215">
        <v>57400</v>
      </c>
      <c r="V215">
        <v>47700</v>
      </c>
      <c r="W215">
        <v>15900</v>
      </c>
      <c r="X215">
        <v>33600</v>
      </c>
      <c r="Y215">
        <v>511700</v>
      </c>
      <c r="Z215">
        <v>103000</v>
      </c>
      <c r="AA215">
        <v>45800</v>
      </c>
      <c r="AB215">
        <v>16300</v>
      </c>
      <c r="AC215">
        <v>93600</v>
      </c>
      <c r="AD215">
        <v>667700</v>
      </c>
      <c r="AE215">
        <v>22700</v>
      </c>
      <c r="AF215">
        <v>21200</v>
      </c>
      <c r="AG215">
        <v>772800</v>
      </c>
      <c r="AH215">
        <v>770600</v>
      </c>
      <c r="AI215">
        <v>616800</v>
      </c>
      <c r="AJ215">
        <v>142300</v>
      </c>
      <c r="AK215">
        <v>23500</v>
      </c>
      <c r="AL215">
        <v>25000</v>
      </c>
      <c r="AM215">
        <v>25000</v>
      </c>
      <c r="AN215">
        <v>23700</v>
      </c>
    </row>
    <row r="216" spans="1:40" x14ac:dyDescent="0.25">
      <c r="A216" s="9">
        <v>39387</v>
      </c>
      <c r="B216" t="s">
        <v>79</v>
      </c>
      <c r="C216">
        <v>71900</v>
      </c>
      <c r="D216">
        <v>48300</v>
      </c>
      <c r="E216">
        <v>41500</v>
      </c>
      <c r="F216">
        <v>92200</v>
      </c>
      <c r="G216">
        <v>17300</v>
      </c>
      <c r="H216">
        <v>17700</v>
      </c>
      <c r="I216">
        <v>47500</v>
      </c>
      <c r="J216">
        <v>24800</v>
      </c>
      <c r="K216">
        <v>40800</v>
      </c>
      <c r="L216">
        <v>59400</v>
      </c>
      <c r="M216">
        <v>104900</v>
      </c>
      <c r="N216">
        <v>158400</v>
      </c>
      <c r="O216">
        <v>74900</v>
      </c>
      <c r="P216">
        <v>20600</v>
      </c>
      <c r="Q216">
        <v>15200</v>
      </c>
      <c r="R216">
        <v>81000</v>
      </c>
      <c r="S216">
        <v>89600</v>
      </c>
      <c r="T216">
        <v>9300</v>
      </c>
      <c r="U216">
        <v>57500</v>
      </c>
      <c r="V216">
        <v>47400</v>
      </c>
      <c r="W216">
        <v>16000</v>
      </c>
      <c r="X216">
        <v>33300</v>
      </c>
      <c r="Y216">
        <v>513100</v>
      </c>
      <c r="Z216">
        <v>103800</v>
      </c>
      <c r="AA216">
        <v>46200</v>
      </c>
      <c r="AB216">
        <v>16000</v>
      </c>
      <c r="AC216">
        <v>97900</v>
      </c>
      <c r="AD216">
        <v>671500</v>
      </c>
      <c r="AE216">
        <v>22700</v>
      </c>
      <c r="AF216">
        <v>21300</v>
      </c>
      <c r="AG216">
        <v>776400</v>
      </c>
      <c r="AH216">
        <v>772700</v>
      </c>
      <c r="AI216">
        <v>618000</v>
      </c>
      <c r="AJ216">
        <v>146800</v>
      </c>
      <c r="AK216">
        <v>23700</v>
      </c>
      <c r="AL216">
        <v>25000</v>
      </c>
      <c r="AM216">
        <v>25200</v>
      </c>
      <c r="AN216">
        <v>23700</v>
      </c>
    </row>
    <row r="217" spans="1:40" x14ac:dyDescent="0.25">
      <c r="A217" s="9">
        <v>39417</v>
      </c>
      <c r="B217" t="s">
        <v>79</v>
      </c>
      <c r="C217">
        <v>71500</v>
      </c>
      <c r="D217">
        <v>48600</v>
      </c>
      <c r="E217">
        <v>41400</v>
      </c>
      <c r="F217">
        <v>92800</v>
      </c>
      <c r="G217">
        <v>17400</v>
      </c>
      <c r="H217">
        <v>18100</v>
      </c>
      <c r="I217">
        <v>47600</v>
      </c>
      <c r="J217">
        <v>24800</v>
      </c>
      <c r="K217">
        <v>40800</v>
      </c>
      <c r="L217">
        <v>59400</v>
      </c>
      <c r="M217">
        <v>104400</v>
      </c>
      <c r="N217">
        <v>157500</v>
      </c>
      <c r="O217">
        <v>75400</v>
      </c>
      <c r="P217">
        <v>20500</v>
      </c>
      <c r="Q217">
        <v>15300</v>
      </c>
      <c r="R217">
        <v>80200</v>
      </c>
      <c r="S217">
        <v>89200</v>
      </c>
      <c r="T217">
        <v>9300</v>
      </c>
      <c r="U217">
        <v>57600</v>
      </c>
      <c r="V217">
        <v>46800</v>
      </c>
      <c r="W217">
        <v>16200</v>
      </c>
      <c r="X217">
        <v>32800</v>
      </c>
      <c r="Y217">
        <v>513700</v>
      </c>
      <c r="Z217">
        <v>104800</v>
      </c>
      <c r="AA217">
        <v>46900</v>
      </c>
      <c r="AB217">
        <v>16000</v>
      </c>
      <c r="AC217">
        <v>98200</v>
      </c>
      <c r="AD217">
        <v>671200</v>
      </c>
      <c r="AE217">
        <v>22800</v>
      </c>
      <c r="AF217">
        <v>20700</v>
      </c>
      <c r="AG217">
        <v>775600</v>
      </c>
      <c r="AH217">
        <v>772500</v>
      </c>
      <c r="AI217">
        <v>618100</v>
      </c>
      <c r="AJ217">
        <v>147000</v>
      </c>
      <c r="AK217">
        <v>23600</v>
      </c>
      <c r="AL217">
        <v>25100</v>
      </c>
      <c r="AM217">
        <v>25100</v>
      </c>
      <c r="AN217">
        <v>23700</v>
      </c>
    </row>
    <row r="218" spans="1:40" x14ac:dyDescent="0.25">
      <c r="A218" s="9">
        <v>39448</v>
      </c>
      <c r="B218" t="s">
        <v>79</v>
      </c>
      <c r="C218">
        <v>69900</v>
      </c>
      <c r="D218">
        <v>45300</v>
      </c>
      <c r="E218">
        <v>40900</v>
      </c>
      <c r="F218">
        <v>90100</v>
      </c>
      <c r="G218">
        <v>15400</v>
      </c>
      <c r="H218">
        <v>15000</v>
      </c>
      <c r="I218">
        <v>47100</v>
      </c>
      <c r="J218">
        <v>24600</v>
      </c>
      <c r="K218">
        <v>40300</v>
      </c>
      <c r="L218">
        <v>58200</v>
      </c>
      <c r="M218">
        <v>102100</v>
      </c>
      <c r="N218">
        <v>155900</v>
      </c>
      <c r="O218">
        <v>74700</v>
      </c>
      <c r="P218">
        <v>20400</v>
      </c>
      <c r="Q218">
        <v>15300</v>
      </c>
      <c r="R218">
        <v>78100</v>
      </c>
      <c r="S218">
        <v>88500</v>
      </c>
      <c r="T218">
        <v>9200</v>
      </c>
      <c r="U218">
        <v>56700</v>
      </c>
      <c r="V218">
        <v>45400</v>
      </c>
      <c r="W218">
        <v>15800</v>
      </c>
      <c r="X218">
        <v>31400</v>
      </c>
      <c r="Y218">
        <v>496000</v>
      </c>
      <c r="Z218">
        <v>101700</v>
      </c>
      <c r="AA218">
        <v>47200</v>
      </c>
      <c r="AB218">
        <v>15700</v>
      </c>
      <c r="AC218">
        <v>92100</v>
      </c>
      <c r="AD218">
        <v>651900</v>
      </c>
      <c r="AE218">
        <v>22600</v>
      </c>
      <c r="AF218">
        <v>20300</v>
      </c>
      <c r="AG218">
        <v>754000</v>
      </c>
      <c r="AH218">
        <v>771400</v>
      </c>
      <c r="AI218">
        <v>598100</v>
      </c>
      <c r="AJ218">
        <v>139100</v>
      </c>
      <c r="AK218">
        <v>22000</v>
      </c>
      <c r="AL218">
        <v>24800</v>
      </c>
      <c r="AM218">
        <v>23500</v>
      </c>
      <c r="AN218">
        <v>23500</v>
      </c>
    </row>
    <row r="219" spans="1:40" x14ac:dyDescent="0.25">
      <c r="A219" s="9">
        <v>39479</v>
      </c>
      <c r="B219" t="s">
        <v>79</v>
      </c>
      <c r="C219">
        <v>70400</v>
      </c>
      <c r="D219">
        <v>45700</v>
      </c>
      <c r="E219">
        <v>40800</v>
      </c>
      <c r="F219">
        <v>90900</v>
      </c>
      <c r="G219">
        <v>15800</v>
      </c>
      <c r="H219">
        <v>15500</v>
      </c>
      <c r="I219">
        <v>47100</v>
      </c>
      <c r="J219">
        <v>24700</v>
      </c>
      <c r="K219">
        <v>40500</v>
      </c>
      <c r="L219">
        <v>58600</v>
      </c>
      <c r="M219">
        <v>101800</v>
      </c>
      <c r="N219">
        <v>158100</v>
      </c>
      <c r="O219">
        <v>75100</v>
      </c>
      <c r="P219">
        <v>20500</v>
      </c>
      <c r="Q219">
        <v>15200</v>
      </c>
      <c r="R219">
        <v>79600</v>
      </c>
      <c r="S219">
        <v>90000</v>
      </c>
      <c r="T219">
        <v>9100</v>
      </c>
      <c r="U219">
        <v>56500</v>
      </c>
      <c r="V219">
        <v>45300</v>
      </c>
      <c r="W219">
        <v>15700</v>
      </c>
      <c r="X219">
        <v>31600</v>
      </c>
      <c r="Y219">
        <v>497400</v>
      </c>
      <c r="Z219">
        <v>102500</v>
      </c>
      <c r="AA219">
        <v>47700</v>
      </c>
      <c r="AB219">
        <v>15800</v>
      </c>
      <c r="AC219">
        <v>90100</v>
      </c>
      <c r="AD219">
        <v>655500</v>
      </c>
      <c r="AE219">
        <v>22600</v>
      </c>
      <c r="AF219">
        <v>21000</v>
      </c>
      <c r="AG219">
        <v>757300</v>
      </c>
      <c r="AH219">
        <v>772500</v>
      </c>
      <c r="AI219">
        <v>599200</v>
      </c>
      <c r="AJ219">
        <v>137100</v>
      </c>
      <c r="AK219">
        <v>22000</v>
      </c>
      <c r="AL219">
        <v>24700</v>
      </c>
      <c r="AM219">
        <v>23600</v>
      </c>
      <c r="AN219">
        <v>23400</v>
      </c>
    </row>
    <row r="220" spans="1:40" x14ac:dyDescent="0.25">
      <c r="A220" s="9">
        <v>39508</v>
      </c>
      <c r="B220" t="s">
        <v>79</v>
      </c>
      <c r="C220">
        <v>72200</v>
      </c>
      <c r="D220">
        <v>46700</v>
      </c>
      <c r="E220">
        <v>40700</v>
      </c>
      <c r="F220">
        <v>91400</v>
      </c>
      <c r="G220">
        <v>16000</v>
      </c>
      <c r="H220">
        <v>16000</v>
      </c>
      <c r="I220">
        <v>47400</v>
      </c>
      <c r="J220">
        <v>24600</v>
      </c>
      <c r="K220">
        <v>40500</v>
      </c>
      <c r="L220">
        <v>59800</v>
      </c>
      <c r="M220">
        <v>101900</v>
      </c>
      <c r="N220">
        <v>158600</v>
      </c>
      <c r="O220">
        <v>75400</v>
      </c>
      <c r="P220">
        <v>20500</v>
      </c>
      <c r="Q220">
        <v>15100</v>
      </c>
      <c r="R220">
        <v>83400</v>
      </c>
      <c r="S220">
        <v>90200</v>
      </c>
      <c r="T220">
        <v>9200</v>
      </c>
      <c r="U220">
        <v>56300</v>
      </c>
      <c r="V220">
        <v>45600</v>
      </c>
      <c r="W220">
        <v>15600</v>
      </c>
      <c r="X220">
        <v>31800</v>
      </c>
      <c r="Y220">
        <v>503200</v>
      </c>
      <c r="Z220">
        <v>103600</v>
      </c>
      <c r="AA220">
        <v>47700</v>
      </c>
      <c r="AB220">
        <v>15900</v>
      </c>
      <c r="AC220">
        <v>90500</v>
      </c>
      <c r="AD220">
        <v>661800</v>
      </c>
      <c r="AE220">
        <v>22400</v>
      </c>
      <c r="AF220">
        <v>21000</v>
      </c>
      <c r="AG220">
        <v>763700</v>
      </c>
      <c r="AH220">
        <v>771900</v>
      </c>
      <c r="AI220">
        <v>605100</v>
      </c>
      <c r="AJ220">
        <v>137400</v>
      </c>
      <c r="AK220">
        <v>21900</v>
      </c>
      <c r="AL220">
        <v>24600</v>
      </c>
      <c r="AM220">
        <v>23500</v>
      </c>
      <c r="AN220">
        <v>23400</v>
      </c>
    </row>
    <row r="221" spans="1:40" x14ac:dyDescent="0.25">
      <c r="A221" s="9">
        <v>39539</v>
      </c>
      <c r="B221" t="s">
        <v>79</v>
      </c>
      <c r="C221">
        <v>73900</v>
      </c>
      <c r="D221">
        <v>47900</v>
      </c>
      <c r="E221">
        <v>40800</v>
      </c>
      <c r="F221">
        <v>91700</v>
      </c>
      <c r="G221">
        <v>15900</v>
      </c>
      <c r="H221">
        <v>16100</v>
      </c>
      <c r="I221">
        <v>47800</v>
      </c>
      <c r="J221">
        <v>24400</v>
      </c>
      <c r="K221">
        <v>40300</v>
      </c>
      <c r="L221">
        <v>60600</v>
      </c>
      <c r="M221">
        <v>102100</v>
      </c>
      <c r="N221">
        <v>157400</v>
      </c>
      <c r="O221">
        <v>75800</v>
      </c>
      <c r="P221">
        <v>20500</v>
      </c>
      <c r="Q221">
        <v>15000</v>
      </c>
      <c r="R221">
        <v>86400</v>
      </c>
      <c r="S221">
        <v>88800</v>
      </c>
      <c r="T221">
        <v>9400</v>
      </c>
      <c r="U221">
        <v>56300</v>
      </c>
      <c r="V221">
        <v>45800</v>
      </c>
      <c r="W221">
        <v>15500</v>
      </c>
      <c r="X221">
        <v>32300</v>
      </c>
      <c r="Y221">
        <v>508000</v>
      </c>
      <c r="Z221">
        <v>105000</v>
      </c>
      <c r="AA221">
        <v>47700</v>
      </c>
      <c r="AB221">
        <v>15900</v>
      </c>
      <c r="AC221">
        <v>89700</v>
      </c>
      <c r="AD221">
        <v>665400</v>
      </c>
      <c r="AE221">
        <v>22500</v>
      </c>
      <c r="AF221">
        <v>20800</v>
      </c>
      <c r="AG221">
        <v>767500</v>
      </c>
      <c r="AH221">
        <v>769300</v>
      </c>
      <c r="AI221">
        <v>610100</v>
      </c>
      <c r="AJ221">
        <v>137300</v>
      </c>
      <c r="AK221">
        <v>22500</v>
      </c>
      <c r="AL221">
        <v>24700</v>
      </c>
      <c r="AM221">
        <v>24100</v>
      </c>
      <c r="AN221">
        <v>23500</v>
      </c>
    </row>
    <row r="222" spans="1:40" x14ac:dyDescent="0.25">
      <c r="A222" s="9">
        <v>39569</v>
      </c>
      <c r="B222" t="s">
        <v>79</v>
      </c>
      <c r="C222">
        <v>76400</v>
      </c>
      <c r="D222">
        <v>49000</v>
      </c>
      <c r="E222">
        <v>40800</v>
      </c>
      <c r="F222">
        <v>90800</v>
      </c>
      <c r="G222">
        <v>14700</v>
      </c>
      <c r="H222">
        <v>16700</v>
      </c>
      <c r="I222">
        <v>48300</v>
      </c>
      <c r="J222">
        <v>24300</v>
      </c>
      <c r="K222">
        <v>40300</v>
      </c>
      <c r="L222">
        <v>62200</v>
      </c>
      <c r="M222">
        <v>102500</v>
      </c>
      <c r="N222">
        <v>158000</v>
      </c>
      <c r="O222">
        <v>76100</v>
      </c>
      <c r="P222">
        <v>20600</v>
      </c>
      <c r="Q222">
        <v>15200</v>
      </c>
      <c r="R222">
        <v>90900</v>
      </c>
      <c r="S222">
        <v>89400</v>
      </c>
      <c r="T222">
        <v>9500</v>
      </c>
      <c r="U222">
        <v>56400</v>
      </c>
      <c r="V222">
        <v>46100</v>
      </c>
      <c r="W222">
        <v>15600</v>
      </c>
      <c r="X222">
        <v>33500</v>
      </c>
      <c r="Y222">
        <v>513800</v>
      </c>
      <c r="Z222">
        <v>105100</v>
      </c>
      <c r="AA222">
        <v>46600</v>
      </c>
      <c r="AB222">
        <v>16000</v>
      </c>
      <c r="AC222">
        <v>90300</v>
      </c>
      <c r="AD222">
        <v>671800</v>
      </c>
      <c r="AE222">
        <v>22600</v>
      </c>
      <c r="AF222">
        <v>20300</v>
      </c>
      <c r="AG222">
        <v>774300</v>
      </c>
      <c r="AH222">
        <v>771000</v>
      </c>
      <c r="AI222">
        <v>616300</v>
      </c>
      <c r="AJ222">
        <v>138000</v>
      </c>
      <c r="AK222">
        <v>22700</v>
      </c>
      <c r="AL222">
        <v>24700</v>
      </c>
      <c r="AM222">
        <v>24200</v>
      </c>
      <c r="AN222">
        <v>23500</v>
      </c>
    </row>
    <row r="223" spans="1:40" x14ac:dyDescent="0.25">
      <c r="A223" s="9">
        <v>39600</v>
      </c>
      <c r="B223" t="s">
        <v>79</v>
      </c>
      <c r="C223">
        <v>78100</v>
      </c>
      <c r="D223">
        <v>50000</v>
      </c>
      <c r="E223">
        <v>40900</v>
      </c>
      <c r="F223">
        <v>90700</v>
      </c>
      <c r="G223">
        <v>14300</v>
      </c>
      <c r="H223">
        <v>17200</v>
      </c>
      <c r="I223">
        <v>48600</v>
      </c>
      <c r="J223">
        <v>24300</v>
      </c>
      <c r="K223">
        <v>41000</v>
      </c>
      <c r="L223">
        <v>63200</v>
      </c>
      <c r="M223">
        <v>103000</v>
      </c>
      <c r="N223">
        <v>159300</v>
      </c>
      <c r="O223">
        <v>76400</v>
      </c>
      <c r="P223">
        <v>20700</v>
      </c>
      <c r="Q223">
        <v>15200</v>
      </c>
      <c r="R223">
        <v>94200</v>
      </c>
      <c r="S223">
        <v>90200</v>
      </c>
      <c r="T223">
        <v>9500</v>
      </c>
      <c r="U223">
        <v>56600</v>
      </c>
      <c r="V223">
        <v>46400</v>
      </c>
      <c r="W223">
        <v>15700</v>
      </c>
      <c r="X223">
        <v>33000</v>
      </c>
      <c r="Y223">
        <v>519500</v>
      </c>
      <c r="Z223">
        <v>106400</v>
      </c>
      <c r="AA223">
        <v>46900</v>
      </c>
      <c r="AB223">
        <v>16700</v>
      </c>
      <c r="AC223">
        <v>90900</v>
      </c>
      <c r="AD223">
        <v>678800</v>
      </c>
      <c r="AE223">
        <v>22800</v>
      </c>
      <c r="AF223">
        <v>20500</v>
      </c>
      <c r="AG223">
        <v>781800</v>
      </c>
      <c r="AH223">
        <v>771000</v>
      </c>
      <c r="AI223">
        <v>622500</v>
      </c>
      <c r="AJ223">
        <v>139000</v>
      </c>
      <c r="AK223">
        <v>23000</v>
      </c>
      <c r="AL223">
        <v>24800</v>
      </c>
      <c r="AM223">
        <v>24600</v>
      </c>
      <c r="AN223">
        <v>23500</v>
      </c>
    </row>
    <row r="224" spans="1:40" x14ac:dyDescent="0.25">
      <c r="A224" s="9">
        <v>39630</v>
      </c>
      <c r="B224" t="s">
        <v>79</v>
      </c>
      <c r="C224">
        <v>78400</v>
      </c>
      <c r="D224">
        <v>49700</v>
      </c>
      <c r="E224">
        <v>40800</v>
      </c>
      <c r="F224">
        <v>90800</v>
      </c>
      <c r="G224">
        <v>14200</v>
      </c>
      <c r="H224">
        <v>16800</v>
      </c>
      <c r="I224">
        <v>48900</v>
      </c>
      <c r="J224">
        <v>24500</v>
      </c>
      <c r="K224">
        <v>41300</v>
      </c>
      <c r="L224">
        <v>62800</v>
      </c>
      <c r="M224">
        <v>102800</v>
      </c>
      <c r="N224">
        <v>155500</v>
      </c>
      <c r="O224">
        <v>76600</v>
      </c>
      <c r="P224">
        <v>20700</v>
      </c>
      <c r="Q224">
        <v>15000</v>
      </c>
      <c r="R224">
        <v>94700</v>
      </c>
      <c r="S224">
        <v>85900</v>
      </c>
      <c r="T224">
        <v>9300</v>
      </c>
      <c r="U224">
        <v>56500</v>
      </c>
      <c r="V224">
        <v>46300</v>
      </c>
      <c r="W224">
        <v>15700</v>
      </c>
      <c r="X224">
        <v>32900</v>
      </c>
      <c r="Y224">
        <v>519500</v>
      </c>
      <c r="Z224">
        <v>106100</v>
      </c>
      <c r="AA224">
        <v>47100</v>
      </c>
      <c r="AB224">
        <v>16800</v>
      </c>
      <c r="AC224">
        <v>90700</v>
      </c>
      <c r="AD224">
        <v>675000</v>
      </c>
      <c r="AE224">
        <v>22800</v>
      </c>
      <c r="AF224">
        <v>20700</v>
      </c>
      <c r="AG224">
        <v>777800</v>
      </c>
      <c r="AH224">
        <v>770800</v>
      </c>
      <c r="AI224">
        <v>622300</v>
      </c>
      <c r="AJ224">
        <v>138700</v>
      </c>
      <c r="AK224">
        <v>23000</v>
      </c>
      <c r="AL224">
        <v>24800</v>
      </c>
      <c r="AM224">
        <v>24600</v>
      </c>
      <c r="AN224">
        <v>23400</v>
      </c>
    </row>
    <row r="225" spans="1:40" x14ac:dyDescent="0.25">
      <c r="A225" s="9">
        <v>39661</v>
      </c>
      <c r="B225" t="s">
        <v>79</v>
      </c>
      <c r="C225">
        <v>77800</v>
      </c>
      <c r="D225">
        <v>50700</v>
      </c>
      <c r="E225">
        <v>40900</v>
      </c>
      <c r="F225">
        <v>91500</v>
      </c>
      <c r="G225">
        <v>14500</v>
      </c>
      <c r="H225">
        <v>17900</v>
      </c>
      <c r="I225">
        <v>49100</v>
      </c>
      <c r="J225">
        <v>24300</v>
      </c>
      <c r="K225">
        <v>41000</v>
      </c>
      <c r="L225">
        <v>62500</v>
      </c>
      <c r="M225">
        <v>102700</v>
      </c>
      <c r="N225">
        <v>155700</v>
      </c>
      <c r="O225">
        <v>77000</v>
      </c>
      <c r="P225">
        <v>20800</v>
      </c>
      <c r="Q225">
        <v>14900</v>
      </c>
      <c r="R225">
        <v>93700</v>
      </c>
      <c r="S225">
        <v>86100</v>
      </c>
      <c r="T225">
        <v>9400</v>
      </c>
      <c r="U225">
        <v>56500</v>
      </c>
      <c r="V225">
        <v>46200</v>
      </c>
      <c r="W225">
        <v>15600</v>
      </c>
      <c r="X225">
        <v>32800</v>
      </c>
      <c r="Y225">
        <v>519400</v>
      </c>
      <c r="Z225">
        <v>107000</v>
      </c>
      <c r="AA225">
        <v>46900</v>
      </c>
      <c r="AB225">
        <v>16700</v>
      </c>
      <c r="AC225">
        <v>90500</v>
      </c>
      <c r="AD225">
        <v>675100</v>
      </c>
      <c r="AE225">
        <v>23000</v>
      </c>
      <c r="AF225">
        <v>20500</v>
      </c>
      <c r="AG225">
        <v>777800</v>
      </c>
      <c r="AH225">
        <v>769700</v>
      </c>
      <c r="AI225">
        <v>622100</v>
      </c>
      <c r="AJ225">
        <v>138500</v>
      </c>
      <c r="AK225">
        <v>22900</v>
      </c>
      <c r="AL225">
        <v>25000</v>
      </c>
      <c r="AM225">
        <v>24600</v>
      </c>
      <c r="AN225">
        <v>23400</v>
      </c>
    </row>
    <row r="226" spans="1:40" x14ac:dyDescent="0.25">
      <c r="A226" s="9">
        <v>39692</v>
      </c>
      <c r="B226" t="s">
        <v>79</v>
      </c>
      <c r="C226">
        <v>74500</v>
      </c>
      <c r="D226">
        <v>50300</v>
      </c>
      <c r="E226">
        <v>40600</v>
      </c>
      <c r="F226">
        <v>92400</v>
      </c>
      <c r="G226">
        <v>15600</v>
      </c>
      <c r="H226">
        <v>18000</v>
      </c>
      <c r="I226">
        <v>49000</v>
      </c>
      <c r="J226">
        <v>24200</v>
      </c>
      <c r="K226">
        <v>40200</v>
      </c>
      <c r="L226">
        <v>60300</v>
      </c>
      <c r="M226">
        <v>101400</v>
      </c>
      <c r="N226">
        <v>157400</v>
      </c>
      <c r="O226">
        <v>76800</v>
      </c>
      <c r="P226">
        <v>20800</v>
      </c>
      <c r="Q226">
        <v>14500</v>
      </c>
      <c r="R226">
        <v>87900</v>
      </c>
      <c r="S226">
        <v>86700</v>
      </c>
      <c r="T226">
        <v>9400</v>
      </c>
      <c r="U226">
        <v>56300</v>
      </c>
      <c r="V226">
        <v>45100</v>
      </c>
      <c r="W226">
        <v>15700</v>
      </c>
      <c r="X226">
        <v>32300</v>
      </c>
      <c r="Y226">
        <v>510700</v>
      </c>
      <c r="Z226">
        <v>106300</v>
      </c>
      <c r="AA226">
        <v>46600</v>
      </c>
      <c r="AB226">
        <v>16000</v>
      </c>
      <c r="AC226">
        <v>89600</v>
      </c>
      <c r="AD226">
        <v>668100</v>
      </c>
      <c r="AE226">
        <v>22800</v>
      </c>
      <c r="AF226">
        <v>21700</v>
      </c>
      <c r="AG226">
        <v>769500</v>
      </c>
      <c r="AH226">
        <v>766200</v>
      </c>
      <c r="AI226">
        <v>612100</v>
      </c>
      <c r="AJ226">
        <v>137100</v>
      </c>
      <c r="AK226">
        <v>22700</v>
      </c>
      <c r="AL226">
        <v>24800</v>
      </c>
      <c r="AM226">
        <v>24400</v>
      </c>
      <c r="AN226">
        <v>23100</v>
      </c>
    </row>
    <row r="227" spans="1:40" x14ac:dyDescent="0.25">
      <c r="A227" s="9">
        <v>39722</v>
      </c>
      <c r="B227" t="s">
        <v>79</v>
      </c>
      <c r="C227">
        <v>72200</v>
      </c>
      <c r="D227">
        <v>49100</v>
      </c>
      <c r="E227">
        <v>40300</v>
      </c>
      <c r="F227">
        <v>93300</v>
      </c>
      <c r="G227">
        <v>16200</v>
      </c>
      <c r="H227">
        <v>17100</v>
      </c>
      <c r="I227">
        <v>48700</v>
      </c>
      <c r="J227">
        <v>24000</v>
      </c>
      <c r="K227">
        <v>39300</v>
      </c>
      <c r="L227">
        <v>59300</v>
      </c>
      <c r="M227">
        <v>100400</v>
      </c>
      <c r="N227">
        <v>159400</v>
      </c>
      <c r="O227">
        <v>77100</v>
      </c>
      <c r="P227">
        <v>20700</v>
      </c>
      <c r="Q227">
        <v>14200</v>
      </c>
      <c r="R227">
        <v>84100</v>
      </c>
      <c r="S227">
        <v>89500</v>
      </c>
      <c r="T227">
        <v>9300</v>
      </c>
      <c r="U227">
        <v>55900</v>
      </c>
      <c r="V227">
        <v>44500</v>
      </c>
      <c r="W227">
        <v>15600</v>
      </c>
      <c r="X227">
        <v>32100</v>
      </c>
      <c r="Y227">
        <v>503700</v>
      </c>
      <c r="Z227">
        <v>105100</v>
      </c>
      <c r="AA227">
        <v>46700</v>
      </c>
      <c r="AB227">
        <v>15300</v>
      </c>
      <c r="AC227">
        <v>88400</v>
      </c>
      <c r="AD227">
        <v>663100</v>
      </c>
      <c r="AE227">
        <v>23000</v>
      </c>
      <c r="AF227">
        <v>21200</v>
      </c>
      <c r="AG227">
        <v>763500</v>
      </c>
      <c r="AH227">
        <v>762100</v>
      </c>
      <c r="AI227">
        <v>604100</v>
      </c>
      <c r="AJ227">
        <v>135600</v>
      </c>
      <c r="AK227">
        <v>22700</v>
      </c>
      <c r="AL227">
        <v>24900</v>
      </c>
      <c r="AM227">
        <v>24300</v>
      </c>
      <c r="AN227">
        <v>22900</v>
      </c>
    </row>
    <row r="228" spans="1:40" x14ac:dyDescent="0.25">
      <c r="A228" s="9">
        <v>39753</v>
      </c>
      <c r="B228" t="s">
        <v>79</v>
      </c>
      <c r="C228">
        <v>70600</v>
      </c>
      <c r="D228">
        <v>47900</v>
      </c>
      <c r="E228">
        <v>40300</v>
      </c>
      <c r="F228">
        <v>93300</v>
      </c>
      <c r="G228">
        <v>16000</v>
      </c>
      <c r="H228">
        <v>16400</v>
      </c>
      <c r="I228">
        <v>48700</v>
      </c>
      <c r="J228">
        <v>23900</v>
      </c>
      <c r="K228">
        <v>38800</v>
      </c>
      <c r="L228">
        <v>58300</v>
      </c>
      <c r="M228">
        <v>99500</v>
      </c>
      <c r="N228">
        <v>161700</v>
      </c>
      <c r="O228">
        <v>77300</v>
      </c>
      <c r="P228">
        <v>20500</v>
      </c>
      <c r="Q228">
        <v>14000</v>
      </c>
      <c r="R228">
        <v>79400</v>
      </c>
      <c r="S228">
        <v>91800</v>
      </c>
      <c r="T228">
        <v>9300</v>
      </c>
      <c r="U228">
        <v>55800</v>
      </c>
      <c r="V228">
        <v>43700</v>
      </c>
      <c r="W228">
        <v>15500</v>
      </c>
      <c r="X228">
        <v>32200</v>
      </c>
      <c r="Y228">
        <v>499900</v>
      </c>
      <c r="Z228">
        <v>104000</v>
      </c>
      <c r="AA228">
        <v>46800</v>
      </c>
      <c r="AB228">
        <v>14900</v>
      </c>
      <c r="AC228">
        <v>90900</v>
      </c>
      <c r="AD228">
        <v>661600</v>
      </c>
      <c r="AE228">
        <v>23100</v>
      </c>
      <c r="AF228">
        <v>21200</v>
      </c>
      <c r="AG228">
        <v>761100</v>
      </c>
      <c r="AH228">
        <v>758400</v>
      </c>
      <c r="AI228">
        <v>599400</v>
      </c>
      <c r="AJ228">
        <v>138200</v>
      </c>
      <c r="AK228">
        <v>23000</v>
      </c>
      <c r="AL228">
        <v>25000</v>
      </c>
      <c r="AM228">
        <v>24600</v>
      </c>
      <c r="AN228">
        <v>22700</v>
      </c>
    </row>
    <row r="229" spans="1:40" x14ac:dyDescent="0.25">
      <c r="A229" s="9">
        <v>39783</v>
      </c>
      <c r="B229" t="s">
        <v>79</v>
      </c>
      <c r="C229">
        <v>69700</v>
      </c>
      <c r="D229">
        <v>47000</v>
      </c>
      <c r="E229">
        <v>40300</v>
      </c>
      <c r="F229">
        <v>93700</v>
      </c>
      <c r="G229">
        <v>16300</v>
      </c>
      <c r="H229">
        <v>15800</v>
      </c>
      <c r="I229">
        <v>48900</v>
      </c>
      <c r="J229">
        <v>23800</v>
      </c>
      <c r="K229">
        <v>38700</v>
      </c>
      <c r="L229">
        <v>57800</v>
      </c>
      <c r="M229">
        <v>98200</v>
      </c>
      <c r="N229">
        <v>160200</v>
      </c>
      <c r="O229">
        <v>77400</v>
      </c>
      <c r="P229">
        <v>20400</v>
      </c>
      <c r="Q229">
        <v>13900</v>
      </c>
      <c r="R229">
        <v>78100</v>
      </c>
      <c r="S229">
        <v>90600</v>
      </c>
      <c r="T229">
        <v>9300</v>
      </c>
      <c r="U229">
        <v>55700</v>
      </c>
      <c r="V229">
        <v>42500</v>
      </c>
      <c r="W229">
        <v>15400</v>
      </c>
      <c r="X229">
        <v>32100</v>
      </c>
      <c r="Y229">
        <v>499200</v>
      </c>
      <c r="Z229">
        <v>103800</v>
      </c>
      <c r="AA229">
        <v>47500</v>
      </c>
      <c r="AB229">
        <v>14900</v>
      </c>
      <c r="AC229">
        <v>91600</v>
      </c>
      <c r="AD229">
        <v>659400</v>
      </c>
      <c r="AE229">
        <v>23100</v>
      </c>
      <c r="AF229">
        <v>20700</v>
      </c>
      <c r="AG229">
        <v>757600</v>
      </c>
      <c r="AH229">
        <v>755000</v>
      </c>
      <c r="AI229">
        <v>597400</v>
      </c>
      <c r="AJ229">
        <v>138900</v>
      </c>
      <c r="AK229">
        <v>23100</v>
      </c>
      <c r="AL229">
        <v>25000</v>
      </c>
      <c r="AM229">
        <v>24700</v>
      </c>
      <c r="AN229">
        <v>22600</v>
      </c>
    </row>
    <row r="230" spans="1:40" x14ac:dyDescent="0.25">
      <c r="A230" s="9">
        <v>39814</v>
      </c>
      <c r="B230" t="s">
        <v>79</v>
      </c>
      <c r="C230">
        <v>66600</v>
      </c>
      <c r="D230">
        <v>43200</v>
      </c>
      <c r="E230">
        <v>39700</v>
      </c>
      <c r="F230">
        <v>93300</v>
      </c>
      <c r="G230">
        <v>16500</v>
      </c>
      <c r="H230">
        <v>13000</v>
      </c>
      <c r="I230">
        <v>48900</v>
      </c>
      <c r="J230">
        <v>23700</v>
      </c>
      <c r="K230">
        <v>38200</v>
      </c>
      <c r="L230">
        <v>55600</v>
      </c>
      <c r="M230">
        <v>94200</v>
      </c>
      <c r="N230">
        <v>159200</v>
      </c>
      <c r="O230">
        <v>76800</v>
      </c>
      <c r="P230">
        <v>20600</v>
      </c>
      <c r="Q230">
        <v>13700</v>
      </c>
      <c r="R230">
        <v>74300</v>
      </c>
      <c r="S230">
        <v>90100</v>
      </c>
      <c r="T230">
        <v>9100</v>
      </c>
      <c r="U230">
        <v>54300</v>
      </c>
      <c r="V230">
        <v>39900</v>
      </c>
      <c r="W230">
        <v>14600</v>
      </c>
      <c r="X230">
        <v>34000</v>
      </c>
      <c r="Y230">
        <v>484100</v>
      </c>
      <c r="Z230">
        <v>100600</v>
      </c>
      <c r="AA230">
        <v>48300</v>
      </c>
      <c r="AB230">
        <v>14500</v>
      </c>
      <c r="AC230">
        <v>84800</v>
      </c>
      <c r="AD230">
        <v>643300</v>
      </c>
      <c r="AE230">
        <v>22900</v>
      </c>
      <c r="AF230">
        <v>20200</v>
      </c>
      <c r="AG230">
        <v>737500</v>
      </c>
      <c r="AH230">
        <v>753600</v>
      </c>
      <c r="AI230">
        <v>578300</v>
      </c>
      <c r="AJ230">
        <v>130000</v>
      </c>
      <c r="AK230">
        <v>21100</v>
      </c>
      <c r="AL230">
        <v>24700</v>
      </c>
      <c r="AM230">
        <v>22800</v>
      </c>
      <c r="AN230">
        <v>22400</v>
      </c>
    </row>
    <row r="231" spans="1:40" x14ac:dyDescent="0.25">
      <c r="A231" s="9">
        <v>39845</v>
      </c>
      <c r="B231" t="s">
        <v>79</v>
      </c>
      <c r="C231">
        <v>67200</v>
      </c>
      <c r="D231">
        <v>42900</v>
      </c>
      <c r="E231">
        <v>39600</v>
      </c>
      <c r="F231">
        <v>93500</v>
      </c>
      <c r="G231">
        <v>16800</v>
      </c>
      <c r="H231">
        <v>13200</v>
      </c>
      <c r="I231">
        <v>48800</v>
      </c>
      <c r="J231">
        <v>23600</v>
      </c>
      <c r="K231">
        <v>38100</v>
      </c>
      <c r="L231">
        <v>56000</v>
      </c>
      <c r="M231">
        <v>93200</v>
      </c>
      <c r="N231">
        <v>160000</v>
      </c>
      <c r="O231">
        <v>76700</v>
      </c>
      <c r="P231">
        <v>20600</v>
      </c>
      <c r="Q231">
        <v>13700</v>
      </c>
      <c r="R231">
        <v>75900</v>
      </c>
      <c r="S231">
        <v>90300</v>
      </c>
      <c r="T231">
        <v>9000</v>
      </c>
      <c r="U231">
        <v>54000</v>
      </c>
      <c r="V231">
        <v>39200</v>
      </c>
      <c r="W231">
        <v>14400</v>
      </c>
      <c r="X231">
        <v>34200</v>
      </c>
      <c r="Y231">
        <v>483100</v>
      </c>
      <c r="Z231">
        <v>100400</v>
      </c>
      <c r="AA231">
        <v>48500</v>
      </c>
      <c r="AB231">
        <v>14500</v>
      </c>
      <c r="AC231">
        <v>82800</v>
      </c>
      <c r="AD231">
        <v>643100</v>
      </c>
      <c r="AE231">
        <v>23000</v>
      </c>
      <c r="AF231">
        <v>20900</v>
      </c>
      <c r="AG231">
        <v>736300</v>
      </c>
      <c r="AH231">
        <v>750600</v>
      </c>
      <c r="AI231">
        <v>576300</v>
      </c>
      <c r="AJ231">
        <v>127300</v>
      </c>
      <c r="AK231">
        <v>20800</v>
      </c>
      <c r="AL231">
        <v>24800</v>
      </c>
      <c r="AM231">
        <v>22400</v>
      </c>
      <c r="AN231">
        <v>22100</v>
      </c>
    </row>
    <row r="232" spans="1:40" x14ac:dyDescent="0.25">
      <c r="A232" s="9">
        <v>39873</v>
      </c>
      <c r="B232" t="s">
        <v>79</v>
      </c>
      <c r="C232">
        <v>68800</v>
      </c>
      <c r="D232">
        <v>43000</v>
      </c>
      <c r="E232">
        <v>39500</v>
      </c>
      <c r="F232">
        <v>93800</v>
      </c>
      <c r="G232">
        <v>17000</v>
      </c>
      <c r="H232">
        <v>13200</v>
      </c>
      <c r="I232">
        <v>49000</v>
      </c>
      <c r="J232">
        <v>23500</v>
      </c>
      <c r="K232">
        <v>38000</v>
      </c>
      <c r="L232">
        <v>57200</v>
      </c>
      <c r="M232">
        <v>92900</v>
      </c>
      <c r="N232">
        <v>160900</v>
      </c>
      <c r="O232">
        <v>76800</v>
      </c>
      <c r="P232">
        <v>20500</v>
      </c>
      <c r="Q232">
        <v>13600</v>
      </c>
      <c r="R232">
        <v>78800</v>
      </c>
      <c r="S232">
        <v>91000</v>
      </c>
      <c r="T232">
        <v>9100</v>
      </c>
      <c r="U232">
        <v>53900</v>
      </c>
      <c r="V232">
        <v>39000</v>
      </c>
      <c r="W232">
        <v>14400</v>
      </c>
      <c r="X232">
        <v>34300</v>
      </c>
      <c r="Y232">
        <v>485600</v>
      </c>
      <c r="Z232">
        <v>100100</v>
      </c>
      <c r="AA232">
        <v>48000</v>
      </c>
      <c r="AB232">
        <v>14500</v>
      </c>
      <c r="AC232">
        <v>82600</v>
      </c>
      <c r="AD232">
        <v>646500</v>
      </c>
      <c r="AE232">
        <v>22100</v>
      </c>
      <c r="AF232">
        <v>20900</v>
      </c>
      <c r="AG232">
        <v>739400</v>
      </c>
      <c r="AH232">
        <v>747200</v>
      </c>
      <c r="AI232">
        <v>578500</v>
      </c>
      <c r="AJ232">
        <v>127000</v>
      </c>
      <c r="AK232">
        <v>20700</v>
      </c>
      <c r="AL232">
        <v>24800</v>
      </c>
      <c r="AM232">
        <v>22300</v>
      </c>
      <c r="AN232">
        <v>22100</v>
      </c>
    </row>
    <row r="233" spans="1:40" x14ac:dyDescent="0.25">
      <c r="A233" s="9">
        <v>39904</v>
      </c>
      <c r="B233" t="s">
        <v>79</v>
      </c>
      <c r="C233">
        <v>71700</v>
      </c>
      <c r="D233">
        <v>42900</v>
      </c>
      <c r="E233">
        <v>39100</v>
      </c>
      <c r="F233">
        <v>93600</v>
      </c>
      <c r="G233">
        <v>16800</v>
      </c>
      <c r="H233">
        <v>12200</v>
      </c>
      <c r="I233">
        <v>49800</v>
      </c>
      <c r="J233">
        <v>23300</v>
      </c>
      <c r="K233">
        <v>37900</v>
      </c>
      <c r="L233">
        <v>59000</v>
      </c>
      <c r="M233">
        <v>92100</v>
      </c>
      <c r="N233">
        <v>161000</v>
      </c>
      <c r="O233">
        <v>76800</v>
      </c>
      <c r="P233">
        <v>20200</v>
      </c>
      <c r="Q233">
        <v>13500</v>
      </c>
      <c r="R233">
        <v>83000</v>
      </c>
      <c r="S233">
        <v>90300</v>
      </c>
      <c r="T233">
        <v>8900</v>
      </c>
      <c r="U233">
        <v>53500</v>
      </c>
      <c r="V233">
        <v>38600</v>
      </c>
      <c r="W233">
        <v>14400</v>
      </c>
      <c r="X233">
        <v>34400</v>
      </c>
      <c r="Y233">
        <v>489500</v>
      </c>
      <c r="Z233">
        <v>99600</v>
      </c>
      <c r="AA233">
        <v>47800</v>
      </c>
      <c r="AB233">
        <v>14600</v>
      </c>
      <c r="AC233">
        <v>83000</v>
      </c>
      <c r="AD233">
        <v>650500</v>
      </c>
      <c r="AE233">
        <v>22900</v>
      </c>
      <c r="AF233">
        <v>20900</v>
      </c>
      <c r="AG233">
        <v>742600</v>
      </c>
      <c r="AH233">
        <v>742500</v>
      </c>
      <c r="AI233">
        <v>581600</v>
      </c>
      <c r="AJ233">
        <v>127500</v>
      </c>
      <c r="AK233">
        <v>20800</v>
      </c>
      <c r="AL233">
        <v>24500</v>
      </c>
      <c r="AM233">
        <v>22500</v>
      </c>
      <c r="AN233">
        <v>22000</v>
      </c>
    </row>
    <row r="234" spans="1:40" x14ac:dyDescent="0.25">
      <c r="A234" s="9">
        <v>39934</v>
      </c>
      <c r="B234" t="s">
        <v>79</v>
      </c>
      <c r="C234">
        <v>75100</v>
      </c>
      <c r="D234">
        <v>43600</v>
      </c>
      <c r="E234">
        <v>39200</v>
      </c>
      <c r="F234">
        <v>92600</v>
      </c>
      <c r="G234">
        <v>15600</v>
      </c>
      <c r="H234">
        <v>12300</v>
      </c>
      <c r="I234">
        <v>50000</v>
      </c>
      <c r="J234">
        <v>23000</v>
      </c>
      <c r="K234">
        <v>37900</v>
      </c>
      <c r="L234">
        <v>61500</v>
      </c>
      <c r="M234">
        <v>91900</v>
      </c>
      <c r="N234">
        <v>160600</v>
      </c>
      <c r="O234">
        <v>77000</v>
      </c>
      <c r="P234">
        <v>20000</v>
      </c>
      <c r="Q234">
        <v>13600</v>
      </c>
      <c r="R234">
        <v>88800</v>
      </c>
      <c r="S234">
        <v>90100</v>
      </c>
      <c r="T234">
        <v>8900</v>
      </c>
      <c r="U234">
        <v>53500</v>
      </c>
      <c r="V234">
        <v>38400</v>
      </c>
      <c r="W234">
        <v>14300</v>
      </c>
      <c r="X234">
        <v>34600</v>
      </c>
      <c r="Y234">
        <v>495400</v>
      </c>
      <c r="Z234">
        <v>98900</v>
      </c>
      <c r="AA234">
        <v>46400</v>
      </c>
      <c r="AB234">
        <v>14900</v>
      </c>
      <c r="AC234">
        <v>84400</v>
      </c>
      <c r="AD234">
        <v>656000</v>
      </c>
      <c r="AE234">
        <v>23000</v>
      </c>
      <c r="AF234">
        <v>20500</v>
      </c>
      <c r="AG234">
        <v>747900</v>
      </c>
      <c r="AH234">
        <v>743700</v>
      </c>
      <c r="AI234">
        <v>587300</v>
      </c>
      <c r="AJ234">
        <v>129000</v>
      </c>
      <c r="AK234">
        <v>21000</v>
      </c>
      <c r="AL234">
        <v>24600</v>
      </c>
      <c r="AM234">
        <v>22600</v>
      </c>
      <c r="AN234">
        <v>22000</v>
      </c>
    </row>
    <row r="235" spans="1:40" x14ac:dyDescent="0.25">
      <c r="A235" s="9">
        <v>39965</v>
      </c>
      <c r="B235" t="s">
        <v>79</v>
      </c>
      <c r="C235">
        <v>76600</v>
      </c>
      <c r="D235">
        <v>43800</v>
      </c>
      <c r="E235">
        <v>39300</v>
      </c>
      <c r="F235">
        <v>92200</v>
      </c>
      <c r="G235">
        <v>15200</v>
      </c>
      <c r="H235">
        <v>12400</v>
      </c>
      <c r="I235">
        <v>50100</v>
      </c>
      <c r="J235">
        <v>22900</v>
      </c>
      <c r="K235">
        <v>38400</v>
      </c>
      <c r="L235">
        <v>62300</v>
      </c>
      <c r="M235">
        <v>92100</v>
      </c>
      <c r="N235">
        <v>161500</v>
      </c>
      <c r="O235">
        <v>77000</v>
      </c>
      <c r="P235">
        <v>19900</v>
      </c>
      <c r="Q235">
        <v>13500</v>
      </c>
      <c r="R235">
        <v>91800</v>
      </c>
      <c r="S235">
        <v>90800</v>
      </c>
      <c r="T235">
        <v>9000</v>
      </c>
      <c r="U235">
        <v>53600</v>
      </c>
      <c r="V235">
        <v>38500</v>
      </c>
      <c r="W235">
        <v>14300</v>
      </c>
      <c r="X235">
        <v>34800</v>
      </c>
      <c r="Y235">
        <v>499500</v>
      </c>
      <c r="Z235">
        <v>99400</v>
      </c>
      <c r="AA235">
        <v>46600</v>
      </c>
      <c r="AB235">
        <v>15500</v>
      </c>
      <c r="AC235">
        <v>84900</v>
      </c>
      <c r="AD235">
        <v>661000</v>
      </c>
      <c r="AE235">
        <v>23200</v>
      </c>
      <c r="AF235">
        <v>20600</v>
      </c>
      <c r="AG235">
        <v>753100</v>
      </c>
      <c r="AH235">
        <v>742800</v>
      </c>
      <c r="AI235">
        <v>591600</v>
      </c>
      <c r="AJ235">
        <v>129400</v>
      </c>
      <c r="AK235">
        <v>20900</v>
      </c>
      <c r="AL235">
        <v>24700</v>
      </c>
      <c r="AM235">
        <v>22500</v>
      </c>
      <c r="AN235">
        <v>22000</v>
      </c>
    </row>
    <row r="236" spans="1:40" x14ac:dyDescent="0.25">
      <c r="A236" s="9">
        <v>39995</v>
      </c>
      <c r="B236" t="s">
        <v>79</v>
      </c>
      <c r="C236">
        <v>76600</v>
      </c>
      <c r="D236">
        <v>43200</v>
      </c>
      <c r="E236">
        <v>39300</v>
      </c>
      <c r="F236">
        <v>92500</v>
      </c>
      <c r="G236">
        <v>15000</v>
      </c>
      <c r="H236">
        <v>11900</v>
      </c>
      <c r="I236">
        <v>49800</v>
      </c>
      <c r="J236">
        <v>22600</v>
      </c>
      <c r="K236">
        <v>38100</v>
      </c>
      <c r="L236">
        <v>62300</v>
      </c>
      <c r="M236">
        <v>92100</v>
      </c>
      <c r="N236">
        <v>154500</v>
      </c>
      <c r="O236">
        <v>77500</v>
      </c>
      <c r="P236">
        <v>20300</v>
      </c>
      <c r="Q236">
        <v>13300</v>
      </c>
      <c r="R236">
        <v>91900</v>
      </c>
      <c r="S236">
        <v>84400</v>
      </c>
      <c r="T236">
        <v>8900</v>
      </c>
      <c r="U236">
        <v>53500</v>
      </c>
      <c r="V236">
        <v>38600</v>
      </c>
      <c r="W236">
        <v>14200</v>
      </c>
      <c r="X236">
        <v>34800</v>
      </c>
      <c r="Y236">
        <v>498300</v>
      </c>
      <c r="Z236">
        <v>98800</v>
      </c>
      <c r="AA236">
        <v>46700</v>
      </c>
      <c r="AB236">
        <v>15500</v>
      </c>
      <c r="AC236">
        <v>84300</v>
      </c>
      <c r="AD236">
        <v>652800</v>
      </c>
      <c r="AE236">
        <v>23200</v>
      </c>
      <c r="AF236">
        <v>20300</v>
      </c>
      <c r="AG236">
        <v>744900</v>
      </c>
      <c r="AH236">
        <v>738300</v>
      </c>
      <c r="AI236">
        <v>590400</v>
      </c>
      <c r="AJ236">
        <v>128900</v>
      </c>
      <c r="AK236">
        <v>21100</v>
      </c>
      <c r="AL236">
        <v>24800</v>
      </c>
      <c r="AM236">
        <v>22700</v>
      </c>
      <c r="AN236">
        <v>21900</v>
      </c>
    </row>
    <row r="237" spans="1:40" x14ac:dyDescent="0.25">
      <c r="A237" s="9">
        <v>40026</v>
      </c>
      <c r="B237" t="s">
        <v>79</v>
      </c>
      <c r="C237">
        <v>75800</v>
      </c>
      <c r="D237">
        <v>43700</v>
      </c>
      <c r="E237">
        <v>39300</v>
      </c>
      <c r="F237">
        <v>93000</v>
      </c>
      <c r="G237">
        <v>15400</v>
      </c>
      <c r="H237">
        <v>12700</v>
      </c>
      <c r="I237">
        <v>50800</v>
      </c>
      <c r="J237">
        <v>22400</v>
      </c>
      <c r="K237">
        <v>38000</v>
      </c>
      <c r="L237">
        <v>61400</v>
      </c>
      <c r="M237">
        <v>91800</v>
      </c>
      <c r="N237">
        <v>156200</v>
      </c>
      <c r="O237">
        <v>77600</v>
      </c>
      <c r="P237">
        <v>20300</v>
      </c>
      <c r="Q237">
        <v>13200</v>
      </c>
      <c r="R237">
        <v>90700</v>
      </c>
      <c r="S237">
        <v>84300</v>
      </c>
      <c r="T237">
        <v>8900</v>
      </c>
      <c r="U237">
        <v>53400</v>
      </c>
      <c r="V237">
        <v>38400</v>
      </c>
      <c r="W237">
        <v>14100</v>
      </c>
      <c r="X237">
        <v>34500</v>
      </c>
      <c r="Y237">
        <v>497300</v>
      </c>
      <c r="Z237">
        <v>99200</v>
      </c>
      <c r="AA237">
        <v>46600</v>
      </c>
      <c r="AB237">
        <v>15600</v>
      </c>
      <c r="AC237">
        <v>84300</v>
      </c>
      <c r="AD237">
        <v>653500</v>
      </c>
      <c r="AE237">
        <v>23300</v>
      </c>
      <c r="AF237">
        <v>21100</v>
      </c>
      <c r="AG237">
        <v>745300</v>
      </c>
      <c r="AH237">
        <v>737900</v>
      </c>
      <c r="AI237">
        <v>589100</v>
      </c>
      <c r="AJ237">
        <v>128700</v>
      </c>
      <c r="AK237">
        <v>20800</v>
      </c>
      <c r="AL237">
        <v>24900</v>
      </c>
      <c r="AM237">
        <v>22500</v>
      </c>
      <c r="AN237">
        <v>21900</v>
      </c>
    </row>
    <row r="238" spans="1:40" x14ac:dyDescent="0.25">
      <c r="A238" s="9">
        <v>40057</v>
      </c>
      <c r="B238" t="s">
        <v>79</v>
      </c>
      <c r="C238">
        <v>73100</v>
      </c>
      <c r="D238">
        <v>43800</v>
      </c>
      <c r="E238">
        <v>39100</v>
      </c>
      <c r="F238">
        <v>94500</v>
      </c>
      <c r="G238">
        <v>16700</v>
      </c>
      <c r="H238">
        <v>13400</v>
      </c>
      <c r="I238">
        <v>50600</v>
      </c>
      <c r="J238">
        <v>22000</v>
      </c>
      <c r="K238">
        <v>37100</v>
      </c>
      <c r="L238">
        <v>59800</v>
      </c>
      <c r="M238">
        <v>91200</v>
      </c>
      <c r="N238">
        <v>158100</v>
      </c>
      <c r="O238">
        <v>77800</v>
      </c>
      <c r="P238">
        <v>20200</v>
      </c>
      <c r="Q238">
        <v>12900</v>
      </c>
      <c r="R238">
        <v>86000</v>
      </c>
      <c r="S238">
        <v>85800</v>
      </c>
      <c r="T238">
        <v>8900</v>
      </c>
      <c r="U238">
        <v>53300</v>
      </c>
      <c r="V238">
        <v>37900</v>
      </c>
      <c r="W238">
        <v>14200</v>
      </c>
      <c r="X238">
        <v>34100</v>
      </c>
      <c r="Y238">
        <v>490800</v>
      </c>
      <c r="Z238">
        <v>98800</v>
      </c>
      <c r="AA238">
        <v>46100</v>
      </c>
      <c r="AB238">
        <v>15100</v>
      </c>
      <c r="AC238">
        <v>83300</v>
      </c>
      <c r="AD238">
        <v>648900</v>
      </c>
      <c r="AE238">
        <v>23200</v>
      </c>
      <c r="AF238">
        <v>21700</v>
      </c>
      <c r="AG238">
        <v>740100</v>
      </c>
      <c r="AH238">
        <v>737200</v>
      </c>
      <c r="AI238">
        <v>582000</v>
      </c>
      <c r="AJ238">
        <v>127400</v>
      </c>
      <c r="AK238">
        <v>20800</v>
      </c>
      <c r="AL238">
        <v>24800</v>
      </c>
      <c r="AM238">
        <v>22500</v>
      </c>
      <c r="AN238">
        <v>21600</v>
      </c>
    </row>
    <row r="239" spans="1:40" x14ac:dyDescent="0.25">
      <c r="A239" s="9">
        <v>40087</v>
      </c>
      <c r="B239" t="s">
        <v>79</v>
      </c>
      <c r="C239">
        <v>71400</v>
      </c>
      <c r="D239">
        <v>43400</v>
      </c>
      <c r="E239">
        <v>39200</v>
      </c>
      <c r="F239">
        <v>95100</v>
      </c>
      <c r="G239">
        <v>17200</v>
      </c>
      <c r="H239">
        <v>13000</v>
      </c>
      <c r="I239">
        <v>50900</v>
      </c>
      <c r="J239">
        <v>21900</v>
      </c>
      <c r="K239">
        <v>36300</v>
      </c>
      <c r="L239">
        <v>59300</v>
      </c>
      <c r="M239">
        <v>91100</v>
      </c>
      <c r="N239">
        <v>161500</v>
      </c>
      <c r="O239">
        <v>77900</v>
      </c>
      <c r="P239">
        <v>20100</v>
      </c>
      <c r="Q239">
        <v>12900</v>
      </c>
      <c r="R239">
        <v>82900</v>
      </c>
      <c r="S239">
        <v>89100</v>
      </c>
      <c r="T239">
        <v>9000</v>
      </c>
      <c r="U239">
        <v>53500</v>
      </c>
      <c r="V239">
        <v>37600</v>
      </c>
      <c r="W239">
        <v>14300</v>
      </c>
      <c r="X239">
        <v>34200</v>
      </c>
      <c r="Y239">
        <v>488400</v>
      </c>
      <c r="Z239">
        <v>98900</v>
      </c>
      <c r="AA239">
        <v>46500</v>
      </c>
      <c r="AB239">
        <v>14400</v>
      </c>
      <c r="AC239">
        <v>83700</v>
      </c>
      <c r="AD239">
        <v>649900</v>
      </c>
      <c r="AE239">
        <v>23300</v>
      </c>
      <c r="AF239">
        <v>21500</v>
      </c>
      <c r="AG239">
        <v>741000</v>
      </c>
      <c r="AH239">
        <v>739700</v>
      </c>
      <c r="AI239">
        <v>579500</v>
      </c>
      <c r="AJ239">
        <v>128100</v>
      </c>
      <c r="AK239">
        <v>21200</v>
      </c>
      <c r="AL239">
        <v>24900</v>
      </c>
      <c r="AM239">
        <v>22800</v>
      </c>
      <c r="AN239">
        <v>21600</v>
      </c>
    </row>
    <row r="240" spans="1:40" x14ac:dyDescent="0.25">
      <c r="A240" s="9">
        <v>40118</v>
      </c>
      <c r="B240" t="s">
        <v>79</v>
      </c>
      <c r="C240">
        <v>70000</v>
      </c>
      <c r="D240">
        <v>43400</v>
      </c>
      <c r="E240">
        <v>39200</v>
      </c>
      <c r="F240">
        <v>94900</v>
      </c>
      <c r="G240">
        <v>17200</v>
      </c>
      <c r="H240">
        <v>13400</v>
      </c>
      <c r="I240">
        <v>51200</v>
      </c>
      <c r="J240">
        <v>21900</v>
      </c>
      <c r="K240">
        <v>35900</v>
      </c>
      <c r="L240">
        <v>58400</v>
      </c>
      <c r="M240">
        <v>90200</v>
      </c>
      <c r="N240">
        <v>163300</v>
      </c>
      <c r="O240">
        <v>77700</v>
      </c>
      <c r="P240">
        <v>19900</v>
      </c>
      <c r="Q240">
        <v>12800</v>
      </c>
      <c r="R240">
        <v>78400</v>
      </c>
      <c r="S240">
        <v>90500</v>
      </c>
      <c r="T240">
        <v>9200</v>
      </c>
      <c r="U240">
        <v>53300</v>
      </c>
      <c r="V240">
        <v>36900</v>
      </c>
      <c r="W240">
        <v>14100</v>
      </c>
      <c r="X240">
        <v>34000</v>
      </c>
      <c r="Y240">
        <v>485900</v>
      </c>
      <c r="Z240">
        <v>99400</v>
      </c>
      <c r="AA240">
        <v>46800</v>
      </c>
      <c r="AB240">
        <v>14000</v>
      </c>
      <c r="AC240">
        <v>85700</v>
      </c>
      <c r="AD240">
        <v>649200</v>
      </c>
      <c r="AE240">
        <v>23400</v>
      </c>
      <c r="AF240">
        <v>21600</v>
      </c>
      <c r="AG240">
        <v>739400</v>
      </c>
      <c r="AH240">
        <v>737100</v>
      </c>
      <c r="AI240">
        <v>576100</v>
      </c>
      <c r="AJ240">
        <v>130500</v>
      </c>
      <c r="AK240">
        <v>21600</v>
      </c>
      <c r="AL240">
        <v>24900</v>
      </c>
      <c r="AM240">
        <v>23200</v>
      </c>
      <c r="AN240">
        <v>21600</v>
      </c>
    </row>
    <row r="241" spans="1:40" x14ac:dyDescent="0.25">
      <c r="A241" s="9">
        <v>40148</v>
      </c>
      <c r="B241" t="s">
        <v>79</v>
      </c>
      <c r="C241">
        <v>69600</v>
      </c>
      <c r="D241">
        <v>43400</v>
      </c>
      <c r="E241">
        <v>39200</v>
      </c>
      <c r="F241">
        <v>95300</v>
      </c>
      <c r="G241">
        <v>17300</v>
      </c>
      <c r="H241">
        <v>13700</v>
      </c>
      <c r="I241">
        <v>51300</v>
      </c>
      <c r="J241">
        <v>21900</v>
      </c>
      <c r="K241">
        <v>36000</v>
      </c>
      <c r="L241">
        <v>58200</v>
      </c>
      <c r="M241">
        <v>90400</v>
      </c>
      <c r="N241">
        <v>161800</v>
      </c>
      <c r="O241">
        <v>78000</v>
      </c>
      <c r="P241">
        <v>19700</v>
      </c>
      <c r="Q241">
        <v>12800</v>
      </c>
      <c r="R241">
        <v>77500</v>
      </c>
      <c r="S241">
        <v>89400</v>
      </c>
      <c r="T241">
        <v>9200</v>
      </c>
      <c r="U241">
        <v>53400</v>
      </c>
      <c r="V241">
        <v>37000</v>
      </c>
      <c r="W241">
        <v>14200</v>
      </c>
      <c r="X241">
        <v>34000</v>
      </c>
      <c r="Y241">
        <v>486800</v>
      </c>
      <c r="Z241">
        <v>99500</v>
      </c>
      <c r="AA241">
        <v>46900</v>
      </c>
      <c r="AB241">
        <v>14100</v>
      </c>
      <c r="AC241">
        <v>86900</v>
      </c>
      <c r="AD241">
        <v>648600</v>
      </c>
      <c r="AE241">
        <v>23400</v>
      </c>
      <c r="AF241">
        <v>21100</v>
      </c>
      <c r="AG241">
        <v>739000</v>
      </c>
      <c r="AH241">
        <v>736700</v>
      </c>
      <c r="AI241">
        <v>577200</v>
      </c>
      <c r="AJ241">
        <v>131700</v>
      </c>
      <c r="AK241">
        <v>21700</v>
      </c>
      <c r="AL241">
        <v>25000</v>
      </c>
      <c r="AM241">
        <v>23300</v>
      </c>
      <c r="AN241">
        <v>21500</v>
      </c>
    </row>
    <row r="242" spans="1:40" x14ac:dyDescent="0.25">
      <c r="A242" s="9">
        <v>40179</v>
      </c>
      <c r="B242" t="s">
        <v>79</v>
      </c>
      <c r="C242">
        <v>66500</v>
      </c>
      <c r="D242">
        <v>40200</v>
      </c>
      <c r="E242">
        <v>38700</v>
      </c>
      <c r="F242">
        <v>93400</v>
      </c>
      <c r="G242">
        <v>16600</v>
      </c>
      <c r="H242">
        <v>11400</v>
      </c>
      <c r="I242">
        <v>50900</v>
      </c>
      <c r="J242">
        <v>22200</v>
      </c>
      <c r="K242">
        <v>36100</v>
      </c>
      <c r="L242">
        <v>56000</v>
      </c>
      <c r="M242">
        <v>87800</v>
      </c>
      <c r="N242">
        <v>160700</v>
      </c>
      <c r="O242">
        <v>76800</v>
      </c>
      <c r="P242">
        <v>19400</v>
      </c>
      <c r="Q242">
        <v>12600</v>
      </c>
      <c r="R242">
        <v>74000</v>
      </c>
      <c r="S242">
        <v>89100</v>
      </c>
      <c r="T242">
        <v>9500</v>
      </c>
      <c r="U242">
        <v>52000</v>
      </c>
      <c r="V242">
        <v>35800</v>
      </c>
      <c r="W242">
        <v>13300</v>
      </c>
      <c r="X242">
        <v>33300</v>
      </c>
      <c r="Y242">
        <v>472100</v>
      </c>
      <c r="Z242">
        <v>96800</v>
      </c>
      <c r="AA242">
        <v>47100</v>
      </c>
      <c r="AB242">
        <v>13900</v>
      </c>
      <c r="AC242">
        <v>82800</v>
      </c>
      <c r="AD242">
        <v>632800</v>
      </c>
      <c r="AE242">
        <v>23400</v>
      </c>
      <c r="AF242">
        <v>20700</v>
      </c>
      <c r="AG242">
        <v>720600</v>
      </c>
      <c r="AH242">
        <v>736000</v>
      </c>
      <c r="AI242">
        <v>559900</v>
      </c>
      <c r="AJ242">
        <v>125900</v>
      </c>
      <c r="AK242">
        <v>20500</v>
      </c>
      <c r="AL242">
        <v>25000</v>
      </c>
      <c r="AM242">
        <v>22200</v>
      </c>
      <c r="AN242">
        <v>20900</v>
      </c>
    </row>
    <row r="243" spans="1:40" x14ac:dyDescent="0.25">
      <c r="A243" s="9">
        <v>40210</v>
      </c>
      <c r="B243" t="s">
        <v>79</v>
      </c>
      <c r="C243">
        <v>66800</v>
      </c>
      <c r="D243">
        <v>39600</v>
      </c>
      <c r="E243">
        <v>38800</v>
      </c>
      <c r="F243">
        <v>93800</v>
      </c>
      <c r="G243">
        <v>17100</v>
      </c>
      <c r="H243">
        <v>11200</v>
      </c>
      <c r="I243">
        <v>51100</v>
      </c>
      <c r="J243">
        <v>22100</v>
      </c>
      <c r="K243">
        <v>35900</v>
      </c>
      <c r="L243">
        <v>56200</v>
      </c>
      <c r="M243">
        <v>87500</v>
      </c>
      <c r="N243">
        <v>161600</v>
      </c>
      <c r="O243">
        <v>76700</v>
      </c>
      <c r="P243">
        <v>19400</v>
      </c>
      <c r="Q243">
        <v>12400</v>
      </c>
      <c r="R243">
        <v>74900</v>
      </c>
      <c r="S243">
        <v>89100</v>
      </c>
      <c r="T243">
        <v>9600</v>
      </c>
      <c r="U243">
        <v>52000</v>
      </c>
      <c r="V243">
        <v>35500</v>
      </c>
      <c r="W243">
        <v>13200</v>
      </c>
      <c r="X243">
        <v>33300</v>
      </c>
      <c r="Y243">
        <v>470900</v>
      </c>
      <c r="Z243">
        <v>96300</v>
      </c>
      <c r="AA243">
        <v>47100</v>
      </c>
      <c r="AB243">
        <v>13800</v>
      </c>
      <c r="AC243">
        <v>81600</v>
      </c>
      <c r="AD243">
        <v>632500</v>
      </c>
      <c r="AE243">
        <v>23400</v>
      </c>
      <c r="AF243">
        <v>21400</v>
      </c>
      <c r="AG243">
        <v>720000</v>
      </c>
      <c r="AH243">
        <v>733800</v>
      </c>
      <c r="AI243">
        <v>558400</v>
      </c>
      <c r="AJ243">
        <v>124300</v>
      </c>
      <c r="AK243">
        <v>20400</v>
      </c>
      <c r="AL243">
        <v>25100</v>
      </c>
      <c r="AM243">
        <v>22000</v>
      </c>
      <c r="AN243">
        <v>20700</v>
      </c>
    </row>
    <row r="244" spans="1:40" x14ac:dyDescent="0.25">
      <c r="A244" s="9">
        <v>40238</v>
      </c>
      <c r="B244" t="s">
        <v>79</v>
      </c>
      <c r="C244">
        <v>68500</v>
      </c>
      <c r="D244">
        <v>40300</v>
      </c>
      <c r="E244">
        <v>38900</v>
      </c>
      <c r="F244">
        <v>94700</v>
      </c>
      <c r="G244">
        <v>17300</v>
      </c>
      <c r="H244">
        <v>11700</v>
      </c>
      <c r="I244">
        <v>51100</v>
      </c>
      <c r="J244">
        <v>22100</v>
      </c>
      <c r="K244">
        <v>35900</v>
      </c>
      <c r="L244">
        <v>57400</v>
      </c>
      <c r="M244">
        <v>88200</v>
      </c>
      <c r="N244">
        <v>162300</v>
      </c>
      <c r="O244">
        <v>77400</v>
      </c>
      <c r="P244">
        <v>19500</v>
      </c>
      <c r="Q244">
        <v>12500</v>
      </c>
      <c r="R244">
        <v>78200</v>
      </c>
      <c r="S244">
        <v>89700</v>
      </c>
      <c r="T244">
        <v>9600</v>
      </c>
      <c r="U244">
        <v>52000</v>
      </c>
      <c r="V244">
        <v>36200</v>
      </c>
      <c r="W244">
        <v>13100</v>
      </c>
      <c r="X244">
        <v>33800</v>
      </c>
      <c r="Y244">
        <v>477000</v>
      </c>
      <c r="Z244">
        <v>96500</v>
      </c>
      <c r="AA244">
        <v>46600</v>
      </c>
      <c r="AB244">
        <v>13800</v>
      </c>
      <c r="AC244">
        <v>82500</v>
      </c>
      <c r="AD244">
        <v>639300</v>
      </c>
      <c r="AE244">
        <v>23500</v>
      </c>
      <c r="AF244">
        <v>21500</v>
      </c>
      <c r="AG244">
        <v>727500</v>
      </c>
      <c r="AH244">
        <v>735100</v>
      </c>
      <c r="AI244">
        <v>565200</v>
      </c>
      <c r="AJ244">
        <v>125400</v>
      </c>
      <c r="AK244">
        <v>20500</v>
      </c>
      <c r="AL244">
        <v>25200</v>
      </c>
      <c r="AM244">
        <v>22100</v>
      </c>
      <c r="AN244">
        <v>20800</v>
      </c>
    </row>
    <row r="245" spans="1:40" x14ac:dyDescent="0.25">
      <c r="A245" s="9">
        <v>40269</v>
      </c>
      <c r="B245" t="s">
        <v>79</v>
      </c>
      <c r="C245">
        <v>72200</v>
      </c>
      <c r="D245">
        <v>41600</v>
      </c>
      <c r="E245">
        <v>38900</v>
      </c>
      <c r="F245">
        <v>95000</v>
      </c>
      <c r="G245">
        <v>17300</v>
      </c>
      <c r="H245">
        <v>12000</v>
      </c>
      <c r="I245">
        <v>51700</v>
      </c>
      <c r="J245">
        <v>22000</v>
      </c>
      <c r="K245">
        <v>36200</v>
      </c>
      <c r="L245">
        <v>60100</v>
      </c>
      <c r="M245">
        <v>89200</v>
      </c>
      <c r="N245">
        <v>162900</v>
      </c>
      <c r="O245">
        <v>77700</v>
      </c>
      <c r="P245">
        <v>19500</v>
      </c>
      <c r="Q245">
        <v>12300</v>
      </c>
      <c r="R245">
        <v>83700</v>
      </c>
      <c r="S245">
        <v>89600</v>
      </c>
      <c r="T245">
        <v>9500</v>
      </c>
      <c r="U245">
        <v>52100</v>
      </c>
      <c r="V245">
        <v>37100</v>
      </c>
      <c r="W245">
        <v>13200</v>
      </c>
      <c r="X245">
        <v>34200</v>
      </c>
      <c r="Y245">
        <v>486000</v>
      </c>
      <c r="Z245">
        <v>97800</v>
      </c>
      <c r="AA245">
        <v>46700</v>
      </c>
      <c r="AB245">
        <v>14200</v>
      </c>
      <c r="AC245">
        <v>83400</v>
      </c>
      <c r="AD245">
        <v>648900</v>
      </c>
      <c r="AE245">
        <v>23500</v>
      </c>
      <c r="AF245">
        <v>21600</v>
      </c>
      <c r="AG245">
        <v>738100</v>
      </c>
      <c r="AH245">
        <v>737600</v>
      </c>
      <c r="AI245">
        <v>575200</v>
      </c>
      <c r="AJ245">
        <v>126800</v>
      </c>
      <c r="AK245">
        <v>20700</v>
      </c>
      <c r="AL245">
        <v>25200</v>
      </c>
      <c r="AM245">
        <v>22300</v>
      </c>
      <c r="AN245">
        <v>21100</v>
      </c>
    </row>
    <row r="246" spans="1:40" x14ac:dyDescent="0.25">
      <c r="A246" s="9">
        <v>40299</v>
      </c>
      <c r="B246" t="s">
        <v>79</v>
      </c>
      <c r="C246">
        <v>74300</v>
      </c>
      <c r="D246">
        <v>41800</v>
      </c>
      <c r="E246">
        <v>38900</v>
      </c>
      <c r="F246">
        <v>93900</v>
      </c>
      <c r="G246">
        <v>16000</v>
      </c>
      <c r="H246">
        <v>12200</v>
      </c>
      <c r="I246">
        <v>53700</v>
      </c>
      <c r="J246">
        <v>22000</v>
      </c>
      <c r="K246">
        <v>36200</v>
      </c>
      <c r="L246">
        <v>61500</v>
      </c>
      <c r="M246">
        <v>89600</v>
      </c>
      <c r="N246">
        <v>165100</v>
      </c>
      <c r="O246">
        <v>77900</v>
      </c>
      <c r="P246">
        <v>19400</v>
      </c>
      <c r="Q246">
        <v>12400</v>
      </c>
      <c r="R246">
        <v>87200</v>
      </c>
      <c r="S246">
        <v>90500</v>
      </c>
      <c r="T246">
        <v>9400</v>
      </c>
      <c r="U246">
        <v>52100</v>
      </c>
      <c r="V246">
        <v>37500</v>
      </c>
      <c r="W246">
        <v>13200</v>
      </c>
      <c r="X246">
        <v>34500</v>
      </c>
      <c r="Y246">
        <v>489000</v>
      </c>
      <c r="Z246">
        <v>96600</v>
      </c>
      <c r="AA246">
        <v>45400</v>
      </c>
      <c r="AB246">
        <v>14200</v>
      </c>
      <c r="AC246">
        <v>84400</v>
      </c>
      <c r="AD246">
        <v>654100</v>
      </c>
      <c r="AE246">
        <v>23500</v>
      </c>
      <c r="AF246">
        <v>20900</v>
      </c>
      <c r="AG246">
        <v>743700</v>
      </c>
      <c r="AH246">
        <v>739500</v>
      </c>
      <c r="AI246">
        <v>578600</v>
      </c>
      <c r="AJ246">
        <v>128200</v>
      </c>
      <c r="AK246">
        <v>21100</v>
      </c>
      <c r="AL246">
        <v>25200</v>
      </c>
      <c r="AM246">
        <v>22700</v>
      </c>
      <c r="AN246">
        <v>21100</v>
      </c>
    </row>
    <row r="247" spans="1:40" x14ac:dyDescent="0.25">
      <c r="A247" s="9">
        <v>40330</v>
      </c>
      <c r="B247" t="s">
        <v>79</v>
      </c>
      <c r="C247">
        <v>76400</v>
      </c>
      <c r="D247">
        <v>42100</v>
      </c>
      <c r="E247">
        <v>39000</v>
      </c>
      <c r="F247">
        <v>93300</v>
      </c>
      <c r="G247">
        <v>15600</v>
      </c>
      <c r="H247">
        <v>12400</v>
      </c>
      <c r="I247">
        <v>53500</v>
      </c>
      <c r="J247">
        <v>22200</v>
      </c>
      <c r="K247">
        <v>37100</v>
      </c>
      <c r="L247">
        <v>62600</v>
      </c>
      <c r="M247">
        <v>89100</v>
      </c>
      <c r="N247">
        <v>164300</v>
      </c>
      <c r="O247">
        <v>77700</v>
      </c>
      <c r="P247">
        <v>19400</v>
      </c>
      <c r="Q247">
        <v>12400</v>
      </c>
      <c r="R247">
        <v>91500</v>
      </c>
      <c r="S247">
        <v>89800</v>
      </c>
      <c r="T247">
        <v>9500</v>
      </c>
      <c r="U247">
        <v>51700</v>
      </c>
      <c r="V247">
        <v>37400</v>
      </c>
      <c r="W247">
        <v>12700</v>
      </c>
      <c r="X247">
        <v>34600</v>
      </c>
      <c r="Y247">
        <v>495000</v>
      </c>
      <c r="Z247">
        <v>97500</v>
      </c>
      <c r="AA247">
        <v>45900</v>
      </c>
      <c r="AB247">
        <v>14900</v>
      </c>
      <c r="AC247">
        <v>84700</v>
      </c>
      <c r="AD247">
        <v>659300</v>
      </c>
      <c r="AE247">
        <v>23700</v>
      </c>
      <c r="AF247">
        <v>21000</v>
      </c>
      <c r="AG247">
        <v>748400</v>
      </c>
      <c r="AH247">
        <v>738600</v>
      </c>
      <c r="AI247">
        <v>584100</v>
      </c>
      <c r="AJ247">
        <v>128600</v>
      </c>
      <c r="AK247">
        <v>21200</v>
      </c>
      <c r="AL247">
        <v>25400</v>
      </c>
      <c r="AM247">
        <v>22800</v>
      </c>
      <c r="AN247">
        <v>21100</v>
      </c>
    </row>
    <row r="248" spans="1:40" x14ac:dyDescent="0.25">
      <c r="A248" s="9">
        <v>40360</v>
      </c>
      <c r="B248" t="s">
        <v>79</v>
      </c>
      <c r="C248">
        <v>76600</v>
      </c>
      <c r="D248">
        <v>43400</v>
      </c>
      <c r="E248">
        <v>39000</v>
      </c>
      <c r="F248">
        <v>93700</v>
      </c>
      <c r="G248">
        <v>15400</v>
      </c>
      <c r="H248">
        <v>13200</v>
      </c>
      <c r="I248">
        <v>53100</v>
      </c>
      <c r="J248">
        <v>22200</v>
      </c>
      <c r="K248">
        <v>37300</v>
      </c>
      <c r="L248">
        <v>62300</v>
      </c>
      <c r="M248">
        <v>89300</v>
      </c>
      <c r="N248">
        <v>157500</v>
      </c>
      <c r="O248">
        <v>78300</v>
      </c>
      <c r="P248">
        <v>19700</v>
      </c>
      <c r="Q248">
        <v>12200</v>
      </c>
      <c r="R248">
        <v>92000</v>
      </c>
      <c r="S248">
        <v>83600</v>
      </c>
      <c r="T248">
        <v>9400</v>
      </c>
      <c r="U248">
        <v>51500</v>
      </c>
      <c r="V248">
        <v>37800</v>
      </c>
      <c r="W248">
        <v>12500</v>
      </c>
      <c r="X248">
        <v>34800</v>
      </c>
      <c r="Y248">
        <v>497600</v>
      </c>
      <c r="Z248">
        <v>98900</v>
      </c>
      <c r="AA248">
        <v>46100</v>
      </c>
      <c r="AB248">
        <v>15100</v>
      </c>
      <c r="AC248">
        <v>84400</v>
      </c>
      <c r="AD248">
        <v>655100</v>
      </c>
      <c r="AE248">
        <v>23800</v>
      </c>
      <c r="AF248">
        <v>20800</v>
      </c>
      <c r="AG248">
        <v>744400</v>
      </c>
      <c r="AH248">
        <v>737700</v>
      </c>
      <c r="AI248">
        <v>586900</v>
      </c>
      <c r="AJ248">
        <v>128700</v>
      </c>
      <c r="AK248">
        <v>21600</v>
      </c>
      <c r="AL248">
        <v>25500</v>
      </c>
      <c r="AM248">
        <v>23200</v>
      </c>
      <c r="AN248">
        <v>21100</v>
      </c>
    </row>
    <row r="249" spans="1:40" x14ac:dyDescent="0.25">
      <c r="A249" s="9">
        <v>40391</v>
      </c>
      <c r="B249" t="s">
        <v>79</v>
      </c>
      <c r="C249">
        <v>76100</v>
      </c>
      <c r="D249">
        <v>43800</v>
      </c>
      <c r="E249">
        <v>39000</v>
      </c>
      <c r="F249">
        <v>94100</v>
      </c>
      <c r="G249">
        <v>15800</v>
      </c>
      <c r="H249">
        <v>13800</v>
      </c>
      <c r="I249">
        <v>52800</v>
      </c>
      <c r="J249">
        <v>22200</v>
      </c>
      <c r="K249">
        <v>37400</v>
      </c>
      <c r="L249">
        <v>62600</v>
      </c>
      <c r="M249">
        <v>89200</v>
      </c>
      <c r="N249">
        <v>158000</v>
      </c>
      <c r="O249">
        <v>78300</v>
      </c>
      <c r="P249">
        <v>19800</v>
      </c>
      <c r="Q249">
        <v>12200</v>
      </c>
      <c r="R249">
        <v>91100</v>
      </c>
      <c r="S249">
        <v>84200</v>
      </c>
      <c r="T249">
        <v>9400</v>
      </c>
      <c r="U249">
        <v>51500</v>
      </c>
      <c r="V249">
        <v>37700</v>
      </c>
      <c r="W249">
        <v>12500</v>
      </c>
      <c r="X249">
        <v>34700</v>
      </c>
      <c r="Y249">
        <v>497300</v>
      </c>
      <c r="Z249">
        <v>99000</v>
      </c>
      <c r="AA249">
        <v>45800</v>
      </c>
      <c r="AB249">
        <v>15200</v>
      </c>
      <c r="AC249">
        <v>84500</v>
      </c>
      <c r="AD249">
        <v>655300</v>
      </c>
      <c r="AE249">
        <v>23900</v>
      </c>
      <c r="AF249">
        <v>21000</v>
      </c>
      <c r="AG249">
        <v>744500</v>
      </c>
      <c r="AH249">
        <v>737200</v>
      </c>
      <c r="AI249">
        <v>586500</v>
      </c>
      <c r="AJ249">
        <v>128800</v>
      </c>
      <c r="AK249">
        <v>21500</v>
      </c>
      <c r="AL249">
        <v>25600</v>
      </c>
      <c r="AM249">
        <v>23100</v>
      </c>
      <c r="AN249">
        <v>21200</v>
      </c>
    </row>
    <row r="250" spans="1:40" x14ac:dyDescent="0.25">
      <c r="A250" s="9">
        <v>40422</v>
      </c>
      <c r="B250" t="s">
        <v>79</v>
      </c>
      <c r="C250">
        <v>73500</v>
      </c>
      <c r="D250">
        <v>43900</v>
      </c>
      <c r="E250">
        <v>39100</v>
      </c>
      <c r="F250">
        <v>94700</v>
      </c>
      <c r="G250">
        <v>16700</v>
      </c>
      <c r="H250">
        <v>14500</v>
      </c>
      <c r="I250">
        <v>52600</v>
      </c>
      <c r="J250">
        <v>22200</v>
      </c>
      <c r="K250">
        <v>36800</v>
      </c>
      <c r="L250">
        <v>61100</v>
      </c>
      <c r="M250">
        <v>88900</v>
      </c>
      <c r="N250">
        <v>160800</v>
      </c>
      <c r="O250">
        <v>78000</v>
      </c>
      <c r="P250">
        <v>19800</v>
      </c>
      <c r="Q250">
        <v>12000</v>
      </c>
      <c r="R250">
        <v>86300</v>
      </c>
      <c r="S250">
        <v>86000</v>
      </c>
      <c r="T250">
        <v>9400</v>
      </c>
      <c r="U250">
        <v>51600</v>
      </c>
      <c r="V250">
        <v>37300</v>
      </c>
      <c r="W250">
        <v>12500</v>
      </c>
      <c r="X250">
        <v>34300</v>
      </c>
      <c r="Y250">
        <v>490100</v>
      </c>
      <c r="Z250">
        <v>98700</v>
      </c>
      <c r="AA250">
        <v>45400</v>
      </c>
      <c r="AB250">
        <v>14600</v>
      </c>
      <c r="AC250">
        <v>83000</v>
      </c>
      <c r="AD250">
        <v>650900</v>
      </c>
      <c r="AE250">
        <v>23900</v>
      </c>
      <c r="AF250">
        <v>22200</v>
      </c>
      <c r="AG250">
        <v>739800</v>
      </c>
      <c r="AH250">
        <v>736900</v>
      </c>
      <c r="AI250">
        <v>579000</v>
      </c>
      <c r="AJ250">
        <v>127300</v>
      </c>
      <c r="AK250">
        <v>21600</v>
      </c>
      <c r="AL250">
        <v>25600</v>
      </c>
      <c r="AM250">
        <v>23200</v>
      </c>
      <c r="AN250">
        <v>21100</v>
      </c>
    </row>
    <row r="251" spans="1:40" x14ac:dyDescent="0.25">
      <c r="A251" s="9">
        <v>40452</v>
      </c>
      <c r="B251" t="s">
        <v>79</v>
      </c>
      <c r="C251">
        <v>71700</v>
      </c>
      <c r="D251">
        <v>43600</v>
      </c>
      <c r="E251">
        <v>39000</v>
      </c>
      <c r="F251">
        <v>96500</v>
      </c>
      <c r="G251">
        <v>17200</v>
      </c>
      <c r="H251">
        <v>14400</v>
      </c>
      <c r="I251">
        <v>53000</v>
      </c>
      <c r="J251">
        <v>22300</v>
      </c>
      <c r="K251">
        <v>36200</v>
      </c>
      <c r="L251">
        <v>60400</v>
      </c>
      <c r="M251">
        <v>88400</v>
      </c>
      <c r="N251">
        <v>162100</v>
      </c>
      <c r="O251">
        <v>79300</v>
      </c>
      <c r="P251">
        <v>20000</v>
      </c>
      <c r="Q251">
        <v>11800</v>
      </c>
      <c r="R251">
        <v>83200</v>
      </c>
      <c r="S251">
        <v>87000</v>
      </c>
      <c r="T251">
        <v>9600</v>
      </c>
      <c r="U251">
        <v>51500</v>
      </c>
      <c r="V251">
        <v>36900</v>
      </c>
      <c r="W251">
        <v>12500</v>
      </c>
      <c r="X251">
        <v>34400</v>
      </c>
      <c r="Y251">
        <v>489500</v>
      </c>
      <c r="Z251">
        <v>98700</v>
      </c>
      <c r="AA251">
        <v>45500</v>
      </c>
      <c r="AB251">
        <v>13900</v>
      </c>
      <c r="AC251">
        <v>83800</v>
      </c>
      <c r="AD251">
        <v>651600</v>
      </c>
      <c r="AE251">
        <v>23900</v>
      </c>
      <c r="AF251">
        <v>22100</v>
      </c>
      <c r="AG251">
        <v>740000</v>
      </c>
      <c r="AH251">
        <v>737900</v>
      </c>
      <c r="AI251">
        <v>577900</v>
      </c>
      <c r="AJ251">
        <v>128700</v>
      </c>
      <c r="AK251">
        <v>22300</v>
      </c>
      <c r="AL251">
        <v>25600</v>
      </c>
      <c r="AM251">
        <v>23800</v>
      </c>
      <c r="AN251">
        <v>21100</v>
      </c>
    </row>
    <row r="252" spans="1:40" x14ac:dyDescent="0.25">
      <c r="A252" s="9">
        <v>40483</v>
      </c>
      <c r="B252" t="s">
        <v>79</v>
      </c>
      <c r="C252">
        <v>70700</v>
      </c>
      <c r="D252">
        <v>43800</v>
      </c>
      <c r="E252">
        <v>39100</v>
      </c>
      <c r="F252">
        <v>96800</v>
      </c>
      <c r="G252">
        <v>17100</v>
      </c>
      <c r="H252">
        <v>15000</v>
      </c>
      <c r="I252">
        <v>53200</v>
      </c>
      <c r="J252">
        <v>22500</v>
      </c>
      <c r="K252">
        <v>36200</v>
      </c>
      <c r="L252">
        <v>59800</v>
      </c>
      <c r="M252">
        <v>88300</v>
      </c>
      <c r="N252">
        <v>162500</v>
      </c>
      <c r="O252">
        <v>79700</v>
      </c>
      <c r="P252">
        <v>20100</v>
      </c>
      <c r="Q252">
        <v>11800</v>
      </c>
      <c r="R252">
        <v>79600</v>
      </c>
      <c r="S252">
        <v>87300</v>
      </c>
      <c r="T252">
        <v>9600</v>
      </c>
      <c r="U252">
        <v>51500</v>
      </c>
      <c r="V252">
        <v>36800</v>
      </c>
      <c r="W252">
        <v>12400</v>
      </c>
      <c r="X252">
        <v>34200</v>
      </c>
      <c r="Y252">
        <v>488500</v>
      </c>
      <c r="Z252">
        <v>98900</v>
      </c>
      <c r="AA252">
        <v>45500</v>
      </c>
      <c r="AB252">
        <v>13700</v>
      </c>
      <c r="AC252">
        <v>86000</v>
      </c>
      <c r="AD252">
        <v>651000</v>
      </c>
      <c r="AE252">
        <v>24000</v>
      </c>
      <c r="AF252">
        <v>22000</v>
      </c>
      <c r="AG252">
        <v>739300</v>
      </c>
      <c r="AH252">
        <v>737100</v>
      </c>
      <c r="AI252">
        <v>576800</v>
      </c>
      <c r="AJ252">
        <v>131000</v>
      </c>
      <c r="AK252">
        <v>22300</v>
      </c>
      <c r="AL252">
        <v>25700</v>
      </c>
      <c r="AM252">
        <v>23900</v>
      </c>
      <c r="AN252">
        <v>21100</v>
      </c>
    </row>
    <row r="253" spans="1:40" x14ac:dyDescent="0.25">
      <c r="A253" s="9">
        <v>40513</v>
      </c>
      <c r="B253" t="s">
        <v>79</v>
      </c>
      <c r="C253">
        <v>69900</v>
      </c>
      <c r="D253">
        <v>43400</v>
      </c>
      <c r="E253">
        <v>38900</v>
      </c>
      <c r="F253">
        <v>96900</v>
      </c>
      <c r="G253">
        <v>17200</v>
      </c>
      <c r="H253">
        <v>14700</v>
      </c>
      <c r="I253">
        <v>53300</v>
      </c>
      <c r="J253">
        <v>22500</v>
      </c>
      <c r="K253">
        <v>36100</v>
      </c>
      <c r="L253">
        <v>59300</v>
      </c>
      <c r="M253">
        <v>87700</v>
      </c>
      <c r="N253">
        <v>162100</v>
      </c>
      <c r="O253">
        <v>79700</v>
      </c>
      <c r="P253">
        <v>20100</v>
      </c>
      <c r="Q253">
        <v>11700</v>
      </c>
      <c r="R253">
        <v>79100</v>
      </c>
      <c r="S253">
        <v>87600</v>
      </c>
      <c r="T253">
        <v>9500</v>
      </c>
      <c r="U253">
        <v>51400</v>
      </c>
      <c r="V253">
        <v>36300</v>
      </c>
      <c r="W253">
        <v>12500</v>
      </c>
      <c r="X253">
        <v>33800</v>
      </c>
      <c r="Y253">
        <v>489100</v>
      </c>
      <c r="Z253">
        <v>99000</v>
      </c>
      <c r="AA253">
        <v>46100</v>
      </c>
      <c r="AB253">
        <v>13600</v>
      </c>
      <c r="AC253">
        <v>87400</v>
      </c>
      <c r="AD253">
        <v>651200</v>
      </c>
      <c r="AE253">
        <v>23900</v>
      </c>
      <c r="AF253">
        <v>21200</v>
      </c>
      <c r="AG253">
        <v>738900</v>
      </c>
      <c r="AH253">
        <v>737400</v>
      </c>
      <c r="AI253">
        <v>576800</v>
      </c>
      <c r="AJ253">
        <v>132500</v>
      </c>
      <c r="AK253">
        <v>22400</v>
      </c>
      <c r="AL253">
        <v>25600</v>
      </c>
      <c r="AM253">
        <v>24000</v>
      </c>
      <c r="AN253">
        <v>21100</v>
      </c>
    </row>
    <row r="254" spans="1:40" x14ac:dyDescent="0.25">
      <c r="A254" s="9">
        <v>40544</v>
      </c>
      <c r="B254" t="s">
        <v>79</v>
      </c>
      <c r="C254">
        <v>66200</v>
      </c>
      <c r="D254">
        <v>41300</v>
      </c>
      <c r="E254">
        <v>38800</v>
      </c>
      <c r="F254">
        <v>96300</v>
      </c>
      <c r="G254">
        <v>17000</v>
      </c>
      <c r="H254">
        <v>13300</v>
      </c>
      <c r="I254">
        <v>53000</v>
      </c>
      <c r="J254">
        <v>22600</v>
      </c>
      <c r="K254">
        <v>36000</v>
      </c>
      <c r="L254">
        <v>56300</v>
      </c>
      <c r="M254">
        <v>85600</v>
      </c>
      <c r="N254">
        <v>161000</v>
      </c>
      <c r="O254">
        <v>79300</v>
      </c>
      <c r="P254">
        <v>20100</v>
      </c>
      <c r="Q254">
        <v>11600</v>
      </c>
      <c r="R254">
        <v>74000</v>
      </c>
      <c r="S254">
        <v>87200</v>
      </c>
      <c r="T254">
        <v>9000</v>
      </c>
      <c r="U254">
        <v>50800</v>
      </c>
      <c r="V254">
        <v>34800</v>
      </c>
      <c r="W254">
        <v>12000</v>
      </c>
      <c r="X254">
        <v>33500</v>
      </c>
      <c r="Y254">
        <v>474300</v>
      </c>
      <c r="Z254">
        <v>96500</v>
      </c>
      <c r="AA254">
        <v>46200</v>
      </c>
      <c r="AB254">
        <v>13400</v>
      </c>
      <c r="AC254">
        <v>82600</v>
      </c>
      <c r="AD254">
        <v>635300</v>
      </c>
      <c r="AE254">
        <v>23900</v>
      </c>
      <c r="AF254">
        <v>20800</v>
      </c>
      <c r="AG254">
        <v>720900</v>
      </c>
      <c r="AH254">
        <v>736800</v>
      </c>
      <c r="AI254">
        <v>559900</v>
      </c>
      <c r="AJ254">
        <v>126400</v>
      </c>
      <c r="AK254">
        <v>21400</v>
      </c>
      <c r="AL254">
        <v>25600</v>
      </c>
      <c r="AM254">
        <v>23000</v>
      </c>
      <c r="AN254">
        <v>20800</v>
      </c>
    </row>
    <row r="255" spans="1:40" x14ac:dyDescent="0.25">
      <c r="A255" s="9">
        <v>40575</v>
      </c>
      <c r="B255" t="s">
        <v>79</v>
      </c>
      <c r="C255">
        <v>66700</v>
      </c>
      <c r="D255">
        <v>41300</v>
      </c>
      <c r="E255">
        <v>38800</v>
      </c>
      <c r="F255">
        <v>97100</v>
      </c>
      <c r="G255">
        <v>17400</v>
      </c>
      <c r="H255">
        <v>13600</v>
      </c>
      <c r="I255">
        <v>53000</v>
      </c>
      <c r="J255">
        <v>22700</v>
      </c>
      <c r="K255">
        <v>36100</v>
      </c>
      <c r="L255">
        <v>56700</v>
      </c>
      <c r="M255">
        <v>85600</v>
      </c>
      <c r="N255">
        <v>161800</v>
      </c>
      <c r="O255">
        <v>79700</v>
      </c>
      <c r="P255">
        <v>20200</v>
      </c>
      <c r="Q255">
        <v>11500</v>
      </c>
      <c r="R255">
        <v>74900</v>
      </c>
      <c r="S255">
        <v>87300</v>
      </c>
      <c r="T255">
        <v>9000</v>
      </c>
      <c r="U255">
        <v>50700</v>
      </c>
      <c r="V255">
        <v>34900</v>
      </c>
      <c r="W255">
        <v>11900</v>
      </c>
      <c r="X255">
        <v>33700</v>
      </c>
      <c r="Y255">
        <v>475100</v>
      </c>
      <c r="Z255">
        <v>96500</v>
      </c>
      <c r="AA255">
        <v>46200</v>
      </c>
      <c r="AB255">
        <v>13400</v>
      </c>
      <c r="AC255">
        <v>81900</v>
      </c>
      <c r="AD255">
        <v>636900</v>
      </c>
      <c r="AE255">
        <v>23800</v>
      </c>
      <c r="AF255">
        <v>21500</v>
      </c>
      <c r="AG255">
        <v>722500</v>
      </c>
      <c r="AH255">
        <v>735800</v>
      </c>
      <c r="AI255">
        <v>560700</v>
      </c>
      <c r="AJ255">
        <v>125300</v>
      </c>
      <c r="AK255">
        <v>21100</v>
      </c>
      <c r="AL255">
        <v>25500</v>
      </c>
      <c r="AM255">
        <v>22800</v>
      </c>
      <c r="AN255">
        <v>20600</v>
      </c>
    </row>
    <row r="256" spans="1:40" x14ac:dyDescent="0.25">
      <c r="A256" s="9">
        <v>40603</v>
      </c>
      <c r="B256" t="s">
        <v>79</v>
      </c>
      <c r="C256">
        <v>68900</v>
      </c>
      <c r="D256">
        <v>42100</v>
      </c>
      <c r="E256">
        <v>39500</v>
      </c>
      <c r="F256">
        <v>97700</v>
      </c>
      <c r="G256">
        <v>17400</v>
      </c>
      <c r="H256">
        <v>14200</v>
      </c>
      <c r="I256">
        <v>53300</v>
      </c>
      <c r="J256">
        <v>22700</v>
      </c>
      <c r="K256">
        <v>36100</v>
      </c>
      <c r="L256">
        <v>58500</v>
      </c>
      <c r="M256">
        <v>86500</v>
      </c>
      <c r="N256">
        <v>162700</v>
      </c>
      <c r="O256">
        <v>80300</v>
      </c>
      <c r="P256">
        <v>20300</v>
      </c>
      <c r="Q256">
        <v>11600</v>
      </c>
      <c r="R256">
        <v>79100</v>
      </c>
      <c r="S256">
        <v>87900</v>
      </c>
      <c r="T256">
        <v>9000</v>
      </c>
      <c r="U256">
        <v>51400</v>
      </c>
      <c r="V256">
        <v>35100</v>
      </c>
      <c r="W256">
        <v>11900</v>
      </c>
      <c r="X256">
        <v>34200</v>
      </c>
      <c r="Y256">
        <v>481400</v>
      </c>
      <c r="Z256">
        <v>96900</v>
      </c>
      <c r="AA256">
        <v>45800</v>
      </c>
      <c r="AB256">
        <v>13400</v>
      </c>
      <c r="AC256">
        <v>82300</v>
      </c>
      <c r="AD256">
        <v>644100</v>
      </c>
      <c r="AE256">
        <v>24300</v>
      </c>
      <c r="AF256">
        <v>21500</v>
      </c>
      <c r="AG256">
        <v>730600</v>
      </c>
      <c r="AH256">
        <v>737900</v>
      </c>
      <c r="AI256">
        <v>567900</v>
      </c>
      <c r="AJ256">
        <v>125800</v>
      </c>
      <c r="AK256">
        <v>21200</v>
      </c>
      <c r="AL256">
        <v>26100</v>
      </c>
      <c r="AM256">
        <v>22800</v>
      </c>
      <c r="AN256">
        <v>20700</v>
      </c>
    </row>
    <row r="257" spans="1:40" x14ac:dyDescent="0.25">
      <c r="A257" s="9">
        <v>40634</v>
      </c>
      <c r="B257" t="s">
        <v>79</v>
      </c>
      <c r="C257">
        <v>72000</v>
      </c>
      <c r="D257">
        <v>42900</v>
      </c>
      <c r="E257">
        <v>38800</v>
      </c>
      <c r="F257">
        <v>98400</v>
      </c>
      <c r="G257">
        <v>17500</v>
      </c>
      <c r="H257">
        <v>14200</v>
      </c>
      <c r="I257">
        <v>53700</v>
      </c>
      <c r="J257">
        <v>23100</v>
      </c>
      <c r="K257">
        <v>36900</v>
      </c>
      <c r="L257">
        <v>60500</v>
      </c>
      <c r="M257">
        <v>86400</v>
      </c>
      <c r="N257">
        <v>162900</v>
      </c>
      <c r="O257">
        <v>80900</v>
      </c>
      <c r="P257">
        <v>20300</v>
      </c>
      <c r="Q257">
        <v>11600</v>
      </c>
      <c r="R257">
        <v>83600</v>
      </c>
      <c r="S257">
        <v>87500</v>
      </c>
      <c r="T257">
        <v>9100</v>
      </c>
      <c r="U257">
        <v>50900</v>
      </c>
      <c r="V257">
        <v>35500</v>
      </c>
      <c r="W257">
        <v>12100</v>
      </c>
      <c r="X257">
        <v>34800</v>
      </c>
      <c r="Y257">
        <v>490500</v>
      </c>
      <c r="Z257">
        <v>98000</v>
      </c>
      <c r="AA257">
        <v>46000</v>
      </c>
      <c r="AB257">
        <v>13800</v>
      </c>
      <c r="AC257">
        <v>83400</v>
      </c>
      <c r="AD257">
        <v>653400</v>
      </c>
      <c r="AE257">
        <v>23700</v>
      </c>
      <c r="AF257">
        <v>21700</v>
      </c>
      <c r="AG257">
        <v>739800</v>
      </c>
      <c r="AH257">
        <v>739200</v>
      </c>
      <c r="AI257">
        <v>576900</v>
      </c>
      <c r="AJ257">
        <v>127200</v>
      </c>
      <c r="AK257">
        <v>21400</v>
      </c>
      <c r="AL257">
        <v>25500</v>
      </c>
      <c r="AM257">
        <v>23000</v>
      </c>
      <c r="AN257">
        <v>20800</v>
      </c>
    </row>
    <row r="258" spans="1:40" x14ac:dyDescent="0.25">
      <c r="A258" s="9">
        <v>40664</v>
      </c>
      <c r="B258" t="s">
        <v>79</v>
      </c>
      <c r="C258">
        <v>74500</v>
      </c>
      <c r="D258">
        <v>43700</v>
      </c>
      <c r="E258">
        <v>39300</v>
      </c>
      <c r="F258">
        <v>97300</v>
      </c>
      <c r="G258">
        <v>16200</v>
      </c>
      <c r="H258">
        <v>14400</v>
      </c>
      <c r="I258">
        <v>53900</v>
      </c>
      <c r="J258">
        <v>23000</v>
      </c>
      <c r="K258">
        <v>37000</v>
      </c>
      <c r="L258">
        <v>62400</v>
      </c>
      <c r="M258">
        <v>87000</v>
      </c>
      <c r="N258">
        <v>162600</v>
      </c>
      <c r="O258">
        <v>81100</v>
      </c>
      <c r="P258">
        <v>20400</v>
      </c>
      <c r="Q258">
        <v>11700</v>
      </c>
      <c r="R258">
        <v>87200</v>
      </c>
      <c r="S258">
        <v>87800</v>
      </c>
      <c r="T258">
        <v>9100</v>
      </c>
      <c r="U258">
        <v>51400</v>
      </c>
      <c r="V258">
        <v>35600</v>
      </c>
      <c r="W258">
        <v>12100</v>
      </c>
      <c r="X258">
        <v>35000</v>
      </c>
      <c r="Y258">
        <v>493500</v>
      </c>
      <c r="Z258">
        <v>97700</v>
      </c>
      <c r="AA258">
        <v>44900</v>
      </c>
      <c r="AB258">
        <v>14000</v>
      </c>
      <c r="AC258">
        <v>84200</v>
      </c>
      <c r="AD258">
        <v>656100</v>
      </c>
      <c r="AE258">
        <v>24200</v>
      </c>
      <c r="AF258">
        <v>20900</v>
      </c>
      <c r="AG258">
        <v>743100</v>
      </c>
      <c r="AH258">
        <v>739300</v>
      </c>
      <c r="AI258">
        <v>580500</v>
      </c>
      <c r="AJ258">
        <v>127600</v>
      </c>
      <c r="AK258">
        <v>21000</v>
      </c>
      <c r="AL258">
        <v>26000</v>
      </c>
      <c r="AM258">
        <v>22600</v>
      </c>
      <c r="AN258">
        <v>20800</v>
      </c>
    </row>
    <row r="259" spans="1:40" x14ac:dyDescent="0.25">
      <c r="A259" s="9">
        <v>40695</v>
      </c>
      <c r="B259" t="s">
        <v>79</v>
      </c>
      <c r="C259">
        <v>76800</v>
      </c>
      <c r="D259">
        <v>44400</v>
      </c>
      <c r="E259">
        <v>39600</v>
      </c>
      <c r="F259">
        <v>97000</v>
      </c>
      <c r="G259">
        <v>15800</v>
      </c>
      <c r="H259">
        <v>14600</v>
      </c>
      <c r="I259">
        <v>54300</v>
      </c>
      <c r="J259">
        <v>23100</v>
      </c>
      <c r="K259">
        <v>37600</v>
      </c>
      <c r="L259">
        <v>63800</v>
      </c>
      <c r="M259">
        <v>87500</v>
      </c>
      <c r="N259">
        <v>163000</v>
      </c>
      <c r="O259">
        <v>81200</v>
      </c>
      <c r="P259">
        <v>20500</v>
      </c>
      <c r="Q259">
        <v>11800</v>
      </c>
      <c r="R259">
        <v>91800</v>
      </c>
      <c r="S259">
        <v>87900</v>
      </c>
      <c r="T259">
        <v>9100</v>
      </c>
      <c r="U259">
        <v>51800</v>
      </c>
      <c r="V259">
        <v>35700</v>
      </c>
      <c r="W259">
        <v>12200</v>
      </c>
      <c r="X259">
        <v>35300</v>
      </c>
      <c r="Y259">
        <v>500600</v>
      </c>
      <c r="Z259">
        <v>98600</v>
      </c>
      <c r="AA259">
        <v>45100</v>
      </c>
      <c r="AB259">
        <v>14500</v>
      </c>
      <c r="AC259">
        <v>84900</v>
      </c>
      <c r="AD259">
        <v>663600</v>
      </c>
      <c r="AE259">
        <v>24300</v>
      </c>
      <c r="AF259">
        <v>20800</v>
      </c>
      <c r="AG259">
        <v>751100</v>
      </c>
      <c r="AH259">
        <v>739900</v>
      </c>
      <c r="AI259">
        <v>588100</v>
      </c>
      <c r="AJ259">
        <v>128500</v>
      </c>
      <c r="AK259">
        <v>21000</v>
      </c>
      <c r="AL259">
        <v>26100</v>
      </c>
      <c r="AM259">
        <v>22700</v>
      </c>
      <c r="AN259">
        <v>20900</v>
      </c>
    </row>
    <row r="260" spans="1:40" x14ac:dyDescent="0.25">
      <c r="A260" s="9">
        <v>40725</v>
      </c>
      <c r="B260" t="s">
        <v>79</v>
      </c>
      <c r="C260">
        <v>76600</v>
      </c>
      <c r="D260">
        <v>44800</v>
      </c>
      <c r="E260">
        <v>40200</v>
      </c>
      <c r="F260">
        <v>97300</v>
      </c>
      <c r="G260">
        <v>15600</v>
      </c>
      <c r="H260">
        <v>14700</v>
      </c>
      <c r="I260">
        <v>54500</v>
      </c>
      <c r="J260">
        <v>23200</v>
      </c>
      <c r="K260">
        <v>37900</v>
      </c>
      <c r="L260">
        <v>63300</v>
      </c>
      <c r="M260">
        <v>88100</v>
      </c>
      <c r="N260">
        <v>159300</v>
      </c>
      <c r="O260">
        <v>81700</v>
      </c>
      <c r="P260">
        <v>20400</v>
      </c>
      <c r="Q260">
        <v>11900</v>
      </c>
      <c r="R260">
        <v>92000</v>
      </c>
      <c r="S260">
        <v>84100</v>
      </c>
      <c r="T260">
        <v>9300</v>
      </c>
      <c r="U260">
        <v>52500</v>
      </c>
      <c r="V260">
        <v>35600</v>
      </c>
      <c r="W260">
        <v>12300</v>
      </c>
      <c r="X260">
        <v>35400</v>
      </c>
      <c r="Y260">
        <v>502000</v>
      </c>
      <c r="Z260">
        <v>99500</v>
      </c>
      <c r="AA260">
        <v>45400</v>
      </c>
      <c r="AB260">
        <v>14700</v>
      </c>
      <c r="AC260">
        <v>84600</v>
      </c>
      <c r="AD260">
        <v>661300</v>
      </c>
      <c r="AE260">
        <v>24900</v>
      </c>
      <c r="AF260">
        <v>20700</v>
      </c>
      <c r="AG260">
        <v>749400</v>
      </c>
      <c r="AH260">
        <v>742400</v>
      </c>
      <c r="AI260">
        <v>590100</v>
      </c>
      <c r="AJ260">
        <v>128000</v>
      </c>
      <c r="AK260">
        <v>20900</v>
      </c>
      <c r="AL260">
        <v>26600</v>
      </c>
      <c r="AM260">
        <v>22600</v>
      </c>
      <c r="AN260">
        <v>20800</v>
      </c>
    </row>
    <row r="261" spans="1:40" x14ac:dyDescent="0.25">
      <c r="A261" s="9">
        <v>40756</v>
      </c>
      <c r="B261" t="s">
        <v>79</v>
      </c>
      <c r="C261">
        <v>75800</v>
      </c>
      <c r="D261">
        <v>45400</v>
      </c>
      <c r="E261">
        <v>40400</v>
      </c>
      <c r="F261">
        <v>97600</v>
      </c>
      <c r="G261">
        <v>16000</v>
      </c>
      <c r="H261">
        <v>15500</v>
      </c>
      <c r="I261">
        <v>54800</v>
      </c>
      <c r="J261">
        <v>23000</v>
      </c>
      <c r="K261">
        <v>37600</v>
      </c>
      <c r="L261">
        <v>62600</v>
      </c>
      <c r="M261">
        <v>88200</v>
      </c>
      <c r="N261">
        <v>159900</v>
      </c>
      <c r="O261">
        <v>81600</v>
      </c>
      <c r="P261">
        <v>20500</v>
      </c>
      <c r="Q261">
        <v>10900</v>
      </c>
      <c r="R261">
        <v>91000</v>
      </c>
      <c r="S261">
        <v>84100</v>
      </c>
      <c r="T261">
        <v>9400</v>
      </c>
      <c r="U261">
        <v>52700</v>
      </c>
      <c r="V261">
        <v>35500</v>
      </c>
      <c r="W261">
        <v>12300</v>
      </c>
      <c r="X261">
        <v>35400</v>
      </c>
      <c r="Y261">
        <v>501000</v>
      </c>
      <c r="Z261">
        <v>100400</v>
      </c>
      <c r="AA261">
        <v>45600</v>
      </c>
      <c r="AB261">
        <v>14600</v>
      </c>
      <c r="AC261">
        <v>84700</v>
      </c>
      <c r="AD261">
        <v>660900</v>
      </c>
      <c r="AE261">
        <v>25100</v>
      </c>
      <c r="AF261">
        <v>21000</v>
      </c>
      <c r="AG261">
        <v>749100</v>
      </c>
      <c r="AH261">
        <v>741900</v>
      </c>
      <c r="AI261">
        <v>589200</v>
      </c>
      <c r="AJ261">
        <v>128100</v>
      </c>
      <c r="AK261">
        <v>21100</v>
      </c>
      <c r="AL261">
        <v>26800</v>
      </c>
      <c r="AM261">
        <v>22700</v>
      </c>
      <c r="AN261">
        <v>20700</v>
      </c>
    </row>
    <row r="262" spans="1:40" x14ac:dyDescent="0.25">
      <c r="A262" s="9">
        <v>40787</v>
      </c>
      <c r="B262" t="s">
        <v>79</v>
      </c>
      <c r="C262">
        <v>72800</v>
      </c>
      <c r="D262">
        <v>45700</v>
      </c>
      <c r="E262">
        <v>40400</v>
      </c>
      <c r="F262">
        <v>99100</v>
      </c>
      <c r="G262">
        <v>17100</v>
      </c>
      <c r="H262">
        <v>16300</v>
      </c>
      <c r="I262">
        <v>54900</v>
      </c>
      <c r="J262">
        <v>22800</v>
      </c>
      <c r="K262">
        <v>37000</v>
      </c>
      <c r="L262">
        <v>60800</v>
      </c>
      <c r="M262">
        <v>87700</v>
      </c>
      <c r="N262">
        <v>162300</v>
      </c>
      <c r="O262">
        <v>82000</v>
      </c>
      <c r="P262">
        <v>20400</v>
      </c>
      <c r="Q262">
        <v>11600</v>
      </c>
      <c r="R262">
        <v>85300</v>
      </c>
      <c r="S262">
        <v>84900</v>
      </c>
      <c r="T262">
        <v>9400</v>
      </c>
      <c r="U262">
        <v>52700</v>
      </c>
      <c r="V262">
        <v>35000</v>
      </c>
      <c r="W262">
        <v>12300</v>
      </c>
      <c r="X262">
        <v>35100</v>
      </c>
      <c r="Y262">
        <v>495500</v>
      </c>
      <c r="Z262">
        <v>100700</v>
      </c>
      <c r="AA262">
        <v>45600</v>
      </c>
      <c r="AB262">
        <v>14200</v>
      </c>
      <c r="AC262">
        <v>83500</v>
      </c>
      <c r="AD262">
        <v>657800</v>
      </c>
      <c r="AE262">
        <v>25200</v>
      </c>
      <c r="AF262">
        <v>22500</v>
      </c>
      <c r="AG262">
        <v>745500</v>
      </c>
      <c r="AH262">
        <v>742800</v>
      </c>
      <c r="AI262">
        <v>583200</v>
      </c>
      <c r="AJ262">
        <v>126700</v>
      </c>
      <c r="AK262">
        <v>21200</v>
      </c>
      <c r="AL262">
        <v>26900</v>
      </c>
      <c r="AM262">
        <v>22800</v>
      </c>
      <c r="AN262">
        <v>20400</v>
      </c>
    </row>
    <row r="263" spans="1:40" x14ac:dyDescent="0.25">
      <c r="A263" s="9">
        <v>40817</v>
      </c>
      <c r="B263" t="s">
        <v>79</v>
      </c>
      <c r="C263">
        <v>71200</v>
      </c>
      <c r="D263">
        <v>44800</v>
      </c>
      <c r="E263">
        <v>39900</v>
      </c>
      <c r="F263">
        <v>99500</v>
      </c>
      <c r="G263">
        <v>17500</v>
      </c>
      <c r="H263">
        <v>16000</v>
      </c>
      <c r="I263">
        <v>54600</v>
      </c>
      <c r="J263">
        <v>22800</v>
      </c>
      <c r="K263">
        <v>36600</v>
      </c>
      <c r="L263">
        <v>59900</v>
      </c>
      <c r="M263">
        <v>86700</v>
      </c>
      <c r="N263">
        <v>163900</v>
      </c>
      <c r="O263">
        <v>82000</v>
      </c>
      <c r="P263">
        <v>20500</v>
      </c>
      <c r="Q263">
        <v>11400</v>
      </c>
      <c r="R263">
        <v>82900</v>
      </c>
      <c r="S263">
        <v>86900</v>
      </c>
      <c r="T263">
        <v>9500</v>
      </c>
      <c r="U263">
        <v>52100</v>
      </c>
      <c r="V263">
        <v>34600</v>
      </c>
      <c r="W263">
        <v>12200</v>
      </c>
      <c r="X263">
        <v>35000</v>
      </c>
      <c r="Y263">
        <v>492200</v>
      </c>
      <c r="Z263">
        <v>99500</v>
      </c>
      <c r="AA263">
        <v>45200</v>
      </c>
      <c r="AB263">
        <v>13800</v>
      </c>
      <c r="AC263">
        <v>84100</v>
      </c>
      <c r="AD263">
        <v>656100</v>
      </c>
      <c r="AE263">
        <v>24600</v>
      </c>
      <c r="AF263">
        <v>22400</v>
      </c>
      <c r="AG263">
        <v>742800</v>
      </c>
      <c r="AH263">
        <v>741200</v>
      </c>
      <c r="AI263">
        <v>578900</v>
      </c>
      <c r="AJ263">
        <v>127300</v>
      </c>
      <c r="AK263">
        <v>21300</v>
      </c>
      <c r="AL263">
        <v>26400</v>
      </c>
      <c r="AM263">
        <v>22900</v>
      </c>
      <c r="AN263">
        <v>20300</v>
      </c>
    </row>
    <row r="264" spans="1:40" x14ac:dyDescent="0.25">
      <c r="A264" s="9">
        <v>40848</v>
      </c>
      <c r="B264" t="s">
        <v>79</v>
      </c>
      <c r="C264">
        <v>70200</v>
      </c>
      <c r="D264">
        <v>44000</v>
      </c>
      <c r="E264">
        <v>39900</v>
      </c>
      <c r="F264">
        <v>99700</v>
      </c>
      <c r="G264">
        <v>17500</v>
      </c>
      <c r="H264">
        <v>15600</v>
      </c>
      <c r="I264">
        <v>55200</v>
      </c>
      <c r="J264">
        <v>22900</v>
      </c>
      <c r="K264">
        <v>36500</v>
      </c>
      <c r="L264">
        <v>59500</v>
      </c>
      <c r="M264">
        <v>86700</v>
      </c>
      <c r="N264">
        <v>165700</v>
      </c>
      <c r="O264">
        <v>82200</v>
      </c>
      <c r="P264">
        <v>20500</v>
      </c>
      <c r="Q264">
        <v>11400</v>
      </c>
      <c r="R264">
        <v>79300</v>
      </c>
      <c r="S264">
        <v>88100</v>
      </c>
      <c r="T264">
        <v>9500</v>
      </c>
      <c r="U264">
        <v>52200</v>
      </c>
      <c r="V264">
        <v>34500</v>
      </c>
      <c r="W264">
        <v>12300</v>
      </c>
      <c r="X264">
        <v>34800</v>
      </c>
      <c r="Y264">
        <v>491100</v>
      </c>
      <c r="Z264">
        <v>99300</v>
      </c>
      <c r="AA264">
        <v>45800</v>
      </c>
      <c r="AB264">
        <v>13600</v>
      </c>
      <c r="AC264">
        <v>86700</v>
      </c>
      <c r="AD264">
        <v>656800</v>
      </c>
      <c r="AE264">
        <v>24600</v>
      </c>
      <c r="AF264">
        <v>22400</v>
      </c>
      <c r="AG264">
        <v>743500</v>
      </c>
      <c r="AH264">
        <v>741500</v>
      </c>
      <c r="AI264">
        <v>577800</v>
      </c>
      <c r="AJ264">
        <v>130100</v>
      </c>
      <c r="AK264">
        <v>21500</v>
      </c>
      <c r="AL264">
        <v>26300</v>
      </c>
      <c r="AM264">
        <v>23100</v>
      </c>
      <c r="AN264">
        <v>20300</v>
      </c>
    </row>
    <row r="265" spans="1:40" x14ac:dyDescent="0.25">
      <c r="A265" s="9">
        <v>40878</v>
      </c>
      <c r="B265" t="s">
        <v>79</v>
      </c>
      <c r="C265">
        <v>69700</v>
      </c>
      <c r="D265">
        <v>43100</v>
      </c>
      <c r="E265">
        <v>39900</v>
      </c>
      <c r="F265">
        <v>98400</v>
      </c>
      <c r="G265">
        <v>16000</v>
      </c>
      <c r="H265">
        <v>15300</v>
      </c>
      <c r="I265">
        <v>55300</v>
      </c>
      <c r="J265">
        <v>23300</v>
      </c>
      <c r="K265">
        <v>36900</v>
      </c>
      <c r="L265">
        <v>59300</v>
      </c>
      <c r="M265">
        <v>86500</v>
      </c>
      <c r="N265">
        <v>165500</v>
      </c>
      <c r="O265">
        <v>82400</v>
      </c>
      <c r="P265">
        <v>20400</v>
      </c>
      <c r="Q265">
        <v>11600</v>
      </c>
      <c r="R265">
        <v>79300</v>
      </c>
      <c r="S265">
        <v>87800</v>
      </c>
      <c r="T265">
        <v>9500</v>
      </c>
      <c r="U265">
        <v>52100</v>
      </c>
      <c r="V265">
        <v>34400</v>
      </c>
      <c r="W265">
        <v>12200</v>
      </c>
      <c r="X265">
        <v>34700</v>
      </c>
      <c r="Y265">
        <v>491500</v>
      </c>
      <c r="Z265">
        <v>99000</v>
      </c>
      <c r="AA265">
        <v>46400</v>
      </c>
      <c r="AB265">
        <v>13600</v>
      </c>
      <c r="AC265">
        <v>88000</v>
      </c>
      <c r="AD265">
        <v>657000</v>
      </c>
      <c r="AE265">
        <v>24500</v>
      </c>
      <c r="AF265">
        <v>22400</v>
      </c>
      <c r="AG265">
        <v>743500</v>
      </c>
      <c r="AH265">
        <v>742200</v>
      </c>
      <c r="AI265">
        <v>578000</v>
      </c>
      <c r="AJ265">
        <v>131600</v>
      </c>
      <c r="AK265">
        <v>21600</v>
      </c>
      <c r="AL265">
        <v>26300</v>
      </c>
      <c r="AM265">
        <v>23100</v>
      </c>
      <c r="AN265">
        <v>20500</v>
      </c>
    </row>
    <row r="266" spans="1:40" x14ac:dyDescent="0.25">
      <c r="A266" s="9">
        <v>40909</v>
      </c>
      <c r="B266" t="s">
        <v>79</v>
      </c>
      <c r="C266">
        <v>66800</v>
      </c>
      <c r="D266">
        <v>41500</v>
      </c>
      <c r="E266">
        <v>41200</v>
      </c>
      <c r="F266">
        <v>98800</v>
      </c>
      <c r="G266">
        <v>17000</v>
      </c>
      <c r="H266">
        <v>13800</v>
      </c>
      <c r="I266">
        <v>54400</v>
      </c>
      <c r="J266">
        <v>22800</v>
      </c>
      <c r="K266">
        <v>36400</v>
      </c>
      <c r="L266">
        <v>57100</v>
      </c>
      <c r="M266">
        <v>86500</v>
      </c>
      <c r="N266">
        <v>163000</v>
      </c>
      <c r="O266">
        <v>81800</v>
      </c>
      <c r="P266">
        <v>20400</v>
      </c>
      <c r="Q266">
        <v>11600</v>
      </c>
      <c r="R266">
        <v>75000</v>
      </c>
      <c r="S266">
        <v>87400</v>
      </c>
      <c r="T266">
        <v>9500</v>
      </c>
      <c r="U266">
        <v>53100</v>
      </c>
      <c r="V266">
        <v>33400</v>
      </c>
      <c r="W266">
        <v>11900</v>
      </c>
      <c r="X266">
        <v>34000</v>
      </c>
      <c r="Y266">
        <v>479000</v>
      </c>
      <c r="Z266">
        <v>97600</v>
      </c>
      <c r="AA266">
        <v>46600</v>
      </c>
      <c r="AB266">
        <v>13600</v>
      </c>
      <c r="AC266">
        <v>83300</v>
      </c>
      <c r="AD266">
        <v>642000</v>
      </c>
      <c r="AE266">
        <v>25900</v>
      </c>
      <c r="AF266">
        <v>21200</v>
      </c>
      <c r="AG266">
        <v>728500</v>
      </c>
      <c r="AH266">
        <v>743900</v>
      </c>
      <c r="AI266">
        <v>565500</v>
      </c>
      <c r="AJ266">
        <v>125600</v>
      </c>
      <c r="AK266">
        <v>20600</v>
      </c>
      <c r="AL266">
        <v>27700</v>
      </c>
      <c r="AM266">
        <v>22100</v>
      </c>
      <c r="AN266">
        <v>20200</v>
      </c>
    </row>
    <row r="267" spans="1:40" x14ac:dyDescent="0.25">
      <c r="A267" s="9">
        <v>40940</v>
      </c>
      <c r="B267" t="s">
        <v>79</v>
      </c>
      <c r="C267">
        <v>67500</v>
      </c>
      <c r="D267">
        <v>41800</v>
      </c>
      <c r="E267">
        <v>41200</v>
      </c>
      <c r="F267">
        <v>99600</v>
      </c>
      <c r="G267">
        <v>17500</v>
      </c>
      <c r="H267">
        <v>14000</v>
      </c>
      <c r="I267">
        <v>54500</v>
      </c>
      <c r="J267">
        <v>23100</v>
      </c>
      <c r="K267">
        <v>36700</v>
      </c>
      <c r="L267">
        <v>57500</v>
      </c>
      <c r="M267">
        <v>86700</v>
      </c>
      <c r="N267">
        <v>164100</v>
      </c>
      <c r="O267">
        <v>82100</v>
      </c>
      <c r="P267">
        <v>20600</v>
      </c>
      <c r="Q267">
        <v>11600</v>
      </c>
      <c r="R267">
        <v>76100</v>
      </c>
      <c r="S267">
        <v>87700</v>
      </c>
      <c r="T267">
        <v>9500</v>
      </c>
      <c r="U267">
        <v>53200</v>
      </c>
      <c r="V267">
        <v>33500</v>
      </c>
      <c r="W267">
        <v>12000</v>
      </c>
      <c r="X267">
        <v>34300</v>
      </c>
      <c r="Y267">
        <v>480900</v>
      </c>
      <c r="Z267">
        <v>98200</v>
      </c>
      <c r="AA267">
        <v>46900</v>
      </c>
      <c r="AB267">
        <v>13600</v>
      </c>
      <c r="AC267">
        <v>81900</v>
      </c>
      <c r="AD267">
        <v>645000</v>
      </c>
      <c r="AE267">
        <v>26000</v>
      </c>
      <c r="AF267">
        <v>21900</v>
      </c>
      <c r="AG267">
        <v>731700</v>
      </c>
      <c r="AH267">
        <v>745100</v>
      </c>
      <c r="AI267">
        <v>567600</v>
      </c>
      <c r="AJ267">
        <v>124400</v>
      </c>
      <c r="AK267">
        <v>20800</v>
      </c>
      <c r="AL267">
        <v>27700</v>
      </c>
      <c r="AM267">
        <v>22300</v>
      </c>
      <c r="AN267">
        <v>20200</v>
      </c>
    </row>
    <row r="268" spans="1:40" x14ac:dyDescent="0.25">
      <c r="A268" s="9">
        <v>40969</v>
      </c>
      <c r="B268" t="s">
        <v>79</v>
      </c>
      <c r="C268">
        <v>69600</v>
      </c>
      <c r="D268">
        <v>42500</v>
      </c>
      <c r="E268">
        <v>41400</v>
      </c>
      <c r="F268">
        <v>99900</v>
      </c>
      <c r="G268">
        <v>17500</v>
      </c>
      <c r="H268">
        <v>14300</v>
      </c>
      <c r="I268">
        <v>53900</v>
      </c>
      <c r="J268">
        <v>23100</v>
      </c>
      <c r="K268">
        <v>36800</v>
      </c>
      <c r="L268">
        <v>59200</v>
      </c>
      <c r="M268">
        <v>87200</v>
      </c>
      <c r="N268">
        <v>163600</v>
      </c>
      <c r="O268">
        <v>82400</v>
      </c>
      <c r="P268">
        <v>20700</v>
      </c>
      <c r="Q268">
        <v>11700</v>
      </c>
      <c r="R268">
        <v>80300</v>
      </c>
      <c r="S268">
        <v>87800</v>
      </c>
      <c r="T268">
        <v>9400</v>
      </c>
      <c r="U268">
        <v>53400</v>
      </c>
      <c r="V268">
        <v>33800</v>
      </c>
      <c r="W268">
        <v>12000</v>
      </c>
      <c r="X268">
        <v>34700</v>
      </c>
      <c r="Y268">
        <v>487300</v>
      </c>
      <c r="Z268">
        <v>98600</v>
      </c>
      <c r="AA268">
        <v>46700</v>
      </c>
      <c r="AB268">
        <v>13700</v>
      </c>
      <c r="AC268">
        <v>82800</v>
      </c>
      <c r="AD268">
        <v>650900</v>
      </c>
      <c r="AE268">
        <v>26100</v>
      </c>
      <c r="AF268">
        <v>21900</v>
      </c>
      <c r="AG268">
        <v>738100</v>
      </c>
      <c r="AH268">
        <v>745300</v>
      </c>
      <c r="AI268">
        <v>574500</v>
      </c>
      <c r="AJ268">
        <v>125300</v>
      </c>
      <c r="AK268">
        <v>20900</v>
      </c>
      <c r="AL268">
        <v>27900</v>
      </c>
      <c r="AM268">
        <v>22300</v>
      </c>
      <c r="AN268">
        <v>20200</v>
      </c>
    </row>
    <row r="269" spans="1:40" x14ac:dyDescent="0.25">
      <c r="A269" s="9">
        <v>41000</v>
      </c>
      <c r="B269" t="s">
        <v>79</v>
      </c>
      <c r="C269">
        <v>71900</v>
      </c>
      <c r="D269">
        <v>42900</v>
      </c>
      <c r="E269">
        <v>40300</v>
      </c>
      <c r="F269">
        <v>100400</v>
      </c>
      <c r="G269">
        <v>17600</v>
      </c>
      <c r="H269">
        <v>14200</v>
      </c>
      <c r="I269">
        <v>54800</v>
      </c>
      <c r="J269">
        <v>23400</v>
      </c>
      <c r="K269">
        <v>37300</v>
      </c>
      <c r="L269">
        <v>60700</v>
      </c>
      <c r="M269">
        <v>86600</v>
      </c>
      <c r="N269">
        <v>163700</v>
      </c>
      <c r="O269">
        <v>82800</v>
      </c>
      <c r="P269">
        <v>20700</v>
      </c>
      <c r="Q269">
        <v>11700</v>
      </c>
      <c r="R269">
        <v>83700</v>
      </c>
      <c r="S269">
        <v>86700</v>
      </c>
      <c r="T269">
        <v>9500</v>
      </c>
      <c r="U269">
        <v>52400</v>
      </c>
      <c r="V269">
        <v>34200</v>
      </c>
      <c r="W269">
        <v>12100</v>
      </c>
      <c r="X269">
        <v>35800</v>
      </c>
      <c r="Y269">
        <v>494400</v>
      </c>
      <c r="Z269">
        <v>99300</v>
      </c>
      <c r="AA269">
        <v>46900</v>
      </c>
      <c r="AB269">
        <v>13900</v>
      </c>
      <c r="AC269">
        <v>83400</v>
      </c>
      <c r="AD269">
        <v>658100</v>
      </c>
      <c r="AE269">
        <v>25100</v>
      </c>
      <c r="AF269">
        <v>22200</v>
      </c>
      <c r="AG269">
        <v>744700</v>
      </c>
      <c r="AH269">
        <v>744900</v>
      </c>
      <c r="AI269">
        <v>581000</v>
      </c>
      <c r="AJ269">
        <v>126200</v>
      </c>
      <c r="AK269">
        <v>21100</v>
      </c>
      <c r="AL269">
        <v>26900</v>
      </c>
      <c r="AM269">
        <v>22600</v>
      </c>
      <c r="AN269">
        <v>20200</v>
      </c>
    </row>
    <row r="270" spans="1:40" x14ac:dyDescent="0.25">
      <c r="A270" s="9">
        <v>41030</v>
      </c>
      <c r="B270" t="s">
        <v>79</v>
      </c>
      <c r="C270">
        <v>74200</v>
      </c>
      <c r="D270">
        <v>43300</v>
      </c>
      <c r="E270">
        <v>39300</v>
      </c>
      <c r="F270">
        <v>99100</v>
      </c>
      <c r="G270">
        <v>16000</v>
      </c>
      <c r="H270">
        <v>14400</v>
      </c>
      <c r="I270">
        <v>54800</v>
      </c>
      <c r="J270">
        <v>23200</v>
      </c>
      <c r="K270">
        <v>37100</v>
      </c>
      <c r="L270">
        <v>62300</v>
      </c>
      <c r="M270">
        <v>86200</v>
      </c>
      <c r="N270">
        <v>163400</v>
      </c>
      <c r="O270">
        <v>83100</v>
      </c>
      <c r="P270">
        <v>20700</v>
      </c>
      <c r="Q270">
        <v>11800</v>
      </c>
      <c r="R270">
        <v>87400</v>
      </c>
      <c r="S270">
        <v>87200</v>
      </c>
      <c r="T270">
        <v>9400</v>
      </c>
      <c r="U270">
        <v>51500</v>
      </c>
      <c r="V270">
        <v>34700</v>
      </c>
      <c r="W270">
        <v>12200</v>
      </c>
      <c r="X270">
        <v>35900</v>
      </c>
      <c r="Y270">
        <v>497400</v>
      </c>
      <c r="Z270">
        <v>98700</v>
      </c>
      <c r="AA270">
        <v>46000</v>
      </c>
      <c r="AB270">
        <v>13900</v>
      </c>
      <c r="AC270">
        <v>84300</v>
      </c>
      <c r="AD270">
        <v>660800</v>
      </c>
      <c r="AE270">
        <v>24100</v>
      </c>
      <c r="AF270">
        <v>21400</v>
      </c>
      <c r="AG270">
        <v>747000</v>
      </c>
      <c r="AH270">
        <v>743600</v>
      </c>
      <c r="AI270">
        <v>583600</v>
      </c>
      <c r="AJ270">
        <v>127400</v>
      </c>
      <c r="AK270">
        <v>21400</v>
      </c>
      <c r="AL270">
        <v>25900</v>
      </c>
      <c r="AM270">
        <v>22900</v>
      </c>
      <c r="AN270">
        <v>20200</v>
      </c>
    </row>
    <row r="271" spans="1:40" x14ac:dyDescent="0.25">
      <c r="A271" s="9">
        <v>41061</v>
      </c>
      <c r="B271" t="s">
        <v>79</v>
      </c>
      <c r="C271">
        <v>76000</v>
      </c>
      <c r="D271">
        <v>43900</v>
      </c>
      <c r="E271">
        <v>38800</v>
      </c>
      <c r="F271">
        <v>99200</v>
      </c>
      <c r="G271">
        <v>15800</v>
      </c>
      <c r="H271">
        <v>14500</v>
      </c>
      <c r="I271">
        <v>55400</v>
      </c>
      <c r="J271">
        <v>23400</v>
      </c>
      <c r="K271">
        <v>37900</v>
      </c>
      <c r="L271">
        <v>63100</v>
      </c>
      <c r="M271">
        <v>86500</v>
      </c>
      <c r="N271">
        <v>163700</v>
      </c>
      <c r="O271">
        <v>83400</v>
      </c>
      <c r="P271">
        <v>20800</v>
      </c>
      <c r="Q271">
        <v>11800</v>
      </c>
      <c r="R271">
        <v>91200</v>
      </c>
      <c r="S271">
        <v>86900</v>
      </c>
      <c r="T271">
        <v>9500</v>
      </c>
      <c r="U271">
        <v>51100</v>
      </c>
      <c r="V271">
        <v>35400</v>
      </c>
      <c r="W271">
        <v>12300</v>
      </c>
      <c r="X271">
        <v>36200</v>
      </c>
      <c r="Y271">
        <v>504200</v>
      </c>
      <c r="Z271">
        <v>99700</v>
      </c>
      <c r="AA271">
        <v>46300</v>
      </c>
      <c r="AB271">
        <v>14500</v>
      </c>
      <c r="AC271">
        <v>84800</v>
      </c>
      <c r="AD271">
        <v>667900</v>
      </c>
      <c r="AE271">
        <v>23400</v>
      </c>
      <c r="AF271">
        <v>21400</v>
      </c>
      <c r="AG271">
        <v>754400</v>
      </c>
      <c r="AH271">
        <v>744100</v>
      </c>
      <c r="AI271">
        <v>590700</v>
      </c>
      <c r="AJ271">
        <v>128200</v>
      </c>
      <c r="AK271">
        <v>21700</v>
      </c>
      <c r="AL271">
        <v>25200</v>
      </c>
      <c r="AM271">
        <v>23100</v>
      </c>
      <c r="AN271">
        <v>20300</v>
      </c>
    </row>
    <row r="272" spans="1:40" x14ac:dyDescent="0.25">
      <c r="A272" s="9">
        <v>41091</v>
      </c>
      <c r="B272" t="s">
        <v>79</v>
      </c>
      <c r="C272">
        <v>76100</v>
      </c>
      <c r="D272">
        <v>43700</v>
      </c>
      <c r="E272">
        <v>41600</v>
      </c>
      <c r="F272">
        <v>98600</v>
      </c>
      <c r="G272">
        <v>15300</v>
      </c>
      <c r="H272">
        <v>14200</v>
      </c>
      <c r="I272">
        <v>55300</v>
      </c>
      <c r="J272">
        <v>23700</v>
      </c>
      <c r="K272">
        <v>38300</v>
      </c>
      <c r="L272">
        <v>62900</v>
      </c>
      <c r="M272">
        <v>89400</v>
      </c>
      <c r="N272">
        <v>158900</v>
      </c>
      <c r="O272">
        <v>83300</v>
      </c>
      <c r="P272">
        <v>20800</v>
      </c>
      <c r="Q272">
        <v>11500</v>
      </c>
      <c r="R272">
        <v>91300</v>
      </c>
      <c r="S272">
        <v>82600</v>
      </c>
      <c r="T272">
        <v>9600</v>
      </c>
      <c r="U272">
        <v>53900</v>
      </c>
      <c r="V272">
        <v>35500</v>
      </c>
      <c r="W272">
        <v>12300</v>
      </c>
      <c r="X272">
        <v>36000</v>
      </c>
      <c r="Y272">
        <v>503000</v>
      </c>
      <c r="Z272">
        <v>99600</v>
      </c>
      <c r="AA272">
        <v>46300</v>
      </c>
      <c r="AB272">
        <v>14600</v>
      </c>
      <c r="AC272">
        <v>84400</v>
      </c>
      <c r="AD272">
        <v>661900</v>
      </c>
      <c r="AE272">
        <v>26300</v>
      </c>
      <c r="AF272">
        <v>21000</v>
      </c>
      <c r="AG272">
        <v>751300</v>
      </c>
      <c r="AH272">
        <v>744500</v>
      </c>
      <c r="AI272">
        <v>592400</v>
      </c>
      <c r="AJ272">
        <v>127700</v>
      </c>
      <c r="AK272">
        <v>21500</v>
      </c>
      <c r="AL272">
        <v>28100</v>
      </c>
      <c r="AM272">
        <v>23000</v>
      </c>
      <c r="AN272">
        <v>20300</v>
      </c>
    </row>
    <row r="273" spans="1:40" x14ac:dyDescent="0.25">
      <c r="A273" s="9">
        <v>41122</v>
      </c>
      <c r="B273" t="s">
        <v>79</v>
      </c>
      <c r="C273">
        <v>76300</v>
      </c>
      <c r="D273">
        <v>44600</v>
      </c>
      <c r="E273">
        <v>41700</v>
      </c>
      <c r="F273">
        <v>99600</v>
      </c>
      <c r="G273">
        <v>16100</v>
      </c>
      <c r="H273">
        <v>14800</v>
      </c>
      <c r="I273">
        <v>55500</v>
      </c>
      <c r="J273">
        <v>23700</v>
      </c>
      <c r="K273">
        <v>38200</v>
      </c>
      <c r="L273">
        <v>63300</v>
      </c>
      <c r="M273">
        <v>89300</v>
      </c>
      <c r="N273">
        <v>159200</v>
      </c>
      <c r="O273">
        <v>83500</v>
      </c>
      <c r="P273">
        <v>21000</v>
      </c>
      <c r="Q273">
        <v>11700</v>
      </c>
      <c r="R273">
        <v>91300</v>
      </c>
      <c r="S273">
        <v>82200</v>
      </c>
      <c r="T273">
        <v>9500</v>
      </c>
      <c r="U273">
        <v>54000</v>
      </c>
      <c r="V273">
        <v>35300</v>
      </c>
      <c r="W273">
        <v>12300</v>
      </c>
      <c r="X273">
        <v>36100</v>
      </c>
      <c r="Y273">
        <v>504500</v>
      </c>
      <c r="Z273">
        <v>100400</v>
      </c>
      <c r="AA273">
        <v>46300</v>
      </c>
      <c r="AB273">
        <v>14500</v>
      </c>
      <c r="AC273">
        <v>84000</v>
      </c>
      <c r="AD273">
        <v>663700</v>
      </c>
      <c r="AE273">
        <v>26400</v>
      </c>
      <c r="AF273">
        <v>21500</v>
      </c>
      <c r="AG273">
        <v>753000</v>
      </c>
      <c r="AH273">
        <v>745400</v>
      </c>
      <c r="AI273">
        <v>593800</v>
      </c>
      <c r="AJ273">
        <v>127200</v>
      </c>
      <c r="AK273">
        <v>21400</v>
      </c>
      <c r="AL273">
        <v>28100</v>
      </c>
      <c r="AM273">
        <v>22900</v>
      </c>
      <c r="AN273">
        <v>20300</v>
      </c>
    </row>
    <row r="274" spans="1:40" x14ac:dyDescent="0.25">
      <c r="A274" s="9">
        <v>41153</v>
      </c>
      <c r="B274" t="s">
        <v>79</v>
      </c>
      <c r="C274">
        <v>73600</v>
      </c>
      <c r="D274">
        <v>44200</v>
      </c>
      <c r="E274">
        <v>42600</v>
      </c>
      <c r="F274">
        <v>101200</v>
      </c>
      <c r="G274">
        <v>17500</v>
      </c>
      <c r="H274">
        <v>14900</v>
      </c>
      <c r="I274">
        <v>55400</v>
      </c>
      <c r="J274">
        <v>23800</v>
      </c>
      <c r="K274">
        <v>37800</v>
      </c>
      <c r="L274">
        <v>61600</v>
      </c>
      <c r="M274">
        <v>89600</v>
      </c>
      <c r="N274">
        <v>161300</v>
      </c>
      <c r="O274">
        <v>83700</v>
      </c>
      <c r="P274">
        <v>21000</v>
      </c>
      <c r="Q274">
        <v>11300</v>
      </c>
      <c r="R274">
        <v>86200</v>
      </c>
      <c r="S274">
        <v>82800</v>
      </c>
      <c r="T274">
        <v>9500</v>
      </c>
      <c r="U274">
        <v>55000</v>
      </c>
      <c r="V274">
        <v>34600</v>
      </c>
      <c r="W274">
        <v>12400</v>
      </c>
      <c r="X274">
        <v>35600</v>
      </c>
      <c r="Y274">
        <v>497900</v>
      </c>
      <c r="Z274">
        <v>99900</v>
      </c>
      <c r="AA274">
        <v>46200</v>
      </c>
      <c r="AB274">
        <v>14000</v>
      </c>
      <c r="AC274">
        <v>82900</v>
      </c>
      <c r="AD274">
        <v>659200</v>
      </c>
      <c r="AE274">
        <v>27400</v>
      </c>
      <c r="AF274">
        <v>23100</v>
      </c>
      <c r="AG274">
        <v>748800</v>
      </c>
      <c r="AH274">
        <v>747500</v>
      </c>
      <c r="AI274">
        <v>587500</v>
      </c>
      <c r="AJ274">
        <v>125900</v>
      </c>
      <c r="AK274">
        <v>21500</v>
      </c>
      <c r="AL274">
        <v>29200</v>
      </c>
      <c r="AM274">
        <v>22900</v>
      </c>
      <c r="AN274">
        <v>20100</v>
      </c>
    </row>
    <row r="275" spans="1:40" x14ac:dyDescent="0.25">
      <c r="A275" s="9">
        <v>41183</v>
      </c>
      <c r="B275" t="s">
        <v>79</v>
      </c>
      <c r="C275">
        <v>71900</v>
      </c>
      <c r="D275">
        <v>44700</v>
      </c>
      <c r="E275">
        <v>42000</v>
      </c>
      <c r="F275">
        <v>102900</v>
      </c>
      <c r="G275">
        <v>18200</v>
      </c>
      <c r="H275">
        <v>15800</v>
      </c>
      <c r="I275">
        <v>55500</v>
      </c>
      <c r="J275">
        <v>24000</v>
      </c>
      <c r="K275">
        <v>37700</v>
      </c>
      <c r="L275">
        <v>60800</v>
      </c>
      <c r="M275">
        <v>89400</v>
      </c>
      <c r="N275">
        <v>163400</v>
      </c>
      <c r="O275">
        <v>84700</v>
      </c>
      <c r="P275">
        <v>21200</v>
      </c>
      <c r="Q275">
        <v>11400</v>
      </c>
      <c r="R275">
        <v>83600</v>
      </c>
      <c r="S275">
        <v>85300</v>
      </c>
      <c r="T275">
        <v>9600</v>
      </c>
      <c r="U275">
        <v>54500</v>
      </c>
      <c r="V275">
        <v>34900</v>
      </c>
      <c r="W275">
        <v>12500</v>
      </c>
      <c r="X275">
        <v>36000</v>
      </c>
      <c r="Y275">
        <v>500800</v>
      </c>
      <c r="Z275">
        <v>101500</v>
      </c>
      <c r="AA275">
        <v>47200</v>
      </c>
      <c r="AB275">
        <v>13700</v>
      </c>
      <c r="AC275">
        <v>84300</v>
      </c>
      <c r="AD275">
        <v>664200</v>
      </c>
      <c r="AE275">
        <v>26600</v>
      </c>
      <c r="AF275">
        <v>22600</v>
      </c>
      <c r="AG275">
        <v>753600</v>
      </c>
      <c r="AH275">
        <v>751200</v>
      </c>
      <c r="AI275">
        <v>590200</v>
      </c>
      <c r="AJ275">
        <v>127700</v>
      </c>
      <c r="AK275">
        <v>21800</v>
      </c>
      <c r="AL275">
        <v>28400</v>
      </c>
      <c r="AM275">
        <v>23200</v>
      </c>
      <c r="AN275">
        <v>20200</v>
      </c>
    </row>
    <row r="276" spans="1:40" x14ac:dyDescent="0.25">
      <c r="A276" s="9">
        <v>41214</v>
      </c>
      <c r="B276" t="s">
        <v>79</v>
      </c>
      <c r="C276">
        <v>70900</v>
      </c>
      <c r="D276">
        <v>44200</v>
      </c>
      <c r="E276">
        <v>42100</v>
      </c>
      <c r="F276">
        <v>103300</v>
      </c>
      <c r="G276">
        <v>18200</v>
      </c>
      <c r="H276">
        <v>15600</v>
      </c>
      <c r="I276">
        <v>55700</v>
      </c>
      <c r="J276">
        <v>24200</v>
      </c>
      <c r="K276">
        <v>37600</v>
      </c>
      <c r="L276">
        <v>60400</v>
      </c>
      <c r="M276">
        <v>89300</v>
      </c>
      <c r="N276">
        <v>164900</v>
      </c>
      <c r="O276">
        <v>85100</v>
      </c>
      <c r="P276">
        <v>21300</v>
      </c>
      <c r="Q276">
        <v>11600</v>
      </c>
      <c r="R276">
        <v>80400</v>
      </c>
      <c r="S276">
        <v>86700</v>
      </c>
      <c r="T276">
        <v>9600</v>
      </c>
      <c r="U276">
        <v>54700</v>
      </c>
      <c r="V276">
        <v>34600</v>
      </c>
      <c r="W276">
        <v>12600</v>
      </c>
      <c r="X276">
        <v>35900</v>
      </c>
      <c r="Y276">
        <v>501100</v>
      </c>
      <c r="Z276">
        <v>101400</v>
      </c>
      <c r="AA276">
        <v>47600</v>
      </c>
      <c r="AB276">
        <v>13400</v>
      </c>
      <c r="AC276">
        <v>87600</v>
      </c>
      <c r="AD276">
        <v>666000</v>
      </c>
      <c r="AE276">
        <v>26700</v>
      </c>
      <c r="AF276">
        <v>22500</v>
      </c>
      <c r="AG276">
        <v>755300</v>
      </c>
      <c r="AH276">
        <v>752600</v>
      </c>
      <c r="AI276">
        <v>590400</v>
      </c>
      <c r="AJ276">
        <v>130900</v>
      </c>
      <c r="AK276">
        <v>21600</v>
      </c>
      <c r="AL276">
        <v>28600</v>
      </c>
      <c r="AM276">
        <v>23100</v>
      </c>
      <c r="AN276">
        <v>20200</v>
      </c>
    </row>
    <row r="277" spans="1:40" x14ac:dyDescent="0.25">
      <c r="A277" s="9">
        <v>41244</v>
      </c>
      <c r="B277" t="s">
        <v>79</v>
      </c>
      <c r="C277">
        <v>71100</v>
      </c>
      <c r="D277">
        <v>43800</v>
      </c>
      <c r="E277">
        <v>42200</v>
      </c>
      <c r="F277">
        <v>102500</v>
      </c>
      <c r="G277">
        <v>17400</v>
      </c>
      <c r="H277">
        <v>15600</v>
      </c>
      <c r="I277">
        <v>55900</v>
      </c>
      <c r="J277">
        <v>24300</v>
      </c>
      <c r="K277">
        <v>37700</v>
      </c>
      <c r="L277">
        <v>60600</v>
      </c>
      <c r="M277">
        <v>89200</v>
      </c>
      <c r="N277">
        <v>164100</v>
      </c>
      <c r="O277">
        <v>85100</v>
      </c>
      <c r="P277">
        <v>21300</v>
      </c>
      <c r="Q277">
        <v>11600</v>
      </c>
      <c r="R277">
        <v>81100</v>
      </c>
      <c r="S277">
        <v>85800</v>
      </c>
      <c r="T277">
        <v>9700</v>
      </c>
      <c r="U277">
        <v>54700</v>
      </c>
      <c r="V277">
        <v>34500</v>
      </c>
      <c r="W277">
        <v>12500</v>
      </c>
      <c r="X277">
        <v>35800</v>
      </c>
      <c r="Y277">
        <v>502300</v>
      </c>
      <c r="Z277">
        <v>101700</v>
      </c>
      <c r="AA277">
        <v>48200</v>
      </c>
      <c r="AB277">
        <v>13400</v>
      </c>
      <c r="AC277">
        <v>88400</v>
      </c>
      <c r="AD277">
        <v>666400</v>
      </c>
      <c r="AE277">
        <v>26900</v>
      </c>
      <c r="AF277">
        <v>22400</v>
      </c>
      <c r="AG277">
        <v>755600</v>
      </c>
      <c r="AH277">
        <v>753300</v>
      </c>
      <c r="AI277">
        <v>591500</v>
      </c>
      <c r="AJ277">
        <v>131900</v>
      </c>
      <c r="AK277">
        <v>21900</v>
      </c>
      <c r="AL277">
        <v>28700</v>
      </c>
      <c r="AM277">
        <v>23300</v>
      </c>
      <c r="AN277">
        <v>20200</v>
      </c>
    </row>
    <row r="278" spans="1:40" x14ac:dyDescent="0.25">
      <c r="A278" s="9">
        <v>41275</v>
      </c>
      <c r="B278" t="s">
        <v>79</v>
      </c>
      <c r="C278">
        <v>67800</v>
      </c>
      <c r="D278">
        <v>42600</v>
      </c>
      <c r="E278">
        <v>41900</v>
      </c>
      <c r="F278">
        <v>102900</v>
      </c>
      <c r="G278">
        <v>18200</v>
      </c>
      <c r="H278">
        <v>14800</v>
      </c>
      <c r="I278">
        <v>55100</v>
      </c>
      <c r="J278">
        <v>24100</v>
      </c>
      <c r="K278">
        <v>37100</v>
      </c>
      <c r="L278">
        <v>58000</v>
      </c>
      <c r="M278">
        <v>87900</v>
      </c>
      <c r="N278">
        <v>161400</v>
      </c>
      <c r="O278">
        <v>84700</v>
      </c>
      <c r="P278">
        <v>21100</v>
      </c>
      <c r="Q278">
        <v>11500</v>
      </c>
      <c r="R278">
        <v>76800</v>
      </c>
      <c r="S278">
        <v>85300</v>
      </c>
      <c r="T278">
        <v>9700</v>
      </c>
      <c r="U278">
        <v>54000</v>
      </c>
      <c r="V278">
        <v>33900</v>
      </c>
      <c r="W278">
        <v>12100</v>
      </c>
      <c r="X278">
        <v>35400</v>
      </c>
      <c r="Y278">
        <v>490900</v>
      </c>
      <c r="Z278">
        <v>101300</v>
      </c>
      <c r="AA278">
        <v>49000</v>
      </c>
      <c r="AB278">
        <v>13000</v>
      </c>
      <c r="AC278">
        <v>83800</v>
      </c>
      <c r="AD278">
        <v>652300</v>
      </c>
      <c r="AE278">
        <v>26600</v>
      </c>
      <c r="AF278">
        <v>21000</v>
      </c>
      <c r="AG278">
        <v>740200</v>
      </c>
      <c r="AH278">
        <v>755300</v>
      </c>
      <c r="AI278">
        <v>578800</v>
      </c>
      <c r="AJ278">
        <v>125900</v>
      </c>
      <c r="AK278">
        <v>21000</v>
      </c>
      <c r="AL278">
        <v>28400</v>
      </c>
      <c r="AM278">
        <v>22400</v>
      </c>
      <c r="AN278">
        <v>19700</v>
      </c>
    </row>
    <row r="279" spans="1:40" x14ac:dyDescent="0.25">
      <c r="A279" s="9">
        <v>41306</v>
      </c>
      <c r="B279" t="s">
        <v>79</v>
      </c>
      <c r="C279">
        <v>68100</v>
      </c>
      <c r="D279">
        <v>42700</v>
      </c>
      <c r="E279">
        <v>42100</v>
      </c>
      <c r="F279">
        <v>103600</v>
      </c>
      <c r="G279">
        <v>18700</v>
      </c>
      <c r="H279">
        <v>15000</v>
      </c>
      <c r="I279">
        <v>55200</v>
      </c>
      <c r="J279">
        <v>24100</v>
      </c>
      <c r="K279">
        <v>37100</v>
      </c>
      <c r="L279">
        <v>58400</v>
      </c>
      <c r="M279">
        <v>88300</v>
      </c>
      <c r="N279">
        <v>163000</v>
      </c>
      <c r="O279">
        <v>84900</v>
      </c>
      <c r="P279">
        <v>21200</v>
      </c>
      <c r="Q279">
        <v>11600</v>
      </c>
      <c r="R279">
        <v>77000</v>
      </c>
      <c r="S279">
        <v>86000</v>
      </c>
      <c r="T279">
        <v>9700</v>
      </c>
      <c r="U279">
        <v>54200</v>
      </c>
      <c r="V279">
        <v>34100</v>
      </c>
      <c r="W279">
        <v>12100</v>
      </c>
      <c r="X279">
        <v>35600</v>
      </c>
      <c r="Y279">
        <v>491300</v>
      </c>
      <c r="Z279">
        <v>101700</v>
      </c>
      <c r="AA279">
        <v>49300</v>
      </c>
      <c r="AB279">
        <v>13000</v>
      </c>
      <c r="AC279">
        <v>83000</v>
      </c>
      <c r="AD279">
        <v>654300</v>
      </c>
      <c r="AE279">
        <v>26800</v>
      </c>
      <c r="AF279">
        <v>21800</v>
      </c>
      <c r="AG279">
        <v>742600</v>
      </c>
      <c r="AH279">
        <v>755900</v>
      </c>
      <c r="AI279">
        <v>579600</v>
      </c>
      <c r="AJ279">
        <v>124700</v>
      </c>
      <c r="AK279">
        <v>20600</v>
      </c>
      <c r="AL279">
        <v>28600</v>
      </c>
      <c r="AM279">
        <v>22000</v>
      </c>
      <c r="AN279">
        <v>19700</v>
      </c>
    </row>
    <row r="280" spans="1:40" x14ac:dyDescent="0.25">
      <c r="A280" s="9">
        <v>41334</v>
      </c>
      <c r="B280" t="s">
        <v>79</v>
      </c>
      <c r="C280">
        <v>70300</v>
      </c>
      <c r="D280">
        <v>43200</v>
      </c>
      <c r="E280">
        <v>42100</v>
      </c>
      <c r="F280">
        <v>103800</v>
      </c>
      <c r="G280">
        <v>18700</v>
      </c>
      <c r="H280">
        <v>15000</v>
      </c>
      <c r="I280">
        <v>55100</v>
      </c>
      <c r="J280">
        <v>24100</v>
      </c>
      <c r="K280">
        <v>37200</v>
      </c>
      <c r="L280">
        <v>60000</v>
      </c>
      <c r="M280">
        <v>88600</v>
      </c>
      <c r="N280">
        <v>163100</v>
      </c>
      <c r="O280">
        <v>85100</v>
      </c>
      <c r="P280">
        <v>21200</v>
      </c>
      <c r="Q280">
        <v>11600</v>
      </c>
      <c r="R280">
        <v>81200</v>
      </c>
      <c r="S280">
        <v>86200</v>
      </c>
      <c r="T280">
        <v>9900</v>
      </c>
      <c r="U280">
        <v>54200</v>
      </c>
      <c r="V280">
        <v>34400</v>
      </c>
      <c r="W280">
        <v>12100</v>
      </c>
      <c r="X280">
        <v>35800</v>
      </c>
      <c r="Y280">
        <v>497000</v>
      </c>
      <c r="Z280">
        <v>102200</v>
      </c>
      <c r="AA280">
        <v>49100</v>
      </c>
      <c r="AB280">
        <v>13100</v>
      </c>
      <c r="AC280">
        <v>83500</v>
      </c>
      <c r="AD280">
        <v>660100</v>
      </c>
      <c r="AE280">
        <v>26800</v>
      </c>
      <c r="AF280">
        <v>21800</v>
      </c>
      <c r="AG280">
        <v>748700</v>
      </c>
      <c r="AH280">
        <v>756100</v>
      </c>
      <c r="AI280">
        <v>585600</v>
      </c>
      <c r="AJ280">
        <v>125200</v>
      </c>
      <c r="AK280">
        <v>20600</v>
      </c>
      <c r="AL280">
        <v>28600</v>
      </c>
      <c r="AM280">
        <v>22000</v>
      </c>
      <c r="AN280">
        <v>19700</v>
      </c>
    </row>
    <row r="281" spans="1:40" x14ac:dyDescent="0.25">
      <c r="A281" s="9">
        <v>41365</v>
      </c>
      <c r="B281" t="s">
        <v>79</v>
      </c>
      <c r="C281">
        <v>73100</v>
      </c>
      <c r="D281">
        <v>44100</v>
      </c>
      <c r="E281">
        <v>42000</v>
      </c>
      <c r="F281">
        <v>104700</v>
      </c>
      <c r="G281">
        <v>19400</v>
      </c>
      <c r="H281">
        <v>15500</v>
      </c>
      <c r="I281">
        <v>55100</v>
      </c>
      <c r="J281">
        <v>24300</v>
      </c>
      <c r="K281">
        <v>37800</v>
      </c>
      <c r="L281">
        <v>62100</v>
      </c>
      <c r="M281">
        <v>88600</v>
      </c>
      <c r="N281">
        <v>163000</v>
      </c>
      <c r="O281">
        <v>85300</v>
      </c>
      <c r="P281">
        <v>21600</v>
      </c>
      <c r="Q281">
        <v>11400</v>
      </c>
      <c r="R281">
        <v>84700</v>
      </c>
      <c r="S281">
        <v>85900</v>
      </c>
      <c r="T281">
        <v>9900</v>
      </c>
      <c r="U281">
        <v>54200</v>
      </c>
      <c r="V281">
        <v>34400</v>
      </c>
      <c r="W281">
        <v>12200</v>
      </c>
      <c r="X281">
        <v>36200</v>
      </c>
      <c r="Y281">
        <v>503500</v>
      </c>
      <c r="Z281">
        <v>102700</v>
      </c>
      <c r="AA281">
        <v>48700</v>
      </c>
      <c r="AB281">
        <v>13500</v>
      </c>
      <c r="AC281">
        <v>84000</v>
      </c>
      <c r="AD281">
        <v>666500</v>
      </c>
      <c r="AE281">
        <v>26700</v>
      </c>
      <c r="AF281">
        <v>22000</v>
      </c>
      <c r="AG281">
        <v>755100</v>
      </c>
      <c r="AH281">
        <v>755600</v>
      </c>
      <c r="AI281">
        <v>592100</v>
      </c>
      <c r="AJ281">
        <v>126000</v>
      </c>
      <c r="AK281">
        <v>20800</v>
      </c>
      <c r="AL281">
        <v>28500</v>
      </c>
      <c r="AM281">
        <v>22200</v>
      </c>
      <c r="AN281">
        <v>19800</v>
      </c>
    </row>
    <row r="282" spans="1:40" x14ac:dyDescent="0.25">
      <c r="A282" s="9">
        <v>41395</v>
      </c>
      <c r="B282" t="s">
        <v>79</v>
      </c>
      <c r="C282">
        <v>75700</v>
      </c>
      <c r="D282">
        <v>45000</v>
      </c>
      <c r="E282">
        <v>42000</v>
      </c>
      <c r="F282">
        <v>103000</v>
      </c>
      <c r="G282">
        <v>17200</v>
      </c>
      <c r="H282">
        <v>16000</v>
      </c>
      <c r="I282">
        <v>54800</v>
      </c>
      <c r="J282">
        <v>24200</v>
      </c>
      <c r="K282">
        <v>38000</v>
      </c>
      <c r="L282">
        <v>64100</v>
      </c>
      <c r="M282">
        <v>88800</v>
      </c>
      <c r="N282">
        <v>162400</v>
      </c>
      <c r="O282">
        <v>85800</v>
      </c>
      <c r="P282">
        <v>21600</v>
      </c>
      <c r="Q282">
        <v>11600</v>
      </c>
      <c r="R282">
        <v>88700</v>
      </c>
      <c r="S282">
        <v>86400</v>
      </c>
      <c r="T282">
        <v>9900</v>
      </c>
      <c r="U282">
        <v>54100</v>
      </c>
      <c r="V282">
        <v>34700</v>
      </c>
      <c r="W282">
        <v>12100</v>
      </c>
      <c r="X282">
        <v>36400</v>
      </c>
      <c r="Y282">
        <v>507200</v>
      </c>
      <c r="Z282">
        <v>102300</v>
      </c>
      <c r="AA282">
        <v>47400</v>
      </c>
      <c r="AB282">
        <v>13800</v>
      </c>
      <c r="AC282">
        <v>84900</v>
      </c>
      <c r="AD282">
        <v>669600</v>
      </c>
      <c r="AE282">
        <v>26700</v>
      </c>
      <c r="AF282">
        <v>21200</v>
      </c>
      <c r="AG282">
        <v>758400</v>
      </c>
      <c r="AH282">
        <v>755500</v>
      </c>
      <c r="AI282">
        <v>596000</v>
      </c>
      <c r="AJ282">
        <v>127200</v>
      </c>
      <c r="AK282">
        <v>21200</v>
      </c>
      <c r="AL282">
        <v>28500</v>
      </c>
      <c r="AM282">
        <v>22500</v>
      </c>
      <c r="AN282">
        <v>19800</v>
      </c>
    </row>
    <row r="283" spans="1:40" x14ac:dyDescent="0.25">
      <c r="A283" s="9">
        <v>41426</v>
      </c>
      <c r="B283" t="s">
        <v>79</v>
      </c>
      <c r="C283">
        <v>77500</v>
      </c>
      <c r="D283">
        <v>45500</v>
      </c>
      <c r="E283">
        <v>42000</v>
      </c>
      <c r="F283">
        <v>103000</v>
      </c>
      <c r="G283">
        <v>16900</v>
      </c>
      <c r="H283">
        <v>16000</v>
      </c>
      <c r="I283">
        <v>54900</v>
      </c>
      <c r="J283">
        <v>24200</v>
      </c>
      <c r="K283">
        <v>38600</v>
      </c>
      <c r="L283">
        <v>65100</v>
      </c>
      <c r="M283">
        <v>89400</v>
      </c>
      <c r="N283">
        <v>162100</v>
      </c>
      <c r="O283">
        <v>86100</v>
      </c>
      <c r="P283">
        <v>21800</v>
      </c>
      <c r="Q283">
        <v>11600</v>
      </c>
      <c r="R283">
        <v>92300</v>
      </c>
      <c r="S283">
        <v>86000</v>
      </c>
      <c r="T283">
        <v>9900</v>
      </c>
      <c r="U283">
        <v>54200</v>
      </c>
      <c r="V283">
        <v>35200</v>
      </c>
      <c r="W283">
        <v>12200</v>
      </c>
      <c r="X283">
        <v>36700</v>
      </c>
      <c r="Y283">
        <v>513700</v>
      </c>
      <c r="Z283">
        <v>103100</v>
      </c>
      <c r="AA283">
        <v>47700</v>
      </c>
      <c r="AB283">
        <v>14400</v>
      </c>
      <c r="AC283">
        <v>85700</v>
      </c>
      <c r="AD283">
        <v>675800</v>
      </c>
      <c r="AE283">
        <v>26700</v>
      </c>
      <c r="AF283">
        <v>21200</v>
      </c>
      <c r="AG283">
        <v>765200</v>
      </c>
      <c r="AH283">
        <v>756500</v>
      </c>
      <c r="AI283">
        <v>603100</v>
      </c>
      <c r="AJ283">
        <v>128400</v>
      </c>
      <c r="AK283">
        <v>21400</v>
      </c>
      <c r="AL283">
        <v>28500</v>
      </c>
      <c r="AM283">
        <v>22800</v>
      </c>
      <c r="AN283">
        <v>19900</v>
      </c>
    </row>
    <row r="284" spans="1:40" x14ac:dyDescent="0.25">
      <c r="A284" s="9">
        <v>41456</v>
      </c>
      <c r="B284" t="s">
        <v>79</v>
      </c>
      <c r="C284">
        <v>78300</v>
      </c>
      <c r="D284">
        <v>45700</v>
      </c>
      <c r="E284">
        <v>42500</v>
      </c>
      <c r="F284">
        <v>102400</v>
      </c>
      <c r="G284">
        <v>16200</v>
      </c>
      <c r="H284">
        <v>15700</v>
      </c>
      <c r="I284">
        <v>54900</v>
      </c>
      <c r="J284">
        <v>24200</v>
      </c>
      <c r="K284">
        <v>38700</v>
      </c>
      <c r="L284">
        <v>65700</v>
      </c>
      <c r="M284">
        <v>90000</v>
      </c>
      <c r="N284">
        <v>158400</v>
      </c>
      <c r="O284">
        <v>86200</v>
      </c>
      <c r="P284">
        <v>21900</v>
      </c>
      <c r="Q284">
        <v>11600</v>
      </c>
      <c r="R284">
        <v>93600</v>
      </c>
      <c r="S284">
        <v>82300</v>
      </c>
      <c r="T284">
        <v>9800</v>
      </c>
      <c r="U284">
        <v>54600</v>
      </c>
      <c r="V284">
        <v>35400</v>
      </c>
      <c r="W284">
        <v>12100</v>
      </c>
      <c r="X284">
        <v>36800</v>
      </c>
      <c r="Y284">
        <v>515300</v>
      </c>
      <c r="Z284">
        <v>103200</v>
      </c>
      <c r="AA284">
        <v>47700</v>
      </c>
      <c r="AB284">
        <v>14500</v>
      </c>
      <c r="AC284">
        <v>85900</v>
      </c>
      <c r="AD284">
        <v>673700</v>
      </c>
      <c r="AE284">
        <v>27200</v>
      </c>
      <c r="AF284">
        <v>21200</v>
      </c>
      <c r="AG284">
        <v>763700</v>
      </c>
      <c r="AH284">
        <v>757300</v>
      </c>
      <c r="AI284">
        <v>605300</v>
      </c>
      <c r="AJ284">
        <v>129000</v>
      </c>
      <c r="AK284">
        <v>21700</v>
      </c>
      <c r="AL284">
        <v>29000</v>
      </c>
      <c r="AM284">
        <v>23100</v>
      </c>
      <c r="AN284">
        <v>20000</v>
      </c>
    </row>
    <row r="285" spans="1:40" x14ac:dyDescent="0.25">
      <c r="A285" s="9">
        <v>41487</v>
      </c>
      <c r="B285" t="s">
        <v>79</v>
      </c>
      <c r="C285">
        <v>78300</v>
      </c>
      <c r="D285">
        <v>46200</v>
      </c>
      <c r="E285">
        <v>42600</v>
      </c>
      <c r="F285">
        <v>103900</v>
      </c>
      <c r="G285">
        <v>17000</v>
      </c>
      <c r="H285">
        <v>16200</v>
      </c>
      <c r="I285">
        <v>54800</v>
      </c>
      <c r="J285">
        <v>24100</v>
      </c>
      <c r="K285">
        <v>38500</v>
      </c>
      <c r="L285">
        <v>65900</v>
      </c>
      <c r="M285">
        <v>90000</v>
      </c>
      <c r="N285">
        <v>158800</v>
      </c>
      <c r="O285">
        <v>86900</v>
      </c>
      <c r="P285">
        <v>22100</v>
      </c>
      <c r="Q285">
        <v>11600</v>
      </c>
      <c r="R285">
        <v>93000</v>
      </c>
      <c r="S285">
        <v>82200</v>
      </c>
      <c r="T285">
        <v>9800</v>
      </c>
      <c r="U285">
        <v>54600</v>
      </c>
      <c r="V285">
        <v>35400</v>
      </c>
      <c r="W285">
        <v>12000</v>
      </c>
      <c r="X285">
        <v>36500</v>
      </c>
      <c r="Y285">
        <v>516700</v>
      </c>
      <c r="Z285">
        <v>103800</v>
      </c>
      <c r="AA285">
        <v>47800</v>
      </c>
      <c r="AB285">
        <v>14400</v>
      </c>
      <c r="AC285">
        <v>86200</v>
      </c>
      <c r="AD285">
        <v>675500</v>
      </c>
      <c r="AE285">
        <v>27400</v>
      </c>
      <c r="AF285">
        <v>21800</v>
      </c>
      <c r="AG285">
        <v>765500</v>
      </c>
      <c r="AH285">
        <v>757500</v>
      </c>
      <c r="AI285">
        <v>606700</v>
      </c>
      <c r="AJ285">
        <v>129400</v>
      </c>
      <c r="AK285">
        <v>21700</v>
      </c>
      <c r="AL285">
        <v>29200</v>
      </c>
      <c r="AM285">
        <v>23100</v>
      </c>
      <c r="AN285">
        <v>20100</v>
      </c>
    </row>
    <row r="286" spans="1:40" x14ac:dyDescent="0.25">
      <c r="A286" s="9">
        <v>41518</v>
      </c>
      <c r="B286" t="s">
        <v>79</v>
      </c>
      <c r="C286">
        <v>75200</v>
      </c>
      <c r="D286">
        <v>45000</v>
      </c>
      <c r="E286">
        <v>42600</v>
      </c>
      <c r="F286">
        <v>105200</v>
      </c>
      <c r="G286">
        <v>18400</v>
      </c>
      <c r="H286">
        <v>15700</v>
      </c>
      <c r="I286">
        <v>54500</v>
      </c>
      <c r="J286">
        <v>24000</v>
      </c>
      <c r="K286">
        <v>38000</v>
      </c>
      <c r="L286">
        <v>63700</v>
      </c>
      <c r="M286">
        <v>89700</v>
      </c>
      <c r="N286">
        <v>160400</v>
      </c>
      <c r="O286">
        <v>86800</v>
      </c>
      <c r="P286">
        <v>22000</v>
      </c>
      <c r="Q286">
        <v>11300</v>
      </c>
      <c r="R286">
        <v>87600</v>
      </c>
      <c r="S286">
        <v>83200</v>
      </c>
      <c r="T286">
        <v>9800</v>
      </c>
      <c r="U286">
        <v>54600</v>
      </c>
      <c r="V286">
        <v>35100</v>
      </c>
      <c r="W286">
        <v>12000</v>
      </c>
      <c r="X286">
        <v>36100</v>
      </c>
      <c r="Y286">
        <v>508600</v>
      </c>
      <c r="Z286">
        <v>102100</v>
      </c>
      <c r="AA286">
        <v>47300</v>
      </c>
      <c r="AB286">
        <v>14000</v>
      </c>
      <c r="AC286">
        <v>85200</v>
      </c>
      <c r="AD286">
        <v>669000</v>
      </c>
      <c r="AE286">
        <v>27400</v>
      </c>
      <c r="AF286">
        <v>22700</v>
      </c>
      <c r="AG286">
        <v>758700</v>
      </c>
      <c r="AH286">
        <v>757200</v>
      </c>
      <c r="AI286">
        <v>598300</v>
      </c>
      <c r="AJ286">
        <v>128300</v>
      </c>
      <c r="AK286">
        <v>21700</v>
      </c>
      <c r="AL286">
        <v>29200</v>
      </c>
      <c r="AM286">
        <v>23100</v>
      </c>
      <c r="AN286">
        <v>20000</v>
      </c>
    </row>
    <row r="287" spans="1:40" x14ac:dyDescent="0.25">
      <c r="A287" s="9">
        <v>41548</v>
      </c>
      <c r="B287" t="s">
        <v>79</v>
      </c>
      <c r="C287">
        <v>73800</v>
      </c>
      <c r="D287">
        <v>44900</v>
      </c>
      <c r="E287">
        <v>42600</v>
      </c>
      <c r="F287">
        <v>106000</v>
      </c>
      <c r="G287">
        <v>18700</v>
      </c>
      <c r="H287">
        <v>15800</v>
      </c>
      <c r="I287">
        <v>54500</v>
      </c>
      <c r="J287">
        <v>24200</v>
      </c>
      <c r="K287">
        <v>37700</v>
      </c>
      <c r="L287">
        <v>63200</v>
      </c>
      <c r="M287">
        <v>89100</v>
      </c>
      <c r="N287">
        <v>161900</v>
      </c>
      <c r="O287">
        <v>87300</v>
      </c>
      <c r="P287">
        <v>22100</v>
      </c>
      <c r="Q287">
        <v>11300</v>
      </c>
      <c r="R287">
        <v>85300</v>
      </c>
      <c r="S287">
        <v>84900</v>
      </c>
      <c r="T287">
        <v>9800</v>
      </c>
      <c r="U287">
        <v>54500</v>
      </c>
      <c r="V287">
        <v>34600</v>
      </c>
      <c r="W287">
        <v>11900</v>
      </c>
      <c r="X287">
        <v>35900</v>
      </c>
      <c r="Y287">
        <v>507900</v>
      </c>
      <c r="Z287">
        <v>102600</v>
      </c>
      <c r="AA287">
        <v>47900</v>
      </c>
      <c r="AB287">
        <v>13500</v>
      </c>
      <c r="AC287">
        <v>85800</v>
      </c>
      <c r="AD287">
        <v>669800</v>
      </c>
      <c r="AE287">
        <v>27500</v>
      </c>
      <c r="AF287">
        <v>22500</v>
      </c>
      <c r="AG287">
        <v>758900</v>
      </c>
      <c r="AH287">
        <v>756400</v>
      </c>
      <c r="AI287">
        <v>597000</v>
      </c>
      <c r="AJ287">
        <v>129100</v>
      </c>
      <c r="AK287">
        <v>21900</v>
      </c>
      <c r="AL287">
        <v>29300</v>
      </c>
      <c r="AM287">
        <v>23200</v>
      </c>
      <c r="AN287">
        <v>20100</v>
      </c>
    </row>
    <row r="288" spans="1:40" x14ac:dyDescent="0.25">
      <c r="A288" s="9">
        <v>41579</v>
      </c>
      <c r="B288" t="s">
        <v>79</v>
      </c>
      <c r="C288">
        <v>72300</v>
      </c>
      <c r="D288">
        <v>45200</v>
      </c>
      <c r="E288">
        <v>42800</v>
      </c>
      <c r="F288">
        <v>106600</v>
      </c>
      <c r="G288">
        <v>18700</v>
      </c>
      <c r="H288">
        <v>16200</v>
      </c>
      <c r="I288">
        <v>54800</v>
      </c>
      <c r="J288">
        <v>24400</v>
      </c>
      <c r="K288">
        <v>37700</v>
      </c>
      <c r="L288">
        <v>62200</v>
      </c>
      <c r="M288">
        <v>89300</v>
      </c>
      <c r="N288">
        <v>162800</v>
      </c>
      <c r="O288">
        <v>87900</v>
      </c>
      <c r="P288">
        <v>22200</v>
      </c>
      <c r="Q288">
        <v>11400</v>
      </c>
      <c r="R288">
        <v>81500</v>
      </c>
      <c r="S288">
        <v>85600</v>
      </c>
      <c r="T288">
        <v>9800</v>
      </c>
      <c r="U288">
        <v>54600</v>
      </c>
      <c r="V288">
        <v>34700</v>
      </c>
      <c r="W288">
        <v>11800</v>
      </c>
      <c r="X288">
        <v>35800</v>
      </c>
      <c r="Y288">
        <v>508300</v>
      </c>
      <c r="Z288">
        <v>102900</v>
      </c>
      <c r="AA288">
        <v>47900</v>
      </c>
      <c r="AB288">
        <v>13300</v>
      </c>
      <c r="AC288">
        <v>88700</v>
      </c>
      <c r="AD288">
        <v>671100</v>
      </c>
      <c r="AE288">
        <v>27700</v>
      </c>
      <c r="AF288">
        <v>22400</v>
      </c>
      <c r="AG288">
        <v>760400</v>
      </c>
      <c r="AH288">
        <v>757300</v>
      </c>
      <c r="AI288">
        <v>597600</v>
      </c>
      <c r="AJ288">
        <v>132400</v>
      </c>
      <c r="AK288">
        <v>22200</v>
      </c>
      <c r="AL288">
        <v>29500</v>
      </c>
      <c r="AM288">
        <v>23600</v>
      </c>
      <c r="AN288">
        <v>20100</v>
      </c>
    </row>
    <row r="289" spans="1:40" x14ac:dyDescent="0.25">
      <c r="A289" s="9">
        <v>41609</v>
      </c>
      <c r="B289" t="s">
        <v>79</v>
      </c>
      <c r="C289">
        <v>71900</v>
      </c>
      <c r="D289">
        <v>44200</v>
      </c>
      <c r="E289">
        <v>43000</v>
      </c>
      <c r="F289">
        <v>105300</v>
      </c>
      <c r="G289">
        <v>17300</v>
      </c>
      <c r="H289">
        <v>15800</v>
      </c>
      <c r="I289">
        <v>54900</v>
      </c>
      <c r="J289">
        <v>24400</v>
      </c>
      <c r="K289">
        <v>37800</v>
      </c>
      <c r="L289">
        <v>62000</v>
      </c>
      <c r="M289">
        <v>89400</v>
      </c>
      <c r="N289">
        <v>163100</v>
      </c>
      <c r="O289">
        <v>88000</v>
      </c>
      <c r="P289">
        <v>22200</v>
      </c>
      <c r="Q289">
        <v>11200</v>
      </c>
      <c r="R289">
        <v>81900</v>
      </c>
      <c r="S289">
        <v>85600</v>
      </c>
      <c r="T289">
        <v>9800</v>
      </c>
      <c r="U289">
        <v>54900</v>
      </c>
      <c r="V289">
        <v>34500</v>
      </c>
      <c r="W289">
        <v>11900</v>
      </c>
      <c r="X289">
        <v>35700</v>
      </c>
      <c r="Y289">
        <v>507900</v>
      </c>
      <c r="Z289">
        <v>102300</v>
      </c>
      <c r="AA289">
        <v>48300</v>
      </c>
      <c r="AB289">
        <v>13400</v>
      </c>
      <c r="AC289">
        <v>89900</v>
      </c>
      <c r="AD289">
        <v>671000</v>
      </c>
      <c r="AE289">
        <v>27900</v>
      </c>
      <c r="AF289">
        <v>22600</v>
      </c>
      <c r="AG289">
        <v>760400</v>
      </c>
      <c r="AH289">
        <v>757700</v>
      </c>
      <c r="AI289">
        <v>597300</v>
      </c>
      <c r="AJ289">
        <v>133700</v>
      </c>
      <c r="AK289">
        <v>22200</v>
      </c>
      <c r="AL289">
        <v>29700</v>
      </c>
      <c r="AM289">
        <v>23600</v>
      </c>
      <c r="AN289">
        <v>20200</v>
      </c>
    </row>
    <row r="290" spans="1:40" x14ac:dyDescent="0.25">
      <c r="A290" s="9">
        <v>41640</v>
      </c>
      <c r="B290" t="s">
        <v>79</v>
      </c>
      <c r="C290">
        <v>68800</v>
      </c>
      <c r="D290">
        <v>42900</v>
      </c>
      <c r="E290">
        <v>42900</v>
      </c>
      <c r="F290">
        <v>105100</v>
      </c>
      <c r="G290">
        <v>18200</v>
      </c>
      <c r="H290">
        <v>15100</v>
      </c>
      <c r="I290">
        <v>54100</v>
      </c>
      <c r="J290">
        <v>24000</v>
      </c>
      <c r="K290">
        <v>36900</v>
      </c>
      <c r="L290">
        <v>59500</v>
      </c>
      <c r="M290">
        <v>88000</v>
      </c>
      <c r="N290">
        <v>160000</v>
      </c>
      <c r="O290">
        <v>86900</v>
      </c>
      <c r="P290">
        <v>22000</v>
      </c>
      <c r="Q290">
        <v>11200</v>
      </c>
      <c r="R290">
        <v>77900</v>
      </c>
      <c r="S290">
        <v>84800</v>
      </c>
      <c r="T290">
        <v>9900</v>
      </c>
      <c r="U290">
        <v>54400</v>
      </c>
      <c r="V290">
        <v>33600</v>
      </c>
      <c r="W290">
        <v>11500</v>
      </c>
      <c r="X290">
        <v>35100</v>
      </c>
      <c r="Y290">
        <v>494800</v>
      </c>
      <c r="Z290">
        <v>101600</v>
      </c>
      <c r="AA290">
        <v>48800</v>
      </c>
      <c r="AB290">
        <v>12900</v>
      </c>
      <c r="AC290">
        <v>84100</v>
      </c>
      <c r="AD290">
        <v>654800</v>
      </c>
      <c r="AE290">
        <v>27800</v>
      </c>
      <c r="AF290">
        <v>21100</v>
      </c>
      <c r="AG290">
        <v>742800</v>
      </c>
      <c r="AH290">
        <v>756500</v>
      </c>
      <c r="AI290">
        <v>582800</v>
      </c>
      <c r="AJ290">
        <v>127000</v>
      </c>
      <c r="AK290">
        <v>21500</v>
      </c>
      <c r="AL290">
        <v>29700</v>
      </c>
      <c r="AM290">
        <v>22900</v>
      </c>
      <c r="AN290">
        <v>20000</v>
      </c>
    </row>
    <row r="291" spans="1:40" x14ac:dyDescent="0.25">
      <c r="A291" s="9">
        <v>41671</v>
      </c>
      <c r="B291" t="s">
        <v>79</v>
      </c>
      <c r="C291">
        <v>68900</v>
      </c>
      <c r="D291">
        <v>43100</v>
      </c>
      <c r="E291">
        <v>43100</v>
      </c>
      <c r="F291">
        <v>105300</v>
      </c>
      <c r="G291">
        <v>18500</v>
      </c>
      <c r="H291">
        <v>15500</v>
      </c>
      <c r="I291">
        <v>54100</v>
      </c>
      <c r="J291">
        <v>24100</v>
      </c>
      <c r="K291">
        <v>37000</v>
      </c>
      <c r="L291">
        <v>59600</v>
      </c>
      <c r="M291">
        <v>87900</v>
      </c>
      <c r="N291">
        <v>160800</v>
      </c>
      <c r="O291">
        <v>86800</v>
      </c>
      <c r="P291">
        <v>21900</v>
      </c>
      <c r="Q291">
        <v>10900</v>
      </c>
      <c r="R291">
        <v>77400</v>
      </c>
      <c r="S291">
        <v>84600</v>
      </c>
      <c r="T291">
        <v>9900</v>
      </c>
      <c r="U291">
        <v>54600</v>
      </c>
      <c r="V291">
        <v>33300</v>
      </c>
      <c r="W291">
        <v>11500</v>
      </c>
      <c r="X291">
        <v>35200</v>
      </c>
      <c r="Y291">
        <v>493700</v>
      </c>
      <c r="Z291">
        <v>102100</v>
      </c>
      <c r="AA291">
        <v>49100</v>
      </c>
      <c r="AB291">
        <v>12900</v>
      </c>
      <c r="AC291">
        <v>83100</v>
      </c>
      <c r="AD291">
        <v>654500</v>
      </c>
      <c r="AE291">
        <v>28100</v>
      </c>
      <c r="AF291">
        <v>22100</v>
      </c>
      <c r="AG291">
        <v>742400</v>
      </c>
      <c r="AH291">
        <v>755800</v>
      </c>
      <c r="AI291">
        <v>581600</v>
      </c>
      <c r="AJ291">
        <v>125800</v>
      </c>
      <c r="AK291">
        <v>21300</v>
      </c>
      <c r="AL291">
        <v>29900</v>
      </c>
      <c r="AM291">
        <v>22700</v>
      </c>
      <c r="AN291">
        <v>20000</v>
      </c>
    </row>
    <row r="292" spans="1:40" x14ac:dyDescent="0.25">
      <c r="A292" s="9">
        <v>41699</v>
      </c>
      <c r="B292" t="s">
        <v>79</v>
      </c>
      <c r="C292">
        <v>70900</v>
      </c>
      <c r="D292">
        <v>44200</v>
      </c>
      <c r="E292">
        <v>43200</v>
      </c>
      <c r="F292">
        <v>105300</v>
      </c>
      <c r="G292">
        <v>18500</v>
      </c>
      <c r="H292">
        <v>16100</v>
      </c>
      <c r="I292">
        <v>54100</v>
      </c>
      <c r="J292">
        <v>24200</v>
      </c>
      <c r="K292">
        <v>37200</v>
      </c>
      <c r="L292">
        <v>61100</v>
      </c>
      <c r="M292">
        <v>88300</v>
      </c>
      <c r="N292">
        <v>161200</v>
      </c>
      <c r="O292">
        <v>86800</v>
      </c>
      <c r="P292">
        <v>21900</v>
      </c>
      <c r="Q292">
        <v>10900</v>
      </c>
      <c r="R292">
        <v>81100</v>
      </c>
      <c r="S292">
        <v>84900</v>
      </c>
      <c r="T292">
        <v>9900</v>
      </c>
      <c r="U292">
        <v>54700</v>
      </c>
      <c r="V292">
        <v>33600</v>
      </c>
      <c r="W292">
        <v>11500</v>
      </c>
      <c r="X292">
        <v>35600</v>
      </c>
      <c r="Y292">
        <v>499400</v>
      </c>
      <c r="Z292">
        <v>103100</v>
      </c>
      <c r="AA292">
        <v>49000</v>
      </c>
      <c r="AB292">
        <v>13000</v>
      </c>
      <c r="AC292">
        <v>83400</v>
      </c>
      <c r="AD292">
        <v>660600</v>
      </c>
      <c r="AE292">
        <v>28100</v>
      </c>
      <c r="AF292">
        <v>22200</v>
      </c>
      <c r="AG292">
        <v>748900</v>
      </c>
      <c r="AH292">
        <v>756700</v>
      </c>
      <c r="AI292">
        <v>587700</v>
      </c>
      <c r="AJ292">
        <v>126200</v>
      </c>
      <c r="AK292">
        <v>21400</v>
      </c>
      <c r="AL292">
        <v>29900</v>
      </c>
      <c r="AM292">
        <v>22800</v>
      </c>
      <c r="AN292">
        <v>20000</v>
      </c>
    </row>
    <row r="293" spans="1:40" x14ac:dyDescent="0.25">
      <c r="A293" s="9">
        <v>41730</v>
      </c>
      <c r="B293" t="s">
        <v>79</v>
      </c>
      <c r="C293">
        <v>73800</v>
      </c>
      <c r="D293">
        <v>46000</v>
      </c>
      <c r="E293">
        <v>43200</v>
      </c>
      <c r="F293">
        <v>106200</v>
      </c>
      <c r="G293">
        <v>19100</v>
      </c>
      <c r="H293">
        <v>17000</v>
      </c>
      <c r="I293">
        <v>54300</v>
      </c>
      <c r="J293">
        <v>24200</v>
      </c>
      <c r="K293">
        <v>37500</v>
      </c>
      <c r="L293">
        <v>63200</v>
      </c>
      <c r="M293">
        <v>89000</v>
      </c>
      <c r="N293">
        <v>161500</v>
      </c>
      <c r="O293">
        <v>87100</v>
      </c>
      <c r="P293">
        <v>21800</v>
      </c>
      <c r="Q293">
        <v>10800</v>
      </c>
      <c r="R293">
        <v>85300</v>
      </c>
      <c r="S293">
        <v>84800</v>
      </c>
      <c r="T293">
        <v>10200</v>
      </c>
      <c r="U293">
        <v>54900</v>
      </c>
      <c r="V293">
        <v>34100</v>
      </c>
      <c r="W293">
        <v>11700</v>
      </c>
      <c r="X293">
        <v>35900</v>
      </c>
      <c r="Y293">
        <v>507800</v>
      </c>
      <c r="Z293">
        <v>104900</v>
      </c>
      <c r="AA293">
        <v>48700</v>
      </c>
      <c r="AB293">
        <v>13300</v>
      </c>
      <c r="AC293">
        <v>84400</v>
      </c>
      <c r="AD293">
        <v>669300</v>
      </c>
      <c r="AE293">
        <v>28100</v>
      </c>
      <c r="AF293">
        <v>22400</v>
      </c>
      <c r="AG293">
        <v>758300</v>
      </c>
      <c r="AH293">
        <v>758800</v>
      </c>
      <c r="AI293">
        <v>596800</v>
      </c>
      <c r="AJ293">
        <v>127200</v>
      </c>
      <c r="AK293">
        <v>21400</v>
      </c>
      <c r="AL293">
        <v>29900</v>
      </c>
      <c r="AM293">
        <v>22800</v>
      </c>
      <c r="AN293">
        <v>20000</v>
      </c>
    </row>
    <row r="294" spans="1:40" x14ac:dyDescent="0.25">
      <c r="A294" s="9">
        <v>41760</v>
      </c>
      <c r="B294" t="s">
        <v>79</v>
      </c>
      <c r="C294">
        <v>76700</v>
      </c>
      <c r="D294">
        <v>46700</v>
      </c>
      <c r="E294">
        <v>43300</v>
      </c>
      <c r="F294">
        <v>104700</v>
      </c>
      <c r="G294">
        <v>17100</v>
      </c>
      <c r="H294">
        <v>17100</v>
      </c>
      <c r="I294">
        <v>54300</v>
      </c>
      <c r="J294">
        <v>24200</v>
      </c>
      <c r="K294">
        <v>37900</v>
      </c>
      <c r="L294">
        <v>65200</v>
      </c>
      <c r="M294">
        <v>89300</v>
      </c>
      <c r="N294">
        <v>160600</v>
      </c>
      <c r="O294">
        <v>87600</v>
      </c>
      <c r="P294">
        <v>21700</v>
      </c>
      <c r="Q294">
        <v>11200</v>
      </c>
      <c r="R294">
        <v>90000</v>
      </c>
      <c r="S294">
        <v>85000</v>
      </c>
      <c r="T294">
        <v>10200</v>
      </c>
      <c r="U294">
        <v>54900</v>
      </c>
      <c r="V294">
        <v>34400</v>
      </c>
      <c r="W294">
        <v>11600</v>
      </c>
      <c r="X294">
        <v>36300</v>
      </c>
      <c r="Y294">
        <v>512900</v>
      </c>
      <c r="Z294">
        <v>104500</v>
      </c>
      <c r="AA294">
        <v>47600</v>
      </c>
      <c r="AB294">
        <v>13700</v>
      </c>
      <c r="AC294">
        <v>85100</v>
      </c>
      <c r="AD294">
        <v>673500</v>
      </c>
      <c r="AE294">
        <v>28100</v>
      </c>
      <c r="AF294">
        <v>21300</v>
      </c>
      <c r="AG294">
        <v>762800</v>
      </c>
      <c r="AH294">
        <v>760100</v>
      </c>
      <c r="AI294">
        <v>602200</v>
      </c>
      <c r="AJ294">
        <v>128300</v>
      </c>
      <c r="AK294">
        <v>21600</v>
      </c>
      <c r="AL294">
        <v>29900</v>
      </c>
      <c r="AM294">
        <v>23000</v>
      </c>
      <c r="AN294">
        <v>20200</v>
      </c>
    </row>
    <row r="295" spans="1:40" x14ac:dyDescent="0.25">
      <c r="A295" s="9">
        <v>41791</v>
      </c>
      <c r="B295" t="s">
        <v>79</v>
      </c>
      <c r="C295">
        <v>78100</v>
      </c>
      <c r="D295">
        <v>47600</v>
      </c>
      <c r="E295">
        <v>43300</v>
      </c>
      <c r="F295">
        <v>104100</v>
      </c>
      <c r="G295">
        <v>16900</v>
      </c>
      <c r="H295">
        <v>17300</v>
      </c>
      <c r="I295">
        <v>54400</v>
      </c>
      <c r="J295">
        <v>24200</v>
      </c>
      <c r="K295">
        <v>38400</v>
      </c>
      <c r="L295">
        <v>65900</v>
      </c>
      <c r="M295">
        <v>89900</v>
      </c>
      <c r="N295">
        <v>160000</v>
      </c>
      <c r="O295">
        <v>87200</v>
      </c>
      <c r="P295">
        <v>21600</v>
      </c>
      <c r="Q295">
        <v>11000</v>
      </c>
      <c r="R295">
        <v>93300</v>
      </c>
      <c r="S295">
        <v>84400</v>
      </c>
      <c r="T295">
        <v>10100</v>
      </c>
      <c r="U295">
        <v>55000</v>
      </c>
      <c r="V295">
        <v>34900</v>
      </c>
      <c r="W295">
        <v>11700</v>
      </c>
      <c r="X295">
        <v>36600</v>
      </c>
      <c r="Y295">
        <v>518300</v>
      </c>
      <c r="Z295">
        <v>105500</v>
      </c>
      <c r="AA295">
        <v>47800</v>
      </c>
      <c r="AB295">
        <v>14200</v>
      </c>
      <c r="AC295">
        <v>86100</v>
      </c>
      <c r="AD295">
        <v>678300</v>
      </c>
      <c r="AE295">
        <v>28000</v>
      </c>
      <c r="AF295">
        <v>21200</v>
      </c>
      <c r="AG295">
        <v>768200</v>
      </c>
      <c r="AH295">
        <v>759700</v>
      </c>
      <c r="AI295">
        <v>608200</v>
      </c>
      <c r="AJ295">
        <v>129400</v>
      </c>
      <c r="AK295">
        <v>21900</v>
      </c>
      <c r="AL295">
        <v>29800</v>
      </c>
      <c r="AM295">
        <v>23300</v>
      </c>
      <c r="AN295">
        <v>20000</v>
      </c>
    </row>
    <row r="296" spans="1:40" x14ac:dyDescent="0.25">
      <c r="A296" s="9">
        <v>41821</v>
      </c>
      <c r="B296" t="s">
        <v>79</v>
      </c>
      <c r="C296">
        <v>77700</v>
      </c>
      <c r="D296">
        <v>47700</v>
      </c>
      <c r="E296">
        <v>43300</v>
      </c>
      <c r="F296">
        <v>103800</v>
      </c>
      <c r="G296">
        <v>16600</v>
      </c>
      <c r="H296">
        <v>17400</v>
      </c>
      <c r="I296">
        <v>54600</v>
      </c>
      <c r="J296">
        <v>24200</v>
      </c>
      <c r="K296">
        <v>38600</v>
      </c>
      <c r="L296">
        <v>65200</v>
      </c>
      <c r="M296">
        <v>90000</v>
      </c>
      <c r="N296">
        <v>156800</v>
      </c>
      <c r="O296">
        <v>87200</v>
      </c>
      <c r="P296">
        <v>21600</v>
      </c>
      <c r="Q296">
        <v>11000</v>
      </c>
      <c r="R296">
        <v>93000</v>
      </c>
      <c r="S296">
        <v>80600</v>
      </c>
      <c r="T296">
        <v>10000</v>
      </c>
      <c r="U296">
        <v>54900</v>
      </c>
      <c r="V296">
        <v>35100</v>
      </c>
      <c r="W296">
        <v>11600</v>
      </c>
      <c r="X296">
        <v>36600</v>
      </c>
      <c r="Y296">
        <v>518100</v>
      </c>
      <c r="Z296">
        <v>105500</v>
      </c>
      <c r="AA296">
        <v>47800</v>
      </c>
      <c r="AB296">
        <v>14400</v>
      </c>
      <c r="AC296">
        <v>86200</v>
      </c>
      <c r="AD296">
        <v>674900</v>
      </c>
      <c r="AE296">
        <v>27900</v>
      </c>
      <c r="AF296">
        <v>21600</v>
      </c>
      <c r="AG296">
        <v>764900</v>
      </c>
      <c r="AH296">
        <v>758800</v>
      </c>
      <c r="AI296">
        <v>608100</v>
      </c>
      <c r="AJ296">
        <v>129600</v>
      </c>
      <c r="AK296">
        <v>22000</v>
      </c>
      <c r="AL296">
        <v>29800</v>
      </c>
      <c r="AM296">
        <v>23400</v>
      </c>
      <c r="AN296">
        <v>20000</v>
      </c>
    </row>
    <row r="297" spans="1:40" x14ac:dyDescent="0.25">
      <c r="A297" s="9">
        <v>41852</v>
      </c>
      <c r="B297" t="s">
        <v>79</v>
      </c>
      <c r="C297">
        <v>77700</v>
      </c>
      <c r="D297">
        <v>48200</v>
      </c>
      <c r="E297">
        <v>43000</v>
      </c>
      <c r="F297">
        <v>105000</v>
      </c>
      <c r="G297">
        <v>17300</v>
      </c>
      <c r="H297">
        <v>17800</v>
      </c>
      <c r="I297">
        <v>55100</v>
      </c>
      <c r="J297">
        <v>24200</v>
      </c>
      <c r="K297">
        <v>38500</v>
      </c>
      <c r="L297">
        <v>65400</v>
      </c>
      <c r="M297">
        <v>89800</v>
      </c>
      <c r="N297">
        <v>157700</v>
      </c>
      <c r="O297">
        <v>87700</v>
      </c>
      <c r="P297">
        <v>21700</v>
      </c>
      <c r="Q297">
        <v>11100</v>
      </c>
      <c r="R297">
        <v>92500</v>
      </c>
      <c r="S297">
        <v>80500</v>
      </c>
      <c r="T297">
        <v>10100</v>
      </c>
      <c r="U297">
        <v>54600</v>
      </c>
      <c r="V297">
        <v>35200</v>
      </c>
      <c r="W297">
        <v>11600</v>
      </c>
      <c r="X297">
        <v>36600</v>
      </c>
      <c r="Y297">
        <v>520000</v>
      </c>
      <c r="Z297">
        <v>106100</v>
      </c>
      <c r="AA297">
        <v>47800</v>
      </c>
      <c r="AB297">
        <v>14300</v>
      </c>
      <c r="AC297">
        <v>86700</v>
      </c>
      <c r="AD297">
        <v>677700</v>
      </c>
      <c r="AE297">
        <v>27600</v>
      </c>
      <c r="AF297">
        <v>22100</v>
      </c>
      <c r="AG297">
        <v>767500</v>
      </c>
      <c r="AH297">
        <v>759400</v>
      </c>
      <c r="AI297">
        <v>609800</v>
      </c>
      <c r="AJ297">
        <v>130200</v>
      </c>
      <c r="AK297">
        <v>22000</v>
      </c>
      <c r="AL297">
        <v>29500</v>
      </c>
      <c r="AM297">
        <v>23400</v>
      </c>
      <c r="AN297">
        <v>20100</v>
      </c>
    </row>
    <row r="298" spans="1:40" x14ac:dyDescent="0.25">
      <c r="A298" s="9">
        <v>41883</v>
      </c>
      <c r="B298" t="s">
        <v>79</v>
      </c>
      <c r="C298">
        <v>74700</v>
      </c>
      <c r="D298">
        <v>47500</v>
      </c>
      <c r="E298">
        <v>42900</v>
      </c>
      <c r="F298">
        <v>106000</v>
      </c>
      <c r="G298">
        <v>18700</v>
      </c>
      <c r="H298">
        <v>17700</v>
      </c>
      <c r="I298">
        <v>54900</v>
      </c>
      <c r="J298">
        <v>24200</v>
      </c>
      <c r="K298">
        <v>38200</v>
      </c>
      <c r="L298">
        <v>63300</v>
      </c>
      <c r="M298">
        <v>89300</v>
      </c>
      <c r="N298">
        <v>159000</v>
      </c>
      <c r="O298">
        <v>87300</v>
      </c>
      <c r="P298">
        <v>21600</v>
      </c>
      <c r="Q298">
        <v>10800</v>
      </c>
      <c r="R298">
        <v>87000</v>
      </c>
      <c r="S298">
        <v>81500</v>
      </c>
      <c r="T298">
        <v>10000</v>
      </c>
      <c r="U298">
        <v>54400</v>
      </c>
      <c r="V298">
        <v>34900</v>
      </c>
      <c r="W298">
        <v>11500</v>
      </c>
      <c r="X298">
        <v>36300</v>
      </c>
      <c r="Y298">
        <v>512700</v>
      </c>
      <c r="Z298">
        <v>104900</v>
      </c>
      <c r="AA298">
        <v>47400</v>
      </c>
      <c r="AB298">
        <v>14000</v>
      </c>
      <c r="AC298">
        <v>86000</v>
      </c>
      <c r="AD298">
        <v>671700</v>
      </c>
      <c r="AE298">
        <v>27500</v>
      </c>
      <c r="AF298">
        <v>22600</v>
      </c>
      <c r="AG298">
        <v>761000</v>
      </c>
      <c r="AH298">
        <v>759300</v>
      </c>
      <c r="AI298">
        <v>602000</v>
      </c>
      <c r="AJ298">
        <v>129500</v>
      </c>
      <c r="AK298">
        <v>22200</v>
      </c>
      <c r="AL298">
        <v>29400</v>
      </c>
      <c r="AM298">
        <v>23500</v>
      </c>
      <c r="AN298">
        <v>20000</v>
      </c>
    </row>
    <row r="299" spans="1:40" x14ac:dyDescent="0.25">
      <c r="A299" s="9">
        <v>41913</v>
      </c>
      <c r="B299" t="s">
        <v>79</v>
      </c>
      <c r="C299">
        <v>73500</v>
      </c>
      <c r="D299">
        <v>47200</v>
      </c>
      <c r="E299">
        <v>42900</v>
      </c>
      <c r="F299">
        <v>106400</v>
      </c>
      <c r="G299">
        <v>19000</v>
      </c>
      <c r="H299">
        <v>17600</v>
      </c>
      <c r="I299">
        <v>54600</v>
      </c>
      <c r="J299">
        <v>24200</v>
      </c>
      <c r="K299">
        <v>37700</v>
      </c>
      <c r="L299">
        <v>62700</v>
      </c>
      <c r="M299">
        <v>89200</v>
      </c>
      <c r="N299">
        <v>159600</v>
      </c>
      <c r="O299">
        <v>87400</v>
      </c>
      <c r="P299">
        <v>21500</v>
      </c>
      <c r="Q299">
        <v>10800</v>
      </c>
      <c r="R299">
        <v>84900</v>
      </c>
      <c r="S299">
        <v>82700</v>
      </c>
      <c r="T299">
        <v>10100</v>
      </c>
      <c r="U299">
        <v>54400</v>
      </c>
      <c r="V299">
        <v>34800</v>
      </c>
      <c r="W299">
        <v>11500</v>
      </c>
      <c r="X299">
        <v>35800</v>
      </c>
      <c r="Y299">
        <v>511700</v>
      </c>
      <c r="Z299">
        <v>105500</v>
      </c>
      <c r="AA299">
        <v>48200</v>
      </c>
      <c r="AB299">
        <v>13500</v>
      </c>
      <c r="AC299">
        <v>87200</v>
      </c>
      <c r="AD299">
        <v>671300</v>
      </c>
      <c r="AE299">
        <v>27400</v>
      </c>
      <c r="AF299">
        <v>22300</v>
      </c>
      <c r="AG299">
        <v>760500</v>
      </c>
      <c r="AH299">
        <v>758100</v>
      </c>
      <c r="AI299">
        <v>600900</v>
      </c>
      <c r="AJ299">
        <v>130600</v>
      </c>
      <c r="AK299">
        <v>22100</v>
      </c>
      <c r="AL299">
        <v>29300</v>
      </c>
      <c r="AM299">
        <v>23400</v>
      </c>
      <c r="AN299">
        <v>20000</v>
      </c>
    </row>
    <row r="300" spans="1:40" x14ac:dyDescent="0.25">
      <c r="A300" s="9">
        <v>41944</v>
      </c>
      <c r="B300" t="s">
        <v>79</v>
      </c>
      <c r="C300">
        <v>72600</v>
      </c>
      <c r="D300">
        <v>46500</v>
      </c>
      <c r="E300">
        <v>42800</v>
      </c>
      <c r="F300">
        <v>106400</v>
      </c>
      <c r="G300">
        <v>19000</v>
      </c>
      <c r="H300">
        <v>17400</v>
      </c>
      <c r="I300">
        <v>54800</v>
      </c>
      <c r="J300">
        <v>24300</v>
      </c>
      <c r="K300">
        <v>37600</v>
      </c>
      <c r="L300">
        <v>62400</v>
      </c>
      <c r="M300">
        <v>89200</v>
      </c>
      <c r="N300">
        <v>160800</v>
      </c>
      <c r="O300">
        <v>87400</v>
      </c>
      <c r="P300">
        <v>21500</v>
      </c>
      <c r="Q300">
        <v>10800</v>
      </c>
      <c r="R300">
        <v>81900</v>
      </c>
      <c r="S300">
        <v>83700</v>
      </c>
      <c r="T300">
        <v>10100</v>
      </c>
      <c r="U300">
        <v>54400</v>
      </c>
      <c r="V300">
        <v>34800</v>
      </c>
      <c r="W300">
        <v>11600</v>
      </c>
      <c r="X300">
        <v>35600</v>
      </c>
      <c r="Y300">
        <v>511600</v>
      </c>
      <c r="Z300">
        <v>104900</v>
      </c>
      <c r="AA300">
        <v>48300</v>
      </c>
      <c r="AB300">
        <v>13300</v>
      </c>
      <c r="AC300">
        <v>90100</v>
      </c>
      <c r="AD300">
        <v>672400</v>
      </c>
      <c r="AE300">
        <v>27300</v>
      </c>
      <c r="AF300">
        <v>22300</v>
      </c>
      <c r="AG300">
        <v>761600</v>
      </c>
      <c r="AH300">
        <v>758300</v>
      </c>
      <c r="AI300">
        <v>600800</v>
      </c>
      <c r="AJ300">
        <v>134400</v>
      </c>
      <c r="AK300">
        <v>22700</v>
      </c>
      <c r="AL300">
        <v>29200</v>
      </c>
      <c r="AM300">
        <v>24100</v>
      </c>
      <c r="AN300">
        <v>20200</v>
      </c>
    </row>
    <row r="301" spans="1:40" x14ac:dyDescent="0.25">
      <c r="A301" s="9">
        <v>41974</v>
      </c>
      <c r="B301" t="s">
        <v>79</v>
      </c>
      <c r="C301">
        <v>72200</v>
      </c>
      <c r="D301">
        <v>45800</v>
      </c>
      <c r="E301">
        <v>42800</v>
      </c>
      <c r="F301">
        <v>105300</v>
      </c>
      <c r="G301">
        <v>17600</v>
      </c>
      <c r="H301">
        <v>17300</v>
      </c>
      <c r="I301">
        <v>55100</v>
      </c>
      <c r="J301">
        <v>24500</v>
      </c>
      <c r="K301">
        <v>37800</v>
      </c>
      <c r="L301">
        <v>62300</v>
      </c>
      <c r="M301">
        <v>89200</v>
      </c>
      <c r="N301">
        <v>161000</v>
      </c>
      <c r="O301">
        <v>87700</v>
      </c>
      <c r="P301">
        <v>21500</v>
      </c>
      <c r="Q301">
        <v>10800</v>
      </c>
      <c r="R301">
        <v>82300</v>
      </c>
      <c r="S301">
        <v>83600</v>
      </c>
      <c r="T301">
        <v>10100</v>
      </c>
      <c r="U301">
        <v>54400</v>
      </c>
      <c r="V301">
        <v>34800</v>
      </c>
      <c r="W301">
        <v>11600</v>
      </c>
      <c r="X301">
        <v>35500</v>
      </c>
      <c r="Y301">
        <v>511500</v>
      </c>
      <c r="Z301">
        <v>104300</v>
      </c>
      <c r="AA301">
        <v>48400</v>
      </c>
      <c r="AB301">
        <v>13300</v>
      </c>
      <c r="AC301">
        <v>90800</v>
      </c>
      <c r="AD301">
        <v>672500</v>
      </c>
      <c r="AE301">
        <v>27300</v>
      </c>
      <c r="AF301">
        <v>22300</v>
      </c>
      <c r="AG301">
        <v>761700</v>
      </c>
      <c r="AH301">
        <v>758700</v>
      </c>
      <c r="AI301">
        <v>600700</v>
      </c>
      <c r="AJ301">
        <v>135500</v>
      </c>
      <c r="AK301">
        <v>23000</v>
      </c>
      <c r="AL301">
        <v>29200</v>
      </c>
      <c r="AM301">
        <v>24400</v>
      </c>
      <c r="AN301">
        <v>20300</v>
      </c>
    </row>
    <row r="302" spans="1:40" x14ac:dyDescent="0.25">
      <c r="A302" s="9">
        <v>42005</v>
      </c>
      <c r="B302" t="s">
        <v>79</v>
      </c>
      <c r="C302">
        <v>70000</v>
      </c>
      <c r="D302">
        <v>44400</v>
      </c>
      <c r="E302">
        <v>42500</v>
      </c>
      <c r="F302">
        <v>106600</v>
      </c>
      <c r="G302">
        <v>18500</v>
      </c>
      <c r="H302">
        <v>16100</v>
      </c>
      <c r="I302">
        <v>55200</v>
      </c>
      <c r="J302">
        <v>24700</v>
      </c>
      <c r="K302">
        <v>37600</v>
      </c>
      <c r="L302">
        <v>60700</v>
      </c>
      <c r="M302">
        <v>87900</v>
      </c>
      <c r="N302">
        <v>158900</v>
      </c>
      <c r="O302">
        <v>88100</v>
      </c>
      <c r="P302">
        <v>21500</v>
      </c>
      <c r="Q302">
        <v>10800</v>
      </c>
      <c r="R302">
        <v>78900</v>
      </c>
      <c r="S302">
        <v>83000</v>
      </c>
      <c r="T302">
        <v>10200</v>
      </c>
      <c r="U302">
        <v>53800</v>
      </c>
      <c r="V302">
        <v>34100</v>
      </c>
      <c r="W302">
        <v>11300</v>
      </c>
      <c r="X302">
        <v>35300</v>
      </c>
      <c r="Y302">
        <v>501300</v>
      </c>
      <c r="Z302">
        <v>102800</v>
      </c>
      <c r="AA302">
        <v>48200</v>
      </c>
      <c r="AB302">
        <v>12900</v>
      </c>
      <c r="AC302">
        <v>86000</v>
      </c>
      <c r="AD302">
        <v>660200</v>
      </c>
      <c r="AE302">
        <v>27000</v>
      </c>
      <c r="AF302">
        <v>20700</v>
      </c>
      <c r="AG302">
        <v>748100</v>
      </c>
      <c r="AH302">
        <v>762000</v>
      </c>
      <c r="AI302">
        <v>589200</v>
      </c>
      <c r="AJ302">
        <v>129300</v>
      </c>
      <c r="AK302">
        <v>22000</v>
      </c>
      <c r="AL302">
        <v>28800</v>
      </c>
      <c r="AM302">
        <v>23300</v>
      </c>
      <c r="AN302">
        <v>20000</v>
      </c>
    </row>
    <row r="303" spans="1:40" x14ac:dyDescent="0.25">
      <c r="A303" s="9">
        <v>42036</v>
      </c>
      <c r="B303" t="s">
        <v>79</v>
      </c>
      <c r="C303">
        <v>70500</v>
      </c>
      <c r="D303">
        <v>44300</v>
      </c>
      <c r="E303">
        <v>42300</v>
      </c>
      <c r="F303">
        <v>106900</v>
      </c>
      <c r="G303">
        <v>19000</v>
      </c>
      <c r="H303">
        <v>16100</v>
      </c>
      <c r="I303">
        <v>55200</v>
      </c>
      <c r="J303">
        <v>24800</v>
      </c>
      <c r="K303">
        <v>37800</v>
      </c>
      <c r="L303">
        <v>61100</v>
      </c>
      <c r="M303">
        <v>87700</v>
      </c>
      <c r="N303">
        <v>160500</v>
      </c>
      <c r="O303">
        <v>87900</v>
      </c>
      <c r="P303">
        <v>21400</v>
      </c>
      <c r="Q303">
        <v>10700</v>
      </c>
      <c r="R303">
        <v>78500</v>
      </c>
      <c r="S303">
        <v>83300</v>
      </c>
      <c r="T303">
        <v>10100</v>
      </c>
      <c r="U303">
        <v>53600</v>
      </c>
      <c r="V303">
        <v>34100</v>
      </c>
      <c r="W303">
        <v>11300</v>
      </c>
      <c r="X303">
        <v>35300</v>
      </c>
      <c r="Y303">
        <v>500500</v>
      </c>
      <c r="Z303">
        <v>103000</v>
      </c>
      <c r="AA303">
        <v>48600</v>
      </c>
      <c r="AB303">
        <v>13000</v>
      </c>
      <c r="AC303">
        <v>84900</v>
      </c>
      <c r="AD303">
        <v>661000</v>
      </c>
      <c r="AE303">
        <v>26900</v>
      </c>
      <c r="AF303">
        <v>22000</v>
      </c>
      <c r="AG303">
        <v>748700</v>
      </c>
      <c r="AH303">
        <v>762300</v>
      </c>
      <c r="AI303">
        <v>588200</v>
      </c>
      <c r="AJ303">
        <v>128300</v>
      </c>
      <c r="AK303">
        <v>22000</v>
      </c>
      <c r="AL303">
        <v>28800</v>
      </c>
      <c r="AM303">
        <v>23400</v>
      </c>
      <c r="AN303">
        <v>20000</v>
      </c>
    </row>
    <row r="304" spans="1:40" x14ac:dyDescent="0.25">
      <c r="A304" s="9">
        <v>42064</v>
      </c>
      <c r="B304" t="s">
        <v>79</v>
      </c>
      <c r="C304">
        <v>71700</v>
      </c>
      <c r="D304">
        <v>44700</v>
      </c>
      <c r="E304">
        <v>42300</v>
      </c>
      <c r="F304">
        <v>107000</v>
      </c>
      <c r="G304">
        <v>19000</v>
      </c>
      <c r="H304">
        <v>16200</v>
      </c>
      <c r="I304">
        <v>55400</v>
      </c>
      <c r="J304">
        <v>24800</v>
      </c>
      <c r="K304">
        <v>37800</v>
      </c>
      <c r="L304">
        <v>61900</v>
      </c>
      <c r="M304">
        <v>88000</v>
      </c>
      <c r="N304">
        <v>159900</v>
      </c>
      <c r="O304">
        <v>88000</v>
      </c>
      <c r="P304">
        <v>21500</v>
      </c>
      <c r="Q304">
        <v>10700</v>
      </c>
      <c r="R304">
        <v>81500</v>
      </c>
      <c r="S304">
        <v>82500</v>
      </c>
      <c r="T304">
        <v>10200</v>
      </c>
      <c r="U304">
        <v>53600</v>
      </c>
      <c r="V304">
        <v>34400</v>
      </c>
      <c r="W304">
        <v>11300</v>
      </c>
      <c r="X304">
        <v>35600</v>
      </c>
      <c r="Y304">
        <v>504400</v>
      </c>
      <c r="Z304">
        <v>103300</v>
      </c>
      <c r="AA304">
        <v>48400</v>
      </c>
      <c r="AB304">
        <v>13000</v>
      </c>
      <c r="AC304">
        <v>85300</v>
      </c>
      <c r="AD304">
        <v>664300</v>
      </c>
      <c r="AE304">
        <v>26800</v>
      </c>
      <c r="AF304">
        <v>22000</v>
      </c>
      <c r="AG304">
        <v>752300</v>
      </c>
      <c r="AH304">
        <v>760400</v>
      </c>
      <c r="AI304">
        <v>592400</v>
      </c>
      <c r="AJ304">
        <v>128500</v>
      </c>
      <c r="AK304">
        <v>22000</v>
      </c>
      <c r="AL304">
        <v>28700</v>
      </c>
      <c r="AM304">
        <v>23300</v>
      </c>
      <c r="AN304">
        <v>19900</v>
      </c>
    </row>
    <row r="305" spans="1:40" x14ac:dyDescent="0.25">
      <c r="A305" s="9">
        <v>42095</v>
      </c>
      <c r="B305" t="s">
        <v>79</v>
      </c>
      <c r="C305">
        <v>75100</v>
      </c>
      <c r="D305">
        <v>45800</v>
      </c>
      <c r="E305">
        <v>42200</v>
      </c>
      <c r="F305">
        <v>108800</v>
      </c>
      <c r="G305">
        <v>19600</v>
      </c>
      <c r="H305">
        <v>17000</v>
      </c>
      <c r="I305">
        <v>55700</v>
      </c>
      <c r="J305">
        <v>24300</v>
      </c>
      <c r="K305">
        <v>37600</v>
      </c>
      <c r="L305">
        <v>64500</v>
      </c>
      <c r="M305">
        <v>89300</v>
      </c>
      <c r="N305">
        <v>161300</v>
      </c>
      <c r="O305">
        <v>89200</v>
      </c>
      <c r="P305">
        <v>21500</v>
      </c>
      <c r="Q305">
        <v>10800</v>
      </c>
      <c r="R305">
        <v>86300</v>
      </c>
      <c r="S305">
        <v>83500</v>
      </c>
      <c r="T305">
        <v>10300</v>
      </c>
      <c r="U305">
        <v>53700</v>
      </c>
      <c r="V305">
        <v>35600</v>
      </c>
      <c r="W305">
        <v>11500</v>
      </c>
      <c r="X305">
        <v>35600</v>
      </c>
      <c r="Y305">
        <v>513000</v>
      </c>
      <c r="Z305">
        <v>104700</v>
      </c>
      <c r="AA305">
        <v>48600</v>
      </c>
      <c r="AB305">
        <v>13300</v>
      </c>
      <c r="AC305">
        <v>85900</v>
      </c>
      <c r="AD305">
        <v>674300</v>
      </c>
      <c r="AE305">
        <v>26700</v>
      </c>
      <c r="AF305">
        <v>22100</v>
      </c>
      <c r="AG305">
        <v>763600</v>
      </c>
      <c r="AH305">
        <v>762800</v>
      </c>
      <c r="AI305">
        <v>602300</v>
      </c>
      <c r="AJ305">
        <v>129200</v>
      </c>
      <c r="AK305">
        <v>22100</v>
      </c>
      <c r="AL305">
        <v>28600</v>
      </c>
      <c r="AM305">
        <v>23400</v>
      </c>
      <c r="AN305">
        <v>19900</v>
      </c>
    </row>
    <row r="306" spans="1:40" x14ac:dyDescent="0.25">
      <c r="A306" s="9">
        <v>42125</v>
      </c>
      <c r="B306" t="s">
        <v>79</v>
      </c>
      <c r="C306">
        <v>77900</v>
      </c>
      <c r="D306">
        <v>47000</v>
      </c>
      <c r="E306">
        <v>41900</v>
      </c>
      <c r="F306">
        <v>107300</v>
      </c>
      <c r="G306">
        <v>17700</v>
      </c>
      <c r="H306">
        <v>17300</v>
      </c>
      <c r="I306">
        <v>55800</v>
      </c>
      <c r="J306">
        <v>24300</v>
      </c>
      <c r="K306">
        <v>37900</v>
      </c>
      <c r="L306">
        <v>66500</v>
      </c>
      <c r="M306">
        <v>89500</v>
      </c>
      <c r="N306">
        <v>160300</v>
      </c>
      <c r="O306">
        <v>89600</v>
      </c>
      <c r="P306">
        <v>21500</v>
      </c>
      <c r="Q306">
        <v>11000</v>
      </c>
      <c r="R306">
        <v>90600</v>
      </c>
      <c r="S306">
        <v>83900</v>
      </c>
      <c r="T306">
        <v>10400</v>
      </c>
      <c r="U306">
        <v>53500</v>
      </c>
      <c r="V306">
        <v>36000</v>
      </c>
      <c r="W306">
        <v>11600</v>
      </c>
      <c r="X306">
        <v>36000</v>
      </c>
      <c r="Y306">
        <v>518200</v>
      </c>
      <c r="Z306">
        <v>104800</v>
      </c>
      <c r="AA306">
        <v>47400</v>
      </c>
      <c r="AB306">
        <v>13600</v>
      </c>
      <c r="AC306">
        <v>86900</v>
      </c>
      <c r="AD306">
        <v>678500</v>
      </c>
      <c r="AE306">
        <v>26300</v>
      </c>
      <c r="AF306">
        <v>20600</v>
      </c>
      <c r="AG306">
        <v>768000</v>
      </c>
      <c r="AH306">
        <v>764900</v>
      </c>
      <c r="AI306">
        <v>607700</v>
      </c>
      <c r="AJ306">
        <v>130600</v>
      </c>
      <c r="AK306">
        <v>22300</v>
      </c>
      <c r="AL306">
        <v>28200</v>
      </c>
      <c r="AM306">
        <v>23700</v>
      </c>
      <c r="AN306">
        <v>20000</v>
      </c>
    </row>
    <row r="307" spans="1:40" x14ac:dyDescent="0.25">
      <c r="A307" s="9">
        <v>42156</v>
      </c>
      <c r="B307" t="s">
        <v>79</v>
      </c>
      <c r="C307">
        <v>79300</v>
      </c>
      <c r="D307">
        <v>47600</v>
      </c>
      <c r="E307">
        <v>42000</v>
      </c>
      <c r="F307">
        <v>106800</v>
      </c>
      <c r="G307">
        <v>17200</v>
      </c>
      <c r="H307">
        <v>17400</v>
      </c>
      <c r="I307">
        <v>56000</v>
      </c>
      <c r="J307">
        <v>24200</v>
      </c>
      <c r="K307">
        <v>38400</v>
      </c>
      <c r="L307">
        <v>67200</v>
      </c>
      <c r="M307">
        <v>90100</v>
      </c>
      <c r="N307">
        <v>160300</v>
      </c>
      <c r="O307">
        <v>89600</v>
      </c>
      <c r="P307">
        <v>21600</v>
      </c>
      <c r="Q307">
        <v>11000</v>
      </c>
      <c r="R307">
        <v>94000</v>
      </c>
      <c r="S307">
        <v>83300</v>
      </c>
      <c r="T307">
        <v>10300</v>
      </c>
      <c r="U307">
        <v>53700</v>
      </c>
      <c r="V307">
        <v>36400</v>
      </c>
      <c r="W307">
        <v>11700</v>
      </c>
      <c r="X307">
        <v>36300</v>
      </c>
      <c r="Y307">
        <v>523600</v>
      </c>
      <c r="Z307">
        <v>105400</v>
      </c>
      <c r="AA307">
        <v>47500</v>
      </c>
      <c r="AB307">
        <v>14200</v>
      </c>
      <c r="AC307">
        <v>87600</v>
      </c>
      <c r="AD307">
        <v>683900</v>
      </c>
      <c r="AE307">
        <v>26300</v>
      </c>
      <c r="AF307">
        <v>21000</v>
      </c>
      <c r="AG307">
        <v>774000</v>
      </c>
      <c r="AH307">
        <v>765700</v>
      </c>
      <c r="AI307">
        <v>613700</v>
      </c>
      <c r="AJ307">
        <v>131700</v>
      </c>
      <c r="AK307">
        <v>22700</v>
      </c>
      <c r="AL307">
        <v>28300</v>
      </c>
      <c r="AM307">
        <v>24000</v>
      </c>
      <c r="AN307">
        <v>20100</v>
      </c>
    </row>
    <row r="308" spans="1:40" x14ac:dyDescent="0.25">
      <c r="A308" s="9">
        <v>42186</v>
      </c>
      <c r="B308" t="s">
        <v>79</v>
      </c>
      <c r="C308">
        <v>80100</v>
      </c>
      <c r="D308">
        <v>48200</v>
      </c>
      <c r="E308">
        <v>42000</v>
      </c>
      <c r="F308">
        <v>107500</v>
      </c>
      <c r="G308">
        <v>16900</v>
      </c>
      <c r="H308">
        <v>17100</v>
      </c>
      <c r="I308">
        <v>56500</v>
      </c>
      <c r="J308">
        <v>24300</v>
      </c>
      <c r="K308">
        <v>38700</v>
      </c>
      <c r="L308">
        <v>67500</v>
      </c>
      <c r="M308">
        <v>90900</v>
      </c>
      <c r="N308">
        <v>156400</v>
      </c>
      <c r="O308">
        <v>90600</v>
      </c>
      <c r="P308">
        <v>21800</v>
      </c>
      <c r="Q308">
        <v>11200</v>
      </c>
      <c r="R308">
        <v>95200</v>
      </c>
      <c r="S308">
        <v>78800</v>
      </c>
      <c r="T308">
        <v>10300</v>
      </c>
      <c r="U308">
        <v>53800</v>
      </c>
      <c r="V308">
        <v>37100</v>
      </c>
      <c r="W308">
        <v>11800</v>
      </c>
      <c r="X308">
        <v>36300</v>
      </c>
      <c r="Y308">
        <v>527900</v>
      </c>
      <c r="Z308">
        <v>106300</v>
      </c>
      <c r="AA308">
        <v>47800</v>
      </c>
      <c r="AB308">
        <v>14400</v>
      </c>
      <c r="AC308">
        <v>88000</v>
      </c>
      <c r="AD308">
        <v>684300</v>
      </c>
      <c r="AE308">
        <v>26300</v>
      </c>
      <c r="AF308">
        <v>21100</v>
      </c>
      <c r="AG308">
        <v>775200</v>
      </c>
      <c r="AH308">
        <v>769700</v>
      </c>
      <c r="AI308">
        <v>618800</v>
      </c>
      <c r="AJ308">
        <v>132700</v>
      </c>
      <c r="AK308">
        <v>23200</v>
      </c>
      <c r="AL308">
        <v>28200</v>
      </c>
      <c r="AM308">
        <v>24500</v>
      </c>
      <c r="AN308">
        <v>20200</v>
      </c>
    </row>
    <row r="309" spans="1:40" x14ac:dyDescent="0.25">
      <c r="A309" s="9">
        <v>42217</v>
      </c>
      <c r="B309" t="s">
        <v>79</v>
      </c>
      <c r="C309">
        <v>80500</v>
      </c>
      <c r="D309">
        <v>48900</v>
      </c>
      <c r="E309">
        <v>41800</v>
      </c>
      <c r="F309">
        <v>108800</v>
      </c>
      <c r="G309">
        <v>17700</v>
      </c>
      <c r="H309">
        <v>17700</v>
      </c>
      <c r="I309">
        <v>56600</v>
      </c>
      <c r="J309">
        <v>24300</v>
      </c>
      <c r="K309">
        <v>38600</v>
      </c>
      <c r="L309">
        <v>68100</v>
      </c>
      <c r="M309">
        <v>90500</v>
      </c>
      <c r="N309">
        <v>156300</v>
      </c>
      <c r="O309">
        <v>91100</v>
      </c>
      <c r="P309">
        <v>21800</v>
      </c>
      <c r="Q309">
        <v>11000</v>
      </c>
      <c r="R309">
        <v>95400</v>
      </c>
      <c r="S309">
        <v>78100</v>
      </c>
      <c r="T309">
        <v>10400</v>
      </c>
      <c r="U309">
        <v>53500</v>
      </c>
      <c r="V309">
        <v>37000</v>
      </c>
      <c r="W309">
        <v>11700</v>
      </c>
      <c r="X309">
        <v>36300</v>
      </c>
      <c r="Y309">
        <v>529900</v>
      </c>
      <c r="Z309">
        <v>107000</v>
      </c>
      <c r="AA309">
        <v>47700</v>
      </c>
      <c r="AB309">
        <v>14300</v>
      </c>
      <c r="AC309">
        <v>88200</v>
      </c>
      <c r="AD309">
        <v>686200</v>
      </c>
      <c r="AE309">
        <v>26000</v>
      </c>
      <c r="AF309">
        <v>21600</v>
      </c>
      <c r="AG309">
        <v>776700</v>
      </c>
      <c r="AH309">
        <v>769200</v>
      </c>
      <c r="AI309">
        <v>620400</v>
      </c>
      <c r="AJ309">
        <v>132800</v>
      </c>
      <c r="AK309">
        <v>23100</v>
      </c>
      <c r="AL309">
        <v>28000</v>
      </c>
      <c r="AM309">
        <v>24500</v>
      </c>
      <c r="AN309">
        <v>20100</v>
      </c>
    </row>
    <row r="310" spans="1:40" x14ac:dyDescent="0.25">
      <c r="A310" s="9">
        <v>42248</v>
      </c>
      <c r="B310" t="s">
        <v>79</v>
      </c>
      <c r="C310">
        <v>78100</v>
      </c>
      <c r="D310">
        <v>48200</v>
      </c>
      <c r="E310">
        <v>41600</v>
      </c>
      <c r="F310">
        <v>110200</v>
      </c>
      <c r="G310">
        <v>19300</v>
      </c>
      <c r="H310">
        <v>17800</v>
      </c>
      <c r="I310">
        <v>56600</v>
      </c>
      <c r="J310">
        <v>24200</v>
      </c>
      <c r="K310">
        <v>38200</v>
      </c>
      <c r="L310">
        <v>66400</v>
      </c>
      <c r="M310">
        <v>90000</v>
      </c>
      <c r="N310">
        <v>157400</v>
      </c>
      <c r="O310">
        <v>90900</v>
      </c>
      <c r="P310">
        <v>21900</v>
      </c>
      <c r="Q310">
        <v>10800</v>
      </c>
      <c r="R310">
        <v>91600</v>
      </c>
      <c r="S310">
        <v>78600</v>
      </c>
      <c r="T310">
        <v>10300</v>
      </c>
      <c r="U310">
        <v>53400</v>
      </c>
      <c r="V310">
        <v>36600</v>
      </c>
      <c r="W310">
        <v>11800</v>
      </c>
      <c r="X310">
        <v>35900</v>
      </c>
      <c r="Y310">
        <v>524300</v>
      </c>
      <c r="Z310">
        <v>106000</v>
      </c>
      <c r="AA310">
        <v>47500</v>
      </c>
      <c r="AB310">
        <v>14000</v>
      </c>
      <c r="AC310">
        <v>87200</v>
      </c>
      <c r="AD310">
        <v>681700</v>
      </c>
      <c r="AE310">
        <v>25800</v>
      </c>
      <c r="AF310">
        <v>22200</v>
      </c>
      <c r="AG310">
        <v>771700</v>
      </c>
      <c r="AH310">
        <v>769900</v>
      </c>
      <c r="AI310">
        <v>614300</v>
      </c>
      <c r="AJ310">
        <v>131600</v>
      </c>
      <c r="AK310">
        <v>23000</v>
      </c>
      <c r="AL310">
        <v>27800</v>
      </c>
      <c r="AM310">
        <v>24300</v>
      </c>
      <c r="AN310">
        <v>20100</v>
      </c>
    </row>
    <row r="311" spans="1:40" x14ac:dyDescent="0.25">
      <c r="A311" s="9">
        <v>42278</v>
      </c>
      <c r="B311" t="s">
        <v>79</v>
      </c>
      <c r="C311">
        <v>76700</v>
      </c>
      <c r="D311">
        <v>47600</v>
      </c>
      <c r="E311">
        <v>41500</v>
      </c>
      <c r="F311">
        <v>111400</v>
      </c>
      <c r="G311">
        <v>19700</v>
      </c>
      <c r="H311">
        <v>17700</v>
      </c>
      <c r="I311">
        <v>56800</v>
      </c>
      <c r="J311">
        <v>24300</v>
      </c>
      <c r="K311">
        <v>37900</v>
      </c>
      <c r="L311">
        <v>65700</v>
      </c>
      <c r="M311">
        <v>90200</v>
      </c>
      <c r="N311">
        <v>160800</v>
      </c>
      <c r="O311">
        <v>91700</v>
      </c>
      <c r="P311">
        <v>22000</v>
      </c>
      <c r="Q311">
        <v>11000</v>
      </c>
      <c r="R311">
        <v>88800</v>
      </c>
      <c r="S311">
        <v>81900</v>
      </c>
      <c r="T311">
        <v>10400</v>
      </c>
      <c r="U311">
        <v>53300</v>
      </c>
      <c r="V311">
        <v>36900</v>
      </c>
      <c r="W311">
        <v>11800</v>
      </c>
      <c r="X311">
        <v>36000</v>
      </c>
      <c r="Y311">
        <v>523400</v>
      </c>
      <c r="Z311">
        <v>106000</v>
      </c>
      <c r="AA311">
        <v>48000</v>
      </c>
      <c r="AB311">
        <v>13600</v>
      </c>
      <c r="AC311">
        <v>87500</v>
      </c>
      <c r="AD311">
        <v>684200</v>
      </c>
      <c r="AE311">
        <v>25600</v>
      </c>
      <c r="AF311">
        <v>22100</v>
      </c>
      <c r="AG311">
        <v>774400</v>
      </c>
      <c r="AH311">
        <v>771700</v>
      </c>
      <c r="AI311">
        <v>613600</v>
      </c>
      <c r="AJ311">
        <v>132300</v>
      </c>
      <c r="AK311">
        <v>23300</v>
      </c>
      <c r="AL311">
        <v>27600</v>
      </c>
      <c r="AM311">
        <v>24700</v>
      </c>
      <c r="AN311">
        <v>20100</v>
      </c>
    </row>
    <row r="312" spans="1:40" x14ac:dyDescent="0.25">
      <c r="A312" s="9">
        <v>42309</v>
      </c>
      <c r="B312" t="s">
        <v>79</v>
      </c>
      <c r="C312">
        <v>76000</v>
      </c>
      <c r="D312">
        <v>46800</v>
      </c>
      <c r="E312">
        <v>41000</v>
      </c>
      <c r="F312">
        <v>111800</v>
      </c>
      <c r="G312">
        <v>19700</v>
      </c>
      <c r="H312">
        <v>17300</v>
      </c>
      <c r="I312">
        <v>57200</v>
      </c>
      <c r="J312">
        <v>24300</v>
      </c>
      <c r="K312">
        <v>37500</v>
      </c>
      <c r="L312">
        <v>65300</v>
      </c>
      <c r="M312">
        <v>89700</v>
      </c>
      <c r="N312">
        <v>162300</v>
      </c>
      <c r="O312">
        <v>92100</v>
      </c>
      <c r="P312">
        <v>22000</v>
      </c>
      <c r="Q312">
        <v>11100</v>
      </c>
      <c r="R312">
        <v>86000</v>
      </c>
      <c r="S312">
        <v>83000</v>
      </c>
      <c r="T312">
        <v>10400</v>
      </c>
      <c r="U312">
        <v>52900</v>
      </c>
      <c r="V312">
        <v>36800</v>
      </c>
      <c r="W312">
        <v>11900</v>
      </c>
      <c r="X312">
        <v>36000</v>
      </c>
      <c r="Y312">
        <v>523800</v>
      </c>
      <c r="Z312">
        <v>105500</v>
      </c>
      <c r="AA312">
        <v>48300</v>
      </c>
      <c r="AB312">
        <v>13200</v>
      </c>
      <c r="AC312">
        <v>90600</v>
      </c>
      <c r="AD312">
        <v>686100</v>
      </c>
      <c r="AE312">
        <v>25100</v>
      </c>
      <c r="AF312">
        <v>22100</v>
      </c>
      <c r="AG312">
        <v>775800</v>
      </c>
      <c r="AH312">
        <v>772200</v>
      </c>
      <c r="AI312">
        <v>613500</v>
      </c>
      <c r="AJ312">
        <v>135900</v>
      </c>
      <c r="AK312">
        <v>23900</v>
      </c>
      <c r="AL312">
        <v>27100</v>
      </c>
      <c r="AM312">
        <v>25200</v>
      </c>
      <c r="AN312">
        <v>20100</v>
      </c>
    </row>
    <row r="313" spans="1:40" x14ac:dyDescent="0.25">
      <c r="A313" s="9">
        <v>42339</v>
      </c>
      <c r="B313" t="s">
        <v>79</v>
      </c>
      <c r="C313">
        <v>75400</v>
      </c>
      <c r="D313">
        <v>46100</v>
      </c>
      <c r="E313">
        <v>40800</v>
      </c>
      <c r="F313">
        <v>110300</v>
      </c>
      <c r="G313">
        <v>18100</v>
      </c>
      <c r="H313">
        <v>17000</v>
      </c>
      <c r="I313">
        <v>57400</v>
      </c>
      <c r="J313">
        <v>24400</v>
      </c>
      <c r="K313">
        <v>37600</v>
      </c>
      <c r="L313">
        <v>64900</v>
      </c>
      <c r="M313">
        <v>89400</v>
      </c>
      <c r="N313">
        <v>161900</v>
      </c>
      <c r="O313">
        <v>92200</v>
      </c>
      <c r="P313">
        <v>22100</v>
      </c>
      <c r="Q313">
        <v>11100</v>
      </c>
      <c r="R313">
        <v>87000</v>
      </c>
      <c r="S313">
        <v>82300</v>
      </c>
      <c r="T313">
        <v>10400</v>
      </c>
      <c r="U313">
        <v>52600</v>
      </c>
      <c r="V313">
        <v>36800</v>
      </c>
      <c r="W313">
        <v>11800</v>
      </c>
      <c r="X313">
        <v>36000</v>
      </c>
      <c r="Y313">
        <v>524100</v>
      </c>
      <c r="Z313">
        <v>105200</v>
      </c>
      <c r="AA313">
        <v>48700</v>
      </c>
      <c r="AB313">
        <v>13200</v>
      </c>
      <c r="AC313">
        <v>91100</v>
      </c>
      <c r="AD313">
        <v>686000</v>
      </c>
      <c r="AE313">
        <v>24900</v>
      </c>
      <c r="AF313">
        <v>22200</v>
      </c>
      <c r="AG313">
        <v>775400</v>
      </c>
      <c r="AH313">
        <v>772200</v>
      </c>
      <c r="AI313">
        <v>613500</v>
      </c>
      <c r="AJ313">
        <v>136900</v>
      </c>
      <c r="AK313">
        <v>24200</v>
      </c>
      <c r="AL313">
        <v>26800</v>
      </c>
      <c r="AM313">
        <v>25600</v>
      </c>
      <c r="AN313">
        <v>20200</v>
      </c>
    </row>
    <row r="314" spans="1:40" x14ac:dyDescent="0.25">
      <c r="A314" s="9">
        <v>42370</v>
      </c>
      <c r="B314" t="s">
        <v>79</v>
      </c>
      <c r="C314">
        <v>73100</v>
      </c>
      <c r="D314">
        <v>42700</v>
      </c>
      <c r="E314">
        <v>40200</v>
      </c>
      <c r="F314">
        <v>110300</v>
      </c>
      <c r="G314">
        <v>18600</v>
      </c>
      <c r="H314">
        <v>14600</v>
      </c>
      <c r="I314">
        <v>56600</v>
      </c>
      <c r="J314">
        <v>24400</v>
      </c>
      <c r="K314">
        <v>37000</v>
      </c>
      <c r="L314">
        <v>63100</v>
      </c>
      <c r="M314">
        <v>87500</v>
      </c>
      <c r="N314">
        <v>158600</v>
      </c>
      <c r="O314">
        <v>91700</v>
      </c>
      <c r="P314">
        <v>22200</v>
      </c>
      <c r="Q314">
        <v>11300</v>
      </c>
      <c r="R314">
        <v>82400</v>
      </c>
      <c r="S314">
        <v>81800</v>
      </c>
      <c r="T314">
        <v>10300</v>
      </c>
      <c r="U314">
        <v>51900</v>
      </c>
      <c r="V314">
        <v>35600</v>
      </c>
      <c r="W314">
        <v>11700</v>
      </c>
      <c r="X314">
        <v>35500</v>
      </c>
      <c r="Y314">
        <v>509500</v>
      </c>
      <c r="Z314">
        <v>102200</v>
      </c>
      <c r="AA314">
        <v>49200</v>
      </c>
      <c r="AB314">
        <v>12600</v>
      </c>
      <c r="AC314">
        <v>86600</v>
      </c>
      <c r="AD314">
        <v>668100</v>
      </c>
      <c r="AE314">
        <v>24500</v>
      </c>
      <c r="AF314">
        <v>20200</v>
      </c>
      <c r="AG314">
        <v>755600</v>
      </c>
      <c r="AH314">
        <v>769800</v>
      </c>
      <c r="AI314">
        <v>597000</v>
      </c>
      <c r="AJ314">
        <v>130800</v>
      </c>
      <c r="AK314">
        <v>23100</v>
      </c>
      <c r="AL314">
        <v>26400</v>
      </c>
      <c r="AM314">
        <v>24400</v>
      </c>
      <c r="AN314">
        <v>19800</v>
      </c>
    </row>
    <row r="315" spans="1:40" x14ac:dyDescent="0.25">
      <c r="A315" s="9">
        <v>42401</v>
      </c>
      <c r="B315" t="s">
        <v>79</v>
      </c>
      <c r="C315">
        <v>73400</v>
      </c>
      <c r="D315">
        <v>43100</v>
      </c>
      <c r="E315">
        <v>39500</v>
      </c>
      <c r="F315">
        <v>110700</v>
      </c>
      <c r="G315">
        <v>18900</v>
      </c>
      <c r="H315">
        <v>15000</v>
      </c>
      <c r="I315">
        <v>56600</v>
      </c>
      <c r="J315">
        <v>24400</v>
      </c>
      <c r="K315">
        <v>36800</v>
      </c>
      <c r="L315">
        <v>63500</v>
      </c>
      <c r="M315">
        <v>86700</v>
      </c>
      <c r="N315">
        <v>160400</v>
      </c>
      <c r="O315">
        <v>91800</v>
      </c>
      <c r="P315">
        <v>22200</v>
      </c>
      <c r="Q315">
        <v>11300</v>
      </c>
      <c r="R315">
        <v>83100</v>
      </c>
      <c r="S315">
        <v>82200</v>
      </c>
      <c r="T315">
        <v>10200</v>
      </c>
      <c r="U315">
        <v>51200</v>
      </c>
      <c r="V315">
        <v>35500</v>
      </c>
      <c r="W315">
        <v>11700</v>
      </c>
      <c r="X315">
        <v>35400</v>
      </c>
      <c r="Y315">
        <v>510200</v>
      </c>
      <c r="Z315">
        <v>102900</v>
      </c>
      <c r="AA315">
        <v>49600</v>
      </c>
      <c r="AB315">
        <v>12400</v>
      </c>
      <c r="AC315">
        <v>86000</v>
      </c>
      <c r="AD315">
        <v>670600</v>
      </c>
      <c r="AE315">
        <v>23600</v>
      </c>
      <c r="AF315">
        <v>21600</v>
      </c>
      <c r="AG315">
        <v>757300</v>
      </c>
      <c r="AH315">
        <v>771300</v>
      </c>
      <c r="AI315">
        <v>596900</v>
      </c>
      <c r="AJ315">
        <v>130000</v>
      </c>
      <c r="AK315">
        <v>22900</v>
      </c>
      <c r="AL315">
        <v>25600</v>
      </c>
      <c r="AM315">
        <v>24200</v>
      </c>
      <c r="AN315">
        <v>19800</v>
      </c>
    </row>
    <row r="316" spans="1:40" x14ac:dyDescent="0.25">
      <c r="A316" s="9">
        <v>42430</v>
      </c>
      <c r="B316" t="s">
        <v>79</v>
      </c>
      <c r="C316">
        <v>75600</v>
      </c>
      <c r="D316">
        <v>43000</v>
      </c>
      <c r="E316">
        <v>39300</v>
      </c>
      <c r="F316">
        <v>111100</v>
      </c>
      <c r="G316">
        <v>19100</v>
      </c>
      <c r="H316">
        <v>14900</v>
      </c>
      <c r="I316">
        <v>56700</v>
      </c>
      <c r="J316">
        <v>24400</v>
      </c>
      <c r="K316">
        <v>37000</v>
      </c>
      <c r="L316">
        <v>65100</v>
      </c>
      <c r="M316">
        <v>86700</v>
      </c>
      <c r="N316">
        <v>161300</v>
      </c>
      <c r="O316">
        <v>92000</v>
      </c>
      <c r="P316">
        <v>22200</v>
      </c>
      <c r="Q316">
        <v>11100</v>
      </c>
      <c r="R316">
        <v>87200</v>
      </c>
      <c r="S316">
        <v>82900</v>
      </c>
      <c r="T316">
        <v>10200</v>
      </c>
      <c r="U316">
        <v>50900</v>
      </c>
      <c r="V316">
        <v>35800</v>
      </c>
      <c r="W316">
        <v>11600</v>
      </c>
      <c r="X316">
        <v>35800</v>
      </c>
      <c r="Y316">
        <v>515300</v>
      </c>
      <c r="Z316">
        <v>102500</v>
      </c>
      <c r="AA316">
        <v>49300</v>
      </c>
      <c r="AB316">
        <v>12600</v>
      </c>
      <c r="AC316">
        <v>86600</v>
      </c>
      <c r="AD316">
        <v>676600</v>
      </c>
      <c r="AE316">
        <v>23400</v>
      </c>
      <c r="AF316">
        <v>21700</v>
      </c>
      <c r="AG316">
        <v>763300</v>
      </c>
      <c r="AH316">
        <v>771600</v>
      </c>
      <c r="AI316">
        <v>602000</v>
      </c>
      <c r="AJ316">
        <v>130600</v>
      </c>
      <c r="AK316">
        <v>22900</v>
      </c>
      <c r="AL316">
        <v>25400</v>
      </c>
      <c r="AM316">
        <v>24300</v>
      </c>
      <c r="AN316">
        <v>19700</v>
      </c>
    </row>
    <row r="317" spans="1:40" x14ac:dyDescent="0.25">
      <c r="A317" s="9">
        <v>42461</v>
      </c>
      <c r="B317" t="s">
        <v>79</v>
      </c>
      <c r="C317">
        <v>78900</v>
      </c>
      <c r="D317">
        <v>44600</v>
      </c>
      <c r="E317">
        <v>39000</v>
      </c>
      <c r="F317">
        <v>112300</v>
      </c>
      <c r="G317">
        <v>19400</v>
      </c>
      <c r="H317">
        <v>15000</v>
      </c>
      <c r="I317">
        <v>56800</v>
      </c>
      <c r="J317">
        <v>24500</v>
      </c>
      <c r="K317">
        <v>37400</v>
      </c>
      <c r="L317">
        <v>67500</v>
      </c>
      <c r="M317">
        <v>86600</v>
      </c>
      <c r="N317">
        <v>161200</v>
      </c>
      <c r="O317">
        <v>92900</v>
      </c>
      <c r="P317">
        <v>22200</v>
      </c>
      <c r="Q317">
        <v>11300</v>
      </c>
      <c r="R317">
        <v>91900</v>
      </c>
      <c r="S317">
        <v>82500</v>
      </c>
      <c r="T317">
        <v>10300</v>
      </c>
      <c r="U317">
        <v>50600</v>
      </c>
      <c r="V317">
        <v>36000</v>
      </c>
      <c r="W317">
        <v>11600</v>
      </c>
      <c r="X317">
        <v>36000</v>
      </c>
      <c r="Y317">
        <v>525000</v>
      </c>
      <c r="Z317">
        <v>104000</v>
      </c>
      <c r="AA317">
        <v>49100</v>
      </c>
      <c r="AB317">
        <v>12900</v>
      </c>
      <c r="AC317">
        <v>87700</v>
      </c>
      <c r="AD317">
        <v>686200</v>
      </c>
      <c r="AE317">
        <v>23100</v>
      </c>
      <c r="AF317">
        <v>21900</v>
      </c>
      <c r="AG317">
        <v>772800</v>
      </c>
      <c r="AH317">
        <v>772000</v>
      </c>
      <c r="AI317">
        <v>611600</v>
      </c>
      <c r="AJ317">
        <v>132100</v>
      </c>
      <c r="AK317">
        <v>23300</v>
      </c>
      <c r="AL317">
        <v>25100</v>
      </c>
      <c r="AM317">
        <v>24600</v>
      </c>
      <c r="AN317">
        <v>19800</v>
      </c>
    </row>
    <row r="318" spans="1:40" x14ac:dyDescent="0.25">
      <c r="A318" s="9">
        <v>42491</v>
      </c>
      <c r="B318" t="s">
        <v>79</v>
      </c>
      <c r="C318">
        <v>81100</v>
      </c>
      <c r="D318">
        <v>45000</v>
      </c>
      <c r="E318">
        <v>39000</v>
      </c>
      <c r="F318">
        <v>110700</v>
      </c>
      <c r="G318">
        <v>17300</v>
      </c>
      <c r="H318">
        <v>15200</v>
      </c>
      <c r="I318">
        <v>56800</v>
      </c>
      <c r="J318">
        <v>24600</v>
      </c>
      <c r="K318">
        <v>37800</v>
      </c>
      <c r="L318">
        <v>69100</v>
      </c>
      <c r="M318">
        <v>86700</v>
      </c>
      <c r="N318">
        <v>160200</v>
      </c>
      <c r="O318">
        <v>93400</v>
      </c>
      <c r="P318">
        <v>22200</v>
      </c>
      <c r="Q318">
        <v>10700</v>
      </c>
      <c r="R318">
        <v>94700</v>
      </c>
      <c r="S318">
        <v>83000</v>
      </c>
      <c r="T318">
        <v>10200</v>
      </c>
      <c r="U318">
        <v>50700</v>
      </c>
      <c r="V318">
        <v>36000</v>
      </c>
      <c r="W318">
        <v>11700</v>
      </c>
      <c r="X318">
        <v>36200</v>
      </c>
      <c r="Y318">
        <v>526800</v>
      </c>
      <c r="Z318">
        <v>103100</v>
      </c>
      <c r="AA318">
        <v>47900</v>
      </c>
      <c r="AB318">
        <v>13200</v>
      </c>
      <c r="AC318">
        <v>88600</v>
      </c>
      <c r="AD318">
        <v>687000</v>
      </c>
      <c r="AE318">
        <v>23000</v>
      </c>
      <c r="AF318">
        <v>20400</v>
      </c>
      <c r="AG318">
        <v>773700</v>
      </c>
      <c r="AH318">
        <v>771000</v>
      </c>
      <c r="AI318">
        <v>613500</v>
      </c>
      <c r="AJ318">
        <v>133600</v>
      </c>
      <c r="AK318">
        <v>23700</v>
      </c>
      <c r="AL318">
        <v>25000</v>
      </c>
      <c r="AM318">
        <v>25100</v>
      </c>
      <c r="AN318">
        <v>19900</v>
      </c>
    </row>
    <row r="319" spans="1:40" x14ac:dyDescent="0.25">
      <c r="A319" s="9">
        <v>42522</v>
      </c>
      <c r="B319" t="s">
        <v>79</v>
      </c>
      <c r="C319">
        <v>82400</v>
      </c>
      <c r="D319">
        <v>45600</v>
      </c>
      <c r="E319">
        <v>39000</v>
      </c>
      <c r="F319">
        <v>110000</v>
      </c>
      <c r="G319">
        <v>16800</v>
      </c>
      <c r="H319">
        <v>15400</v>
      </c>
      <c r="I319">
        <v>57000</v>
      </c>
      <c r="J319">
        <v>24600</v>
      </c>
      <c r="K319">
        <v>38400</v>
      </c>
      <c r="L319">
        <v>69900</v>
      </c>
      <c r="M319">
        <v>87400</v>
      </c>
      <c r="N319">
        <v>160500</v>
      </c>
      <c r="O319">
        <v>93200</v>
      </c>
      <c r="P319">
        <v>22300</v>
      </c>
      <c r="Q319">
        <v>11500</v>
      </c>
      <c r="R319">
        <v>98400</v>
      </c>
      <c r="S319">
        <v>82800</v>
      </c>
      <c r="T319">
        <v>10300</v>
      </c>
      <c r="U319">
        <v>50900</v>
      </c>
      <c r="V319">
        <v>36500</v>
      </c>
      <c r="W319">
        <v>11900</v>
      </c>
      <c r="X319">
        <v>36300</v>
      </c>
      <c r="Y319">
        <v>533400</v>
      </c>
      <c r="Z319">
        <v>104200</v>
      </c>
      <c r="AA319">
        <v>48300</v>
      </c>
      <c r="AB319">
        <v>13800</v>
      </c>
      <c r="AC319">
        <v>89300</v>
      </c>
      <c r="AD319">
        <v>693900</v>
      </c>
      <c r="AE319">
        <v>23000</v>
      </c>
      <c r="AF319">
        <v>20700</v>
      </c>
      <c r="AG319">
        <v>781300</v>
      </c>
      <c r="AH319">
        <v>771700</v>
      </c>
      <c r="AI319">
        <v>620800</v>
      </c>
      <c r="AJ319">
        <v>134600</v>
      </c>
      <c r="AK319">
        <v>23900</v>
      </c>
      <c r="AL319">
        <v>25000</v>
      </c>
      <c r="AM319">
        <v>25300</v>
      </c>
      <c r="AN319">
        <v>20000</v>
      </c>
    </row>
    <row r="320" spans="1:40" x14ac:dyDescent="0.25">
      <c r="A320" s="9">
        <v>42552</v>
      </c>
      <c r="B320" t="s">
        <v>79</v>
      </c>
      <c r="C320">
        <v>81800</v>
      </c>
      <c r="D320">
        <v>46000</v>
      </c>
      <c r="E320">
        <v>39100</v>
      </c>
      <c r="F320">
        <v>110100</v>
      </c>
      <c r="G320">
        <v>16600</v>
      </c>
      <c r="H320">
        <v>15200</v>
      </c>
      <c r="I320">
        <v>57400</v>
      </c>
      <c r="J320">
        <v>24700</v>
      </c>
      <c r="K320">
        <v>38600</v>
      </c>
      <c r="L320">
        <v>68900</v>
      </c>
      <c r="M320">
        <v>87800</v>
      </c>
      <c r="N320">
        <v>156400</v>
      </c>
      <c r="O320">
        <v>93500</v>
      </c>
      <c r="P320">
        <v>22400</v>
      </c>
      <c r="Q320">
        <v>11500</v>
      </c>
      <c r="R320">
        <v>98100</v>
      </c>
      <c r="S320">
        <v>78600</v>
      </c>
      <c r="T320">
        <v>10500</v>
      </c>
      <c r="U320">
        <v>51200</v>
      </c>
      <c r="V320">
        <v>36600</v>
      </c>
      <c r="W320">
        <v>12100</v>
      </c>
      <c r="X320">
        <v>36400</v>
      </c>
      <c r="Y320">
        <v>533900</v>
      </c>
      <c r="Z320">
        <v>105200</v>
      </c>
      <c r="AA320">
        <v>48700</v>
      </c>
      <c r="AB320">
        <v>13900</v>
      </c>
      <c r="AC320">
        <v>88600</v>
      </c>
      <c r="AD320">
        <v>690300</v>
      </c>
      <c r="AE320">
        <v>23200</v>
      </c>
      <c r="AF320">
        <v>20400</v>
      </c>
      <c r="AG320">
        <v>778100</v>
      </c>
      <c r="AH320">
        <v>771800</v>
      </c>
      <c r="AI320">
        <v>621700</v>
      </c>
      <c r="AJ320">
        <v>134000</v>
      </c>
      <c r="AK320">
        <v>23900</v>
      </c>
      <c r="AL320">
        <v>25200</v>
      </c>
      <c r="AM320">
        <v>25300</v>
      </c>
      <c r="AN320">
        <v>20100</v>
      </c>
    </row>
    <row r="321" spans="1:40" x14ac:dyDescent="0.25">
      <c r="A321" s="9">
        <v>42583</v>
      </c>
      <c r="B321" t="s">
        <v>79</v>
      </c>
      <c r="C321">
        <v>81600</v>
      </c>
      <c r="D321">
        <v>46700</v>
      </c>
      <c r="E321">
        <v>39100</v>
      </c>
      <c r="F321">
        <v>111000</v>
      </c>
      <c r="G321">
        <v>17100</v>
      </c>
      <c r="H321">
        <v>16000</v>
      </c>
      <c r="I321">
        <v>57600</v>
      </c>
      <c r="J321">
        <v>24600</v>
      </c>
      <c r="K321">
        <v>38500</v>
      </c>
      <c r="L321">
        <v>68800</v>
      </c>
      <c r="M321">
        <v>87800</v>
      </c>
      <c r="N321">
        <v>156600</v>
      </c>
      <c r="O321">
        <v>93900</v>
      </c>
      <c r="P321">
        <v>22400</v>
      </c>
      <c r="Q321">
        <v>11300</v>
      </c>
      <c r="R321">
        <v>97700</v>
      </c>
      <c r="S321">
        <v>78400</v>
      </c>
      <c r="T321">
        <v>10400</v>
      </c>
      <c r="U321">
        <v>51300</v>
      </c>
      <c r="V321">
        <v>36500</v>
      </c>
      <c r="W321">
        <v>12200</v>
      </c>
      <c r="X321">
        <v>36300</v>
      </c>
      <c r="Y321">
        <v>535000</v>
      </c>
      <c r="Z321">
        <v>105800</v>
      </c>
      <c r="AA321">
        <v>48700</v>
      </c>
      <c r="AB321">
        <v>13900</v>
      </c>
      <c r="AC321">
        <v>89000</v>
      </c>
      <c r="AD321">
        <v>691600</v>
      </c>
      <c r="AE321">
        <v>23200</v>
      </c>
      <c r="AF321">
        <v>20600</v>
      </c>
      <c r="AG321">
        <v>779400</v>
      </c>
      <c r="AH321">
        <v>772100</v>
      </c>
      <c r="AI321">
        <v>622800</v>
      </c>
      <c r="AJ321">
        <v>134400</v>
      </c>
      <c r="AK321">
        <v>24000</v>
      </c>
      <c r="AL321">
        <v>25200</v>
      </c>
      <c r="AM321">
        <v>25400</v>
      </c>
      <c r="AN321">
        <v>20000</v>
      </c>
    </row>
    <row r="322" spans="1:40" x14ac:dyDescent="0.25">
      <c r="A322" s="9">
        <v>42614</v>
      </c>
      <c r="B322" t="s">
        <v>79</v>
      </c>
      <c r="C322">
        <v>78500</v>
      </c>
      <c r="D322">
        <v>46500</v>
      </c>
      <c r="E322">
        <v>39200</v>
      </c>
      <c r="F322">
        <v>112800</v>
      </c>
      <c r="G322">
        <v>18900</v>
      </c>
      <c r="H322">
        <v>16400</v>
      </c>
      <c r="I322">
        <v>57600</v>
      </c>
      <c r="J322">
        <v>24600</v>
      </c>
      <c r="K322">
        <v>38000</v>
      </c>
      <c r="L322">
        <v>66700</v>
      </c>
      <c r="M322">
        <v>88000</v>
      </c>
      <c r="N322">
        <v>159100</v>
      </c>
      <c r="O322">
        <v>93900</v>
      </c>
      <c r="P322">
        <v>22500</v>
      </c>
      <c r="Q322">
        <v>11100</v>
      </c>
      <c r="R322">
        <v>92700</v>
      </c>
      <c r="S322">
        <v>79400</v>
      </c>
      <c r="T322">
        <v>10400</v>
      </c>
      <c r="U322">
        <v>51400</v>
      </c>
      <c r="V322">
        <v>36600</v>
      </c>
      <c r="W322">
        <v>12200</v>
      </c>
      <c r="X322">
        <v>35900</v>
      </c>
      <c r="Y322">
        <v>529700</v>
      </c>
      <c r="Z322">
        <v>105300</v>
      </c>
      <c r="AA322">
        <v>48400</v>
      </c>
      <c r="AB322">
        <v>13400</v>
      </c>
      <c r="AC322">
        <v>88500</v>
      </c>
      <c r="AD322">
        <v>688800</v>
      </c>
      <c r="AE322">
        <v>23300</v>
      </c>
      <c r="AF322">
        <v>22100</v>
      </c>
      <c r="AG322">
        <v>776800</v>
      </c>
      <c r="AH322">
        <v>773200</v>
      </c>
      <c r="AI322">
        <v>617700</v>
      </c>
      <c r="AJ322">
        <v>133900</v>
      </c>
      <c r="AK322">
        <v>24100</v>
      </c>
      <c r="AL322">
        <v>25300</v>
      </c>
      <c r="AM322">
        <v>25400</v>
      </c>
      <c r="AN322">
        <v>20000</v>
      </c>
    </row>
    <row r="323" spans="1:40" x14ac:dyDescent="0.25">
      <c r="A323" s="9">
        <v>42644</v>
      </c>
      <c r="B323" t="s">
        <v>79</v>
      </c>
      <c r="C323">
        <v>76600</v>
      </c>
      <c r="D323">
        <v>46200</v>
      </c>
      <c r="E323">
        <v>39300</v>
      </c>
      <c r="F323">
        <v>114000</v>
      </c>
      <c r="G323">
        <v>19400</v>
      </c>
      <c r="H323">
        <v>16700</v>
      </c>
      <c r="I323">
        <v>57700</v>
      </c>
      <c r="J323">
        <v>24600</v>
      </c>
      <c r="K323">
        <v>37600</v>
      </c>
      <c r="L323">
        <v>65100</v>
      </c>
      <c r="M323">
        <v>88900</v>
      </c>
      <c r="N323">
        <v>160900</v>
      </c>
      <c r="O323">
        <v>94600</v>
      </c>
      <c r="P323">
        <v>22500</v>
      </c>
      <c r="Q323">
        <v>11200</v>
      </c>
      <c r="R323">
        <v>88700</v>
      </c>
      <c r="S323">
        <v>81300</v>
      </c>
      <c r="T323">
        <v>10500</v>
      </c>
      <c r="U323">
        <v>51500</v>
      </c>
      <c r="V323">
        <v>37400</v>
      </c>
      <c r="W323">
        <v>12200</v>
      </c>
      <c r="X323">
        <v>35900</v>
      </c>
      <c r="Y323">
        <v>528100</v>
      </c>
      <c r="Z323">
        <v>106100</v>
      </c>
      <c r="AA323">
        <v>49400</v>
      </c>
      <c r="AB323">
        <v>13000</v>
      </c>
      <c r="AC323">
        <v>88700</v>
      </c>
      <c r="AD323">
        <v>689000</v>
      </c>
      <c r="AE323">
        <v>23200</v>
      </c>
      <c r="AF323">
        <v>21900</v>
      </c>
      <c r="AG323">
        <v>777900</v>
      </c>
      <c r="AH323">
        <v>775300</v>
      </c>
      <c r="AI323">
        <v>617000</v>
      </c>
      <c r="AJ323">
        <v>134600</v>
      </c>
      <c r="AK323">
        <v>24600</v>
      </c>
      <c r="AL323">
        <v>25300</v>
      </c>
      <c r="AM323">
        <v>26000</v>
      </c>
      <c r="AN323">
        <v>19900</v>
      </c>
    </row>
    <row r="324" spans="1:40" x14ac:dyDescent="0.25">
      <c r="A324" s="9">
        <v>42675</v>
      </c>
      <c r="B324" t="s">
        <v>79</v>
      </c>
      <c r="C324">
        <v>76000</v>
      </c>
      <c r="D324">
        <v>44700</v>
      </c>
      <c r="E324">
        <v>38900</v>
      </c>
      <c r="F324">
        <v>113700</v>
      </c>
      <c r="G324">
        <v>19400</v>
      </c>
      <c r="H324">
        <v>16500</v>
      </c>
      <c r="I324">
        <v>56600</v>
      </c>
      <c r="J324">
        <v>24500</v>
      </c>
      <c r="K324">
        <v>37300</v>
      </c>
      <c r="L324">
        <v>64800</v>
      </c>
      <c r="M324">
        <v>88300</v>
      </c>
      <c r="N324">
        <v>160900</v>
      </c>
      <c r="O324">
        <v>94300</v>
      </c>
      <c r="P324">
        <v>22500</v>
      </c>
      <c r="Q324">
        <v>11200</v>
      </c>
      <c r="R324">
        <v>86200</v>
      </c>
      <c r="S324">
        <v>82400</v>
      </c>
      <c r="T324">
        <v>10500</v>
      </c>
      <c r="U324">
        <v>51200</v>
      </c>
      <c r="V324">
        <v>37100</v>
      </c>
      <c r="W324">
        <v>12300</v>
      </c>
      <c r="X324">
        <v>35800</v>
      </c>
      <c r="Y324">
        <v>524200</v>
      </c>
      <c r="Z324">
        <v>104100</v>
      </c>
      <c r="AA324">
        <v>48900</v>
      </c>
      <c r="AB324">
        <v>12800</v>
      </c>
      <c r="AC324">
        <v>89700</v>
      </c>
      <c r="AD324">
        <v>685100</v>
      </c>
      <c r="AE324">
        <v>22800</v>
      </c>
      <c r="AF324">
        <v>21900</v>
      </c>
      <c r="AG324">
        <v>773400</v>
      </c>
      <c r="AH324">
        <v>770900</v>
      </c>
      <c r="AI324">
        <v>612500</v>
      </c>
      <c r="AJ324">
        <v>135900</v>
      </c>
      <c r="AK324">
        <v>24900</v>
      </c>
      <c r="AL324">
        <v>24900</v>
      </c>
      <c r="AM324">
        <v>26200</v>
      </c>
      <c r="AN324">
        <v>20000</v>
      </c>
    </row>
    <row r="325" spans="1:40" x14ac:dyDescent="0.25">
      <c r="A325" s="9">
        <v>42705</v>
      </c>
      <c r="B325" t="s">
        <v>79</v>
      </c>
      <c r="C325">
        <v>74600</v>
      </c>
      <c r="D325">
        <v>44600</v>
      </c>
      <c r="E325">
        <v>39000</v>
      </c>
      <c r="F325">
        <v>112400</v>
      </c>
      <c r="G325">
        <v>18100</v>
      </c>
      <c r="H325">
        <v>16000</v>
      </c>
      <c r="I325">
        <v>57500</v>
      </c>
      <c r="J325">
        <v>24700</v>
      </c>
      <c r="K325">
        <v>37500</v>
      </c>
      <c r="L325">
        <v>64100</v>
      </c>
      <c r="M325">
        <v>88400</v>
      </c>
      <c r="N325">
        <v>161300</v>
      </c>
      <c r="O325">
        <v>94300</v>
      </c>
      <c r="P325">
        <v>22500</v>
      </c>
      <c r="Q325">
        <v>11000</v>
      </c>
      <c r="R325">
        <v>85800</v>
      </c>
      <c r="S325">
        <v>81800</v>
      </c>
      <c r="T325">
        <v>10500</v>
      </c>
      <c r="U325">
        <v>51200</v>
      </c>
      <c r="V325">
        <v>37200</v>
      </c>
      <c r="W325">
        <v>12200</v>
      </c>
      <c r="X325">
        <v>35700</v>
      </c>
      <c r="Y325">
        <v>522500</v>
      </c>
      <c r="Z325">
        <v>103100</v>
      </c>
      <c r="AA325">
        <v>48000</v>
      </c>
      <c r="AB325">
        <v>12800</v>
      </c>
      <c r="AC325">
        <v>90700</v>
      </c>
      <c r="AD325">
        <v>683800</v>
      </c>
      <c r="AE325">
        <v>22800</v>
      </c>
      <c r="AF325">
        <v>22000</v>
      </c>
      <c r="AG325">
        <v>772200</v>
      </c>
      <c r="AH325">
        <v>771700</v>
      </c>
      <c r="AI325">
        <v>610900</v>
      </c>
      <c r="AJ325">
        <v>137000</v>
      </c>
      <c r="AK325">
        <v>25000</v>
      </c>
      <c r="AL325">
        <v>24900</v>
      </c>
      <c r="AM325">
        <v>26300</v>
      </c>
      <c r="AN325">
        <v>20000</v>
      </c>
    </row>
    <row r="326" spans="1:40" x14ac:dyDescent="0.25">
      <c r="A326" s="9">
        <v>42736</v>
      </c>
      <c r="B326" t="s">
        <v>79</v>
      </c>
      <c r="C326">
        <v>72800</v>
      </c>
      <c r="D326">
        <v>43600</v>
      </c>
      <c r="E326">
        <v>38900</v>
      </c>
      <c r="F326">
        <v>112000</v>
      </c>
      <c r="G326">
        <v>18500</v>
      </c>
      <c r="H326">
        <v>14600</v>
      </c>
      <c r="I326">
        <v>56600</v>
      </c>
      <c r="J326">
        <v>24400</v>
      </c>
      <c r="K326">
        <v>36700</v>
      </c>
      <c r="L326">
        <v>63200</v>
      </c>
      <c r="M326">
        <v>86700</v>
      </c>
      <c r="N326">
        <v>157900</v>
      </c>
      <c r="O326">
        <v>93500</v>
      </c>
      <c r="P326">
        <v>22500</v>
      </c>
      <c r="Q326">
        <v>11000</v>
      </c>
      <c r="R326">
        <v>83500</v>
      </c>
      <c r="S326">
        <v>81200</v>
      </c>
      <c r="T326">
        <v>10600</v>
      </c>
      <c r="U326">
        <v>50900</v>
      </c>
      <c r="V326">
        <v>35800</v>
      </c>
      <c r="W326">
        <v>12000</v>
      </c>
      <c r="X326">
        <v>35200</v>
      </c>
      <c r="Y326">
        <v>515100</v>
      </c>
      <c r="Z326">
        <v>103900</v>
      </c>
      <c r="AA326">
        <v>49700</v>
      </c>
      <c r="AB326">
        <v>12300</v>
      </c>
      <c r="AC326">
        <v>87700</v>
      </c>
      <c r="AD326">
        <v>673000</v>
      </c>
      <c r="AE326">
        <v>22700</v>
      </c>
      <c r="AF326">
        <v>20100</v>
      </c>
      <c r="AG326">
        <v>759700</v>
      </c>
      <c r="AH326">
        <v>776600</v>
      </c>
      <c r="AI326">
        <v>601800</v>
      </c>
      <c r="AJ326">
        <v>132800</v>
      </c>
      <c r="AK326">
        <v>24100</v>
      </c>
      <c r="AL326">
        <v>24800</v>
      </c>
      <c r="AM326">
        <v>25400</v>
      </c>
      <c r="AN326">
        <v>19700</v>
      </c>
    </row>
    <row r="327" spans="1:40" x14ac:dyDescent="0.25">
      <c r="A327" s="9">
        <v>42767</v>
      </c>
      <c r="B327" t="s">
        <v>79</v>
      </c>
      <c r="C327">
        <v>74400</v>
      </c>
      <c r="D327">
        <v>45100</v>
      </c>
      <c r="E327">
        <v>38700</v>
      </c>
      <c r="F327">
        <v>112800</v>
      </c>
      <c r="G327">
        <v>19100</v>
      </c>
      <c r="H327">
        <v>14800</v>
      </c>
      <c r="I327">
        <v>56600</v>
      </c>
      <c r="J327">
        <v>24500</v>
      </c>
      <c r="K327">
        <v>36800</v>
      </c>
      <c r="L327">
        <v>64700</v>
      </c>
      <c r="M327">
        <v>85700</v>
      </c>
      <c r="N327">
        <v>159700</v>
      </c>
      <c r="O327">
        <v>93700</v>
      </c>
      <c r="P327">
        <v>22600</v>
      </c>
      <c r="Q327">
        <v>11000</v>
      </c>
      <c r="R327">
        <v>85100</v>
      </c>
      <c r="S327">
        <v>81700</v>
      </c>
      <c r="T327">
        <v>10500</v>
      </c>
      <c r="U327">
        <v>50700</v>
      </c>
      <c r="V327">
        <v>35000</v>
      </c>
      <c r="W327">
        <v>12000</v>
      </c>
      <c r="X327">
        <v>35300</v>
      </c>
      <c r="Y327">
        <v>517700</v>
      </c>
      <c r="Z327">
        <v>106400</v>
      </c>
      <c r="AA327">
        <v>50800</v>
      </c>
      <c r="AB327">
        <v>12300</v>
      </c>
      <c r="AC327">
        <v>85200</v>
      </c>
      <c r="AD327">
        <v>677400</v>
      </c>
      <c r="AE327">
        <v>22700</v>
      </c>
      <c r="AF327">
        <v>21400</v>
      </c>
      <c r="AG327">
        <v>763100</v>
      </c>
      <c r="AH327">
        <v>777400</v>
      </c>
      <c r="AI327">
        <v>603400</v>
      </c>
      <c r="AJ327">
        <v>130300</v>
      </c>
      <c r="AK327">
        <v>24000</v>
      </c>
      <c r="AL327">
        <v>24600</v>
      </c>
      <c r="AM327">
        <v>25400</v>
      </c>
      <c r="AN327">
        <v>19700</v>
      </c>
    </row>
    <row r="328" spans="1:40" x14ac:dyDescent="0.25">
      <c r="A328" s="9">
        <v>42795</v>
      </c>
      <c r="B328" t="s">
        <v>79</v>
      </c>
      <c r="C328">
        <v>76300</v>
      </c>
      <c r="D328">
        <v>45300</v>
      </c>
      <c r="E328">
        <v>39400</v>
      </c>
      <c r="F328">
        <v>112300</v>
      </c>
      <c r="G328">
        <v>19100</v>
      </c>
      <c r="H328">
        <v>15500</v>
      </c>
      <c r="I328">
        <v>56800</v>
      </c>
      <c r="J328">
        <v>24400</v>
      </c>
      <c r="K328">
        <v>36800</v>
      </c>
      <c r="L328">
        <v>66300</v>
      </c>
      <c r="M328">
        <v>86400</v>
      </c>
      <c r="N328">
        <v>160000</v>
      </c>
      <c r="O328">
        <v>93200</v>
      </c>
      <c r="P328">
        <v>22500</v>
      </c>
      <c r="Q328">
        <v>10900</v>
      </c>
      <c r="R328">
        <v>88200</v>
      </c>
      <c r="S328">
        <v>81700</v>
      </c>
      <c r="T328">
        <v>10500</v>
      </c>
      <c r="U328">
        <v>51500</v>
      </c>
      <c r="V328">
        <v>34900</v>
      </c>
      <c r="W328">
        <v>12100</v>
      </c>
      <c r="X328">
        <v>35700</v>
      </c>
      <c r="Y328">
        <v>518800</v>
      </c>
      <c r="Z328">
        <v>105700</v>
      </c>
      <c r="AA328">
        <v>49900</v>
      </c>
      <c r="AB328">
        <v>12400</v>
      </c>
      <c r="AC328">
        <v>84100</v>
      </c>
      <c r="AD328">
        <v>678800</v>
      </c>
      <c r="AE328">
        <v>23000</v>
      </c>
      <c r="AF328">
        <v>21500</v>
      </c>
      <c r="AG328">
        <v>765200</v>
      </c>
      <c r="AH328">
        <v>772900</v>
      </c>
      <c r="AI328">
        <v>605200</v>
      </c>
      <c r="AJ328">
        <v>129200</v>
      </c>
      <c r="AK328">
        <v>24000</v>
      </c>
      <c r="AL328">
        <v>24900</v>
      </c>
      <c r="AM328">
        <v>25400</v>
      </c>
      <c r="AN328">
        <v>19700</v>
      </c>
    </row>
    <row r="329" spans="1:40" x14ac:dyDescent="0.25">
      <c r="A329" s="9">
        <v>42826</v>
      </c>
      <c r="B329" t="s">
        <v>79</v>
      </c>
      <c r="C329">
        <v>78600</v>
      </c>
      <c r="D329">
        <v>48200</v>
      </c>
      <c r="E329">
        <v>38800</v>
      </c>
      <c r="F329">
        <v>112500</v>
      </c>
      <c r="G329">
        <v>19500</v>
      </c>
      <c r="H329">
        <v>15900</v>
      </c>
      <c r="I329">
        <v>57300</v>
      </c>
      <c r="J329">
        <v>23900</v>
      </c>
      <c r="K329">
        <v>36100</v>
      </c>
      <c r="L329">
        <v>67800</v>
      </c>
      <c r="M329">
        <v>87100</v>
      </c>
      <c r="N329">
        <v>160600</v>
      </c>
      <c r="O329">
        <v>93000</v>
      </c>
      <c r="P329">
        <v>22500</v>
      </c>
      <c r="Q329">
        <v>10900</v>
      </c>
      <c r="R329">
        <v>89800</v>
      </c>
      <c r="S329">
        <v>81600</v>
      </c>
      <c r="T329">
        <v>10400</v>
      </c>
      <c r="U329">
        <v>51000</v>
      </c>
      <c r="V329">
        <v>36100</v>
      </c>
      <c r="W329">
        <v>12200</v>
      </c>
      <c r="X329">
        <v>35900</v>
      </c>
      <c r="Y329">
        <v>520900</v>
      </c>
      <c r="Z329">
        <v>107700</v>
      </c>
      <c r="AA329">
        <v>49100</v>
      </c>
      <c r="AB329">
        <v>12200</v>
      </c>
      <c r="AC329">
        <v>83000</v>
      </c>
      <c r="AD329">
        <v>681500</v>
      </c>
      <c r="AE329">
        <v>22300</v>
      </c>
      <c r="AF329">
        <v>21700</v>
      </c>
      <c r="AG329">
        <v>768600</v>
      </c>
      <c r="AH329">
        <v>770400</v>
      </c>
      <c r="AI329">
        <v>608000</v>
      </c>
      <c r="AJ329">
        <v>128000</v>
      </c>
      <c r="AK329">
        <v>23900</v>
      </c>
      <c r="AL329">
        <v>24300</v>
      </c>
      <c r="AM329">
        <v>25200</v>
      </c>
      <c r="AN329">
        <v>19800</v>
      </c>
    </row>
    <row r="330" spans="1:40" x14ac:dyDescent="0.25">
      <c r="A330" s="9">
        <v>42856</v>
      </c>
      <c r="B330" t="s">
        <v>79</v>
      </c>
      <c r="C330">
        <v>79700</v>
      </c>
      <c r="D330">
        <v>48600</v>
      </c>
      <c r="E330">
        <v>38900</v>
      </c>
      <c r="F330">
        <v>111100</v>
      </c>
      <c r="G330">
        <v>17500</v>
      </c>
      <c r="H330">
        <v>16600</v>
      </c>
      <c r="I330">
        <v>56800</v>
      </c>
      <c r="J330">
        <v>24100</v>
      </c>
      <c r="K330">
        <v>36700</v>
      </c>
      <c r="L330">
        <v>69800</v>
      </c>
      <c r="M330">
        <v>88300</v>
      </c>
      <c r="N330">
        <v>159000</v>
      </c>
      <c r="O330">
        <v>93600</v>
      </c>
      <c r="P330">
        <v>22500</v>
      </c>
      <c r="Q330">
        <v>10900</v>
      </c>
      <c r="R330">
        <v>91800</v>
      </c>
      <c r="S330">
        <v>82000</v>
      </c>
      <c r="T330">
        <v>10500</v>
      </c>
      <c r="U330">
        <v>51200</v>
      </c>
      <c r="V330">
        <v>37100</v>
      </c>
      <c r="W330">
        <v>12300</v>
      </c>
      <c r="X330">
        <v>36200</v>
      </c>
      <c r="Y330">
        <v>525300</v>
      </c>
      <c r="Z330">
        <v>109000</v>
      </c>
      <c r="AA330">
        <v>49900</v>
      </c>
      <c r="AB330">
        <v>12600</v>
      </c>
      <c r="AC330">
        <v>84200</v>
      </c>
      <c r="AD330">
        <v>684300</v>
      </c>
      <c r="AE330">
        <v>22400</v>
      </c>
      <c r="AF330">
        <v>20200</v>
      </c>
      <c r="AG330">
        <v>772600</v>
      </c>
      <c r="AH330">
        <v>769100</v>
      </c>
      <c r="AI330">
        <v>613600</v>
      </c>
      <c r="AJ330">
        <v>129600</v>
      </c>
      <c r="AK330">
        <v>24200</v>
      </c>
      <c r="AL330">
        <v>24400</v>
      </c>
      <c r="AM330">
        <v>25500</v>
      </c>
      <c r="AN330">
        <v>19900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0"/>
  <sheetViews>
    <sheetView topLeftCell="A139" workbookViewId="0">
      <selection activeCell="K1" sqref="K1:K1048576"/>
    </sheetView>
  </sheetViews>
  <sheetFormatPr defaultColWidth="8.85546875" defaultRowHeight="15" x14ac:dyDescent="0.25"/>
  <cols>
    <col min="10" max="10" width="19.28515625" customWidth="1" collapsed="1"/>
    <col min="11" max="11" width="16" customWidth="1" collapsed="1"/>
  </cols>
  <sheetData>
    <row r="1" spans="1:12" x14ac:dyDescent="0.25">
      <c r="A1" t="s">
        <v>0</v>
      </c>
      <c r="B1" t="s">
        <v>1</v>
      </c>
      <c r="C1" t="s">
        <v>46</v>
      </c>
      <c r="D1" t="s">
        <v>49</v>
      </c>
      <c r="E1" t="s">
        <v>50</v>
      </c>
      <c r="F1" t="s">
        <v>54</v>
      </c>
      <c r="G1" t="s">
        <v>60</v>
      </c>
      <c r="H1" t="s">
        <v>65</v>
      </c>
      <c r="I1" t="s">
        <v>66</v>
      </c>
      <c r="J1" t="s">
        <v>67</v>
      </c>
      <c r="K1" t="s">
        <v>76</v>
      </c>
      <c r="L1" t="s">
        <v>68</v>
      </c>
    </row>
    <row r="2" spans="1:12" x14ac:dyDescent="0.25">
      <c r="A2" s="10">
        <v>32874</v>
      </c>
      <c r="B2" t="s">
        <v>80</v>
      </c>
      <c r="D2">
        <v>19600</v>
      </c>
      <c r="E2">
        <v>16200</v>
      </c>
      <c r="G2">
        <v>23700</v>
      </c>
      <c r="H2">
        <v>39900</v>
      </c>
      <c r="I2">
        <v>10500</v>
      </c>
      <c r="J2">
        <v>59500</v>
      </c>
      <c r="K2">
        <v>61800</v>
      </c>
      <c r="L2">
        <v>43300</v>
      </c>
    </row>
    <row r="3" spans="1:12" x14ac:dyDescent="0.25">
      <c r="A3" s="10">
        <v>32905</v>
      </c>
      <c r="B3" t="s">
        <v>80</v>
      </c>
      <c r="D3">
        <v>19500</v>
      </c>
      <c r="E3">
        <v>19700</v>
      </c>
      <c r="G3">
        <v>23100</v>
      </c>
      <c r="H3">
        <v>42800</v>
      </c>
      <c r="I3">
        <v>12800</v>
      </c>
      <c r="J3">
        <v>62300</v>
      </c>
      <c r="K3">
        <v>62000</v>
      </c>
      <c r="L3">
        <v>42600</v>
      </c>
    </row>
    <row r="4" spans="1:12" x14ac:dyDescent="0.25">
      <c r="A4" s="10">
        <v>32933</v>
      </c>
      <c r="B4" t="s">
        <v>80</v>
      </c>
      <c r="D4">
        <v>19700</v>
      </c>
      <c r="E4">
        <v>19700</v>
      </c>
      <c r="G4">
        <v>23800</v>
      </c>
      <c r="H4">
        <v>43500</v>
      </c>
      <c r="I4">
        <v>12800</v>
      </c>
      <c r="J4">
        <v>63200</v>
      </c>
      <c r="K4">
        <v>62400</v>
      </c>
      <c r="L4">
        <v>43500</v>
      </c>
    </row>
    <row r="5" spans="1:12" x14ac:dyDescent="0.25">
      <c r="A5" s="10">
        <v>32964</v>
      </c>
      <c r="B5" t="s">
        <v>80</v>
      </c>
      <c r="D5">
        <v>19800</v>
      </c>
      <c r="E5">
        <v>19400</v>
      </c>
      <c r="G5">
        <v>24200</v>
      </c>
      <c r="H5">
        <v>43600</v>
      </c>
      <c r="I5">
        <v>12600</v>
      </c>
      <c r="J5">
        <v>63400</v>
      </c>
      <c r="K5">
        <v>62000</v>
      </c>
      <c r="L5">
        <v>44000</v>
      </c>
    </row>
    <row r="6" spans="1:12" x14ac:dyDescent="0.25">
      <c r="A6" s="10">
        <v>32994</v>
      </c>
      <c r="B6" t="s">
        <v>80</v>
      </c>
      <c r="D6">
        <v>20000</v>
      </c>
      <c r="E6">
        <v>16400</v>
      </c>
      <c r="G6">
        <v>24100</v>
      </c>
      <c r="H6">
        <v>40500</v>
      </c>
      <c r="I6">
        <v>10600</v>
      </c>
      <c r="J6">
        <v>60500</v>
      </c>
      <c r="K6">
        <v>61700</v>
      </c>
      <c r="L6">
        <v>44100</v>
      </c>
    </row>
    <row r="7" spans="1:12" x14ac:dyDescent="0.25">
      <c r="A7" s="10">
        <v>33025</v>
      </c>
      <c r="B7" t="s">
        <v>80</v>
      </c>
      <c r="D7">
        <v>20000</v>
      </c>
      <c r="E7">
        <v>16000</v>
      </c>
      <c r="G7">
        <v>24200</v>
      </c>
      <c r="H7">
        <v>40200</v>
      </c>
      <c r="I7">
        <v>10400</v>
      </c>
      <c r="J7">
        <v>60200</v>
      </c>
      <c r="K7">
        <v>61200</v>
      </c>
      <c r="L7">
        <v>44200</v>
      </c>
    </row>
    <row r="8" spans="1:12" x14ac:dyDescent="0.25">
      <c r="A8" s="10">
        <v>33055</v>
      </c>
      <c r="B8" t="s">
        <v>80</v>
      </c>
      <c r="D8">
        <v>19900</v>
      </c>
      <c r="E8">
        <v>14700</v>
      </c>
      <c r="G8">
        <v>23900</v>
      </c>
      <c r="H8">
        <v>38600</v>
      </c>
      <c r="I8">
        <v>9500</v>
      </c>
      <c r="J8">
        <v>58500</v>
      </c>
      <c r="K8">
        <v>61400</v>
      </c>
      <c r="L8">
        <v>43800</v>
      </c>
    </row>
    <row r="9" spans="1:12" x14ac:dyDescent="0.25">
      <c r="A9" s="10">
        <v>33086</v>
      </c>
      <c r="B9" t="s">
        <v>80</v>
      </c>
      <c r="D9">
        <v>19900</v>
      </c>
      <c r="E9">
        <v>15400</v>
      </c>
      <c r="G9">
        <v>24200</v>
      </c>
      <c r="H9">
        <v>39600</v>
      </c>
      <c r="I9">
        <v>10000</v>
      </c>
      <c r="J9">
        <v>59500</v>
      </c>
      <c r="K9">
        <v>60900</v>
      </c>
      <c r="L9">
        <v>44100</v>
      </c>
    </row>
    <row r="10" spans="1:12" x14ac:dyDescent="0.25">
      <c r="A10" s="10">
        <v>33117</v>
      </c>
      <c r="B10" t="s">
        <v>80</v>
      </c>
      <c r="D10">
        <v>19800</v>
      </c>
      <c r="E10">
        <v>18400</v>
      </c>
      <c r="G10">
        <v>24600</v>
      </c>
      <c r="H10">
        <v>43000</v>
      </c>
      <c r="I10">
        <v>11900</v>
      </c>
      <c r="J10">
        <v>62800</v>
      </c>
      <c r="K10">
        <v>60700</v>
      </c>
      <c r="L10">
        <v>44400</v>
      </c>
    </row>
    <row r="11" spans="1:12" x14ac:dyDescent="0.25">
      <c r="A11" s="10">
        <v>33147</v>
      </c>
      <c r="B11" t="s">
        <v>80</v>
      </c>
      <c r="D11">
        <v>20300</v>
      </c>
      <c r="E11">
        <v>18700</v>
      </c>
      <c r="G11">
        <v>24400</v>
      </c>
      <c r="H11">
        <v>43100</v>
      </c>
      <c r="I11">
        <v>12100</v>
      </c>
      <c r="J11">
        <v>63400</v>
      </c>
      <c r="K11">
        <v>61200</v>
      </c>
      <c r="L11">
        <v>44700</v>
      </c>
    </row>
    <row r="12" spans="1:12" x14ac:dyDescent="0.25">
      <c r="A12" s="10">
        <v>33178</v>
      </c>
      <c r="B12" t="s">
        <v>80</v>
      </c>
      <c r="D12">
        <v>20300</v>
      </c>
      <c r="E12">
        <v>18700</v>
      </c>
      <c r="G12">
        <v>24600</v>
      </c>
      <c r="H12">
        <v>43300</v>
      </c>
      <c r="I12">
        <v>12100</v>
      </c>
      <c r="J12">
        <v>63600</v>
      </c>
      <c r="K12">
        <v>61200</v>
      </c>
      <c r="L12">
        <v>44900</v>
      </c>
    </row>
    <row r="13" spans="1:12" x14ac:dyDescent="0.25">
      <c r="A13" s="10">
        <v>33208</v>
      </c>
      <c r="B13" t="s">
        <v>80</v>
      </c>
      <c r="D13">
        <v>20200</v>
      </c>
      <c r="E13">
        <v>16100</v>
      </c>
      <c r="G13">
        <v>24600</v>
      </c>
      <c r="H13">
        <v>40700</v>
      </c>
      <c r="I13">
        <v>10400</v>
      </c>
      <c r="J13">
        <v>60900</v>
      </c>
      <c r="K13">
        <v>61200</v>
      </c>
      <c r="L13">
        <v>44800</v>
      </c>
    </row>
    <row r="14" spans="1:12" x14ac:dyDescent="0.25">
      <c r="A14" s="10">
        <v>33239</v>
      </c>
      <c r="B14" t="s">
        <v>80</v>
      </c>
      <c r="D14">
        <v>19300</v>
      </c>
      <c r="E14">
        <v>16100</v>
      </c>
      <c r="G14">
        <v>23900</v>
      </c>
      <c r="H14">
        <v>40000</v>
      </c>
      <c r="I14">
        <v>10400</v>
      </c>
      <c r="J14">
        <v>59300</v>
      </c>
      <c r="K14">
        <v>61600</v>
      </c>
      <c r="L14">
        <v>43200</v>
      </c>
    </row>
    <row r="15" spans="1:12" x14ac:dyDescent="0.25">
      <c r="A15" s="10">
        <v>33270</v>
      </c>
      <c r="B15" t="s">
        <v>80</v>
      </c>
      <c r="D15">
        <v>19200</v>
      </c>
      <c r="E15">
        <v>18500</v>
      </c>
      <c r="G15">
        <v>23700</v>
      </c>
      <c r="H15">
        <v>42200</v>
      </c>
      <c r="I15">
        <v>12000</v>
      </c>
      <c r="J15">
        <v>61400</v>
      </c>
      <c r="K15">
        <v>61100</v>
      </c>
      <c r="L15">
        <v>42900</v>
      </c>
    </row>
    <row r="16" spans="1:12" x14ac:dyDescent="0.25">
      <c r="A16" s="10">
        <v>33298</v>
      </c>
      <c r="B16" t="s">
        <v>80</v>
      </c>
      <c r="D16">
        <v>19400</v>
      </c>
      <c r="E16">
        <v>18500</v>
      </c>
      <c r="G16">
        <v>24000</v>
      </c>
      <c r="H16">
        <v>42500</v>
      </c>
      <c r="I16">
        <v>12000</v>
      </c>
      <c r="J16">
        <v>61900</v>
      </c>
      <c r="K16">
        <v>61100</v>
      </c>
      <c r="L16">
        <v>43400</v>
      </c>
    </row>
    <row r="17" spans="1:12" x14ac:dyDescent="0.25">
      <c r="A17" s="10">
        <v>33329</v>
      </c>
      <c r="B17" t="s">
        <v>80</v>
      </c>
      <c r="D17">
        <v>19400</v>
      </c>
      <c r="E17">
        <v>18700</v>
      </c>
      <c r="G17">
        <v>24000</v>
      </c>
      <c r="H17">
        <v>42700</v>
      </c>
      <c r="I17">
        <v>12100</v>
      </c>
      <c r="J17">
        <v>62100</v>
      </c>
      <c r="K17">
        <v>60800</v>
      </c>
      <c r="L17">
        <v>43400</v>
      </c>
    </row>
    <row r="18" spans="1:12" x14ac:dyDescent="0.25">
      <c r="A18" s="10">
        <v>33359</v>
      </c>
      <c r="B18" t="s">
        <v>80</v>
      </c>
      <c r="D18">
        <v>19600</v>
      </c>
      <c r="E18">
        <v>15600</v>
      </c>
      <c r="G18">
        <v>24100</v>
      </c>
      <c r="H18">
        <v>39700</v>
      </c>
      <c r="I18">
        <v>10100</v>
      </c>
      <c r="J18">
        <v>59300</v>
      </c>
      <c r="K18">
        <v>60500</v>
      </c>
      <c r="L18">
        <v>43700</v>
      </c>
    </row>
    <row r="19" spans="1:12" x14ac:dyDescent="0.25">
      <c r="A19" s="10">
        <v>33390</v>
      </c>
      <c r="B19" t="s">
        <v>80</v>
      </c>
      <c r="D19">
        <v>19700</v>
      </c>
      <c r="E19">
        <v>15900</v>
      </c>
      <c r="G19">
        <v>24000</v>
      </c>
      <c r="H19">
        <v>39900</v>
      </c>
      <c r="I19">
        <v>10300</v>
      </c>
      <c r="J19">
        <v>59600</v>
      </c>
      <c r="K19">
        <v>60500</v>
      </c>
      <c r="L19">
        <v>43700</v>
      </c>
    </row>
    <row r="20" spans="1:12" x14ac:dyDescent="0.25">
      <c r="A20" s="10">
        <v>33420</v>
      </c>
      <c r="B20" t="s">
        <v>80</v>
      </c>
      <c r="D20">
        <v>19100</v>
      </c>
      <c r="E20">
        <v>14400</v>
      </c>
      <c r="G20">
        <v>23800</v>
      </c>
      <c r="H20">
        <v>38200</v>
      </c>
      <c r="I20">
        <v>9300</v>
      </c>
      <c r="J20">
        <v>57300</v>
      </c>
      <c r="K20">
        <v>60100</v>
      </c>
      <c r="L20">
        <v>42900</v>
      </c>
    </row>
    <row r="21" spans="1:12" x14ac:dyDescent="0.25">
      <c r="A21" s="10">
        <v>33451</v>
      </c>
      <c r="B21" t="s">
        <v>80</v>
      </c>
      <c r="D21">
        <v>19200</v>
      </c>
      <c r="E21">
        <v>15500</v>
      </c>
      <c r="G21">
        <v>24000</v>
      </c>
      <c r="H21">
        <v>39500</v>
      </c>
      <c r="I21">
        <v>10000</v>
      </c>
      <c r="J21">
        <v>58700</v>
      </c>
      <c r="K21">
        <v>60000</v>
      </c>
      <c r="L21">
        <v>43200</v>
      </c>
    </row>
    <row r="22" spans="1:12" x14ac:dyDescent="0.25">
      <c r="A22" s="10">
        <v>33482</v>
      </c>
      <c r="B22" t="s">
        <v>80</v>
      </c>
      <c r="D22">
        <v>19200</v>
      </c>
      <c r="E22">
        <v>18200</v>
      </c>
      <c r="G22">
        <v>24400</v>
      </c>
      <c r="H22">
        <v>42600</v>
      </c>
      <c r="I22">
        <v>11800</v>
      </c>
      <c r="J22">
        <v>61800</v>
      </c>
      <c r="K22">
        <v>59700</v>
      </c>
      <c r="L22">
        <v>43600</v>
      </c>
    </row>
    <row r="23" spans="1:12" x14ac:dyDescent="0.25">
      <c r="A23" s="10">
        <v>33512</v>
      </c>
      <c r="B23" t="s">
        <v>80</v>
      </c>
      <c r="D23">
        <v>19100</v>
      </c>
      <c r="E23">
        <v>18700</v>
      </c>
      <c r="G23">
        <v>24100</v>
      </c>
      <c r="H23">
        <v>42800</v>
      </c>
      <c r="I23">
        <v>12100</v>
      </c>
      <c r="J23">
        <v>61900</v>
      </c>
      <c r="K23">
        <v>59800</v>
      </c>
      <c r="L23">
        <v>43200</v>
      </c>
    </row>
    <row r="24" spans="1:12" x14ac:dyDescent="0.25">
      <c r="A24" s="10">
        <v>33543</v>
      </c>
      <c r="B24" t="s">
        <v>80</v>
      </c>
      <c r="D24">
        <v>19000</v>
      </c>
      <c r="E24">
        <v>19000</v>
      </c>
      <c r="G24">
        <v>24100</v>
      </c>
      <c r="H24">
        <v>43100</v>
      </c>
      <c r="I24">
        <v>12300</v>
      </c>
      <c r="J24">
        <v>62100</v>
      </c>
      <c r="K24">
        <v>59800</v>
      </c>
      <c r="L24">
        <v>43100</v>
      </c>
    </row>
    <row r="25" spans="1:12" x14ac:dyDescent="0.25">
      <c r="A25" s="10">
        <v>33573</v>
      </c>
      <c r="B25" t="s">
        <v>80</v>
      </c>
      <c r="D25">
        <v>18900</v>
      </c>
      <c r="E25">
        <v>16200</v>
      </c>
      <c r="G25">
        <v>24000</v>
      </c>
      <c r="H25">
        <v>40200</v>
      </c>
      <c r="I25">
        <v>10500</v>
      </c>
      <c r="J25">
        <v>59100</v>
      </c>
      <c r="K25">
        <v>59400</v>
      </c>
      <c r="L25">
        <v>42900</v>
      </c>
    </row>
    <row r="26" spans="1:12" x14ac:dyDescent="0.25">
      <c r="A26" s="10">
        <v>33604</v>
      </c>
      <c r="B26" t="s">
        <v>80</v>
      </c>
      <c r="D26">
        <v>18200</v>
      </c>
      <c r="E26">
        <v>16100</v>
      </c>
      <c r="G26">
        <v>23000</v>
      </c>
      <c r="H26">
        <v>39100</v>
      </c>
      <c r="I26">
        <v>10400</v>
      </c>
      <c r="J26">
        <v>57300</v>
      </c>
      <c r="K26">
        <v>59400</v>
      </c>
      <c r="L26">
        <v>41200</v>
      </c>
    </row>
    <row r="27" spans="1:12" x14ac:dyDescent="0.25">
      <c r="A27" s="10">
        <v>33635</v>
      </c>
      <c r="B27" t="s">
        <v>80</v>
      </c>
      <c r="D27">
        <v>18100</v>
      </c>
      <c r="E27">
        <v>18600</v>
      </c>
      <c r="G27">
        <v>23200</v>
      </c>
      <c r="H27">
        <v>41800</v>
      </c>
      <c r="I27">
        <v>12100</v>
      </c>
      <c r="J27">
        <v>59900</v>
      </c>
      <c r="K27">
        <v>59600</v>
      </c>
      <c r="L27">
        <v>41300</v>
      </c>
    </row>
    <row r="28" spans="1:12" x14ac:dyDescent="0.25">
      <c r="A28" s="10">
        <v>33664</v>
      </c>
      <c r="B28" t="s">
        <v>80</v>
      </c>
      <c r="D28">
        <v>18200</v>
      </c>
      <c r="E28">
        <v>18700</v>
      </c>
      <c r="G28">
        <v>23400</v>
      </c>
      <c r="H28">
        <v>42100</v>
      </c>
      <c r="I28">
        <v>12100</v>
      </c>
      <c r="J28">
        <v>60300</v>
      </c>
      <c r="K28">
        <v>59600</v>
      </c>
      <c r="L28">
        <v>41600</v>
      </c>
    </row>
    <row r="29" spans="1:12" x14ac:dyDescent="0.25">
      <c r="A29" s="10">
        <v>33695</v>
      </c>
      <c r="B29" t="s">
        <v>80</v>
      </c>
      <c r="D29">
        <v>18600</v>
      </c>
      <c r="E29">
        <v>18700</v>
      </c>
      <c r="G29">
        <v>24200</v>
      </c>
      <c r="H29">
        <v>42900</v>
      </c>
      <c r="I29">
        <v>12100</v>
      </c>
      <c r="J29">
        <v>61500</v>
      </c>
      <c r="K29">
        <v>60200</v>
      </c>
      <c r="L29">
        <v>42800</v>
      </c>
    </row>
    <row r="30" spans="1:12" x14ac:dyDescent="0.25">
      <c r="A30" s="10">
        <v>33725</v>
      </c>
      <c r="B30" t="s">
        <v>80</v>
      </c>
      <c r="D30">
        <v>18800</v>
      </c>
      <c r="E30">
        <v>15800</v>
      </c>
      <c r="G30">
        <v>24300</v>
      </c>
      <c r="H30">
        <v>40100</v>
      </c>
      <c r="I30">
        <v>10200</v>
      </c>
      <c r="J30">
        <v>58900</v>
      </c>
      <c r="K30">
        <v>60100</v>
      </c>
      <c r="L30">
        <v>43100</v>
      </c>
    </row>
    <row r="31" spans="1:12" x14ac:dyDescent="0.25">
      <c r="A31" s="10">
        <v>33756</v>
      </c>
      <c r="B31" t="s">
        <v>80</v>
      </c>
      <c r="D31">
        <v>18900</v>
      </c>
      <c r="E31">
        <v>16200</v>
      </c>
      <c r="G31">
        <v>24300</v>
      </c>
      <c r="H31">
        <v>40500</v>
      </c>
      <c r="I31">
        <v>10500</v>
      </c>
      <c r="J31">
        <v>59400</v>
      </c>
      <c r="K31">
        <v>60300</v>
      </c>
      <c r="L31">
        <v>43200</v>
      </c>
    </row>
    <row r="32" spans="1:12" x14ac:dyDescent="0.25">
      <c r="A32" s="10">
        <v>33786</v>
      </c>
      <c r="B32" t="s">
        <v>80</v>
      </c>
      <c r="D32">
        <v>18800</v>
      </c>
      <c r="E32">
        <v>14300</v>
      </c>
      <c r="G32">
        <v>24400</v>
      </c>
      <c r="H32">
        <v>38700</v>
      </c>
      <c r="I32">
        <v>9200</v>
      </c>
      <c r="J32">
        <v>57500</v>
      </c>
      <c r="K32">
        <v>59800</v>
      </c>
      <c r="L32">
        <v>43200</v>
      </c>
    </row>
    <row r="33" spans="1:12" x14ac:dyDescent="0.25">
      <c r="A33" s="10">
        <v>33817</v>
      </c>
      <c r="B33" t="s">
        <v>80</v>
      </c>
      <c r="D33">
        <v>18800</v>
      </c>
      <c r="E33">
        <v>15600</v>
      </c>
      <c r="G33">
        <v>24700</v>
      </c>
      <c r="H33">
        <v>40300</v>
      </c>
      <c r="I33">
        <v>10100</v>
      </c>
      <c r="J33">
        <v>59100</v>
      </c>
      <c r="K33">
        <v>60300</v>
      </c>
      <c r="L33">
        <v>43500</v>
      </c>
    </row>
    <row r="34" spans="1:12" x14ac:dyDescent="0.25">
      <c r="A34" s="10">
        <v>33848</v>
      </c>
      <c r="B34" t="s">
        <v>80</v>
      </c>
      <c r="D34">
        <v>18800</v>
      </c>
      <c r="E34">
        <v>18700</v>
      </c>
      <c r="G34">
        <v>25300</v>
      </c>
      <c r="H34">
        <v>44000</v>
      </c>
      <c r="I34">
        <v>12100</v>
      </c>
      <c r="J34">
        <v>62800</v>
      </c>
      <c r="K34">
        <v>60600</v>
      </c>
      <c r="L34">
        <v>44100</v>
      </c>
    </row>
    <row r="35" spans="1:12" x14ac:dyDescent="0.25">
      <c r="A35" s="10">
        <v>33878</v>
      </c>
      <c r="B35" t="s">
        <v>80</v>
      </c>
      <c r="D35">
        <v>18700</v>
      </c>
      <c r="E35">
        <v>18800</v>
      </c>
      <c r="G35">
        <v>25200</v>
      </c>
      <c r="H35">
        <v>44000</v>
      </c>
      <c r="I35">
        <v>12200</v>
      </c>
      <c r="J35">
        <v>62700</v>
      </c>
      <c r="K35">
        <v>60600</v>
      </c>
      <c r="L35">
        <v>43900</v>
      </c>
    </row>
    <row r="36" spans="1:12" x14ac:dyDescent="0.25">
      <c r="A36" s="10">
        <v>33909</v>
      </c>
      <c r="B36" t="s">
        <v>80</v>
      </c>
      <c r="D36">
        <v>18700</v>
      </c>
      <c r="E36">
        <v>18800</v>
      </c>
      <c r="G36">
        <v>25200</v>
      </c>
      <c r="H36">
        <v>44000</v>
      </c>
      <c r="I36">
        <v>12200</v>
      </c>
      <c r="J36">
        <v>62700</v>
      </c>
      <c r="K36">
        <v>60600</v>
      </c>
      <c r="L36">
        <v>43900</v>
      </c>
    </row>
    <row r="37" spans="1:12" x14ac:dyDescent="0.25">
      <c r="A37" s="10">
        <v>33939</v>
      </c>
      <c r="B37" t="s">
        <v>80</v>
      </c>
      <c r="D37">
        <v>18700</v>
      </c>
      <c r="E37">
        <v>16400</v>
      </c>
      <c r="G37">
        <v>25400</v>
      </c>
      <c r="H37">
        <v>41800</v>
      </c>
      <c r="I37">
        <v>10600</v>
      </c>
      <c r="J37">
        <v>60500</v>
      </c>
      <c r="K37">
        <v>60800</v>
      </c>
      <c r="L37">
        <v>44100</v>
      </c>
    </row>
    <row r="38" spans="1:12" x14ac:dyDescent="0.25">
      <c r="A38" s="10">
        <v>33970</v>
      </c>
      <c r="B38" t="s">
        <v>80</v>
      </c>
      <c r="D38">
        <v>17800</v>
      </c>
      <c r="E38">
        <v>16300</v>
      </c>
      <c r="G38">
        <v>24400</v>
      </c>
      <c r="H38">
        <v>40700</v>
      </c>
      <c r="I38">
        <v>10500</v>
      </c>
      <c r="J38">
        <v>58500</v>
      </c>
      <c r="K38">
        <v>60700</v>
      </c>
      <c r="L38">
        <v>42200</v>
      </c>
    </row>
    <row r="39" spans="1:12" x14ac:dyDescent="0.25">
      <c r="A39" s="10">
        <v>34001</v>
      </c>
      <c r="B39" t="s">
        <v>80</v>
      </c>
      <c r="D39">
        <v>17800</v>
      </c>
      <c r="E39">
        <v>18800</v>
      </c>
      <c r="G39">
        <v>24600</v>
      </c>
      <c r="H39">
        <v>43400</v>
      </c>
      <c r="I39">
        <v>12200</v>
      </c>
      <c r="J39">
        <v>61200</v>
      </c>
      <c r="K39">
        <v>60900</v>
      </c>
      <c r="L39">
        <v>42400</v>
      </c>
    </row>
    <row r="40" spans="1:12" x14ac:dyDescent="0.25">
      <c r="A40" s="10">
        <v>34029</v>
      </c>
      <c r="B40" t="s">
        <v>80</v>
      </c>
      <c r="D40">
        <v>17900</v>
      </c>
      <c r="E40">
        <v>19000</v>
      </c>
      <c r="G40">
        <v>24300</v>
      </c>
      <c r="H40">
        <v>43300</v>
      </c>
      <c r="I40">
        <v>12300</v>
      </c>
      <c r="J40">
        <v>61200</v>
      </c>
      <c r="K40">
        <v>60600</v>
      </c>
      <c r="L40">
        <v>42200</v>
      </c>
    </row>
    <row r="41" spans="1:12" x14ac:dyDescent="0.25">
      <c r="A41" s="10">
        <v>34060</v>
      </c>
      <c r="B41" t="s">
        <v>80</v>
      </c>
      <c r="D41">
        <v>18000</v>
      </c>
      <c r="E41">
        <v>19100</v>
      </c>
      <c r="G41">
        <v>24400</v>
      </c>
      <c r="H41">
        <v>43500</v>
      </c>
      <c r="I41">
        <v>12400</v>
      </c>
      <c r="J41">
        <v>61500</v>
      </c>
      <c r="K41">
        <v>60200</v>
      </c>
      <c r="L41">
        <v>42400</v>
      </c>
    </row>
    <row r="42" spans="1:12" x14ac:dyDescent="0.25">
      <c r="A42" s="10">
        <v>34090</v>
      </c>
      <c r="B42" t="s">
        <v>80</v>
      </c>
      <c r="D42">
        <v>18100</v>
      </c>
      <c r="E42">
        <v>16400</v>
      </c>
      <c r="G42">
        <v>25400</v>
      </c>
      <c r="H42">
        <v>41800</v>
      </c>
      <c r="I42">
        <v>10600</v>
      </c>
      <c r="J42">
        <v>59900</v>
      </c>
      <c r="K42">
        <v>61100</v>
      </c>
      <c r="L42">
        <v>43500</v>
      </c>
    </row>
    <row r="43" spans="1:12" x14ac:dyDescent="0.25">
      <c r="A43" s="10">
        <v>34121</v>
      </c>
      <c r="B43" t="s">
        <v>80</v>
      </c>
      <c r="D43">
        <v>18400</v>
      </c>
      <c r="E43">
        <v>16100</v>
      </c>
      <c r="G43">
        <v>25400</v>
      </c>
      <c r="H43">
        <v>41500</v>
      </c>
      <c r="I43">
        <v>10400</v>
      </c>
      <c r="J43">
        <v>59900</v>
      </c>
      <c r="K43">
        <v>60800</v>
      </c>
      <c r="L43">
        <v>43800</v>
      </c>
    </row>
    <row r="44" spans="1:12" x14ac:dyDescent="0.25">
      <c r="A44" s="10">
        <v>34151</v>
      </c>
      <c r="B44" t="s">
        <v>80</v>
      </c>
      <c r="D44">
        <v>18300</v>
      </c>
      <c r="E44">
        <v>15300</v>
      </c>
      <c r="G44">
        <v>25100</v>
      </c>
      <c r="H44">
        <v>40400</v>
      </c>
      <c r="I44">
        <v>9900</v>
      </c>
      <c r="J44">
        <v>58700</v>
      </c>
      <c r="K44">
        <v>60900</v>
      </c>
      <c r="L44">
        <v>43400</v>
      </c>
    </row>
    <row r="45" spans="1:12" x14ac:dyDescent="0.25">
      <c r="A45" s="10">
        <v>34182</v>
      </c>
      <c r="B45" t="s">
        <v>80</v>
      </c>
      <c r="D45">
        <v>18400</v>
      </c>
      <c r="E45">
        <v>16500</v>
      </c>
      <c r="G45">
        <v>25600</v>
      </c>
      <c r="H45">
        <v>42100</v>
      </c>
      <c r="I45">
        <v>10700</v>
      </c>
      <c r="J45">
        <v>60500</v>
      </c>
      <c r="K45">
        <v>61600</v>
      </c>
      <c r="L45">
        <v>44000</v>
      </c>
    </row>
    <row r="46" spans="1:12" x14ac:dyDescent="0.25">
      <c r="A46" s="10">
        <v>34213</v>
      </c>
      <c r="B46" t="s">
        <v>80</v>
      </c>
      <c r="D46">
        <v>18500</v>
      </c>
      <c r="E46">
        <v>19300</v>
      </c>
      <c r="G46">
        <v>26000</v>
      </c>
      <c r="H46">
        <v>45300</v>
      </c>
      <c r="I46">
        <v>12500</v>
      </c>
      <c r="J46">
        <v>63800</v>
      </c>
      <c r="K46">
        <v>61900</v>
      </c>
      <c r="L46">
        <v>44500</v>
      </c>
    </row>
    <row r="47" spans="1:12" x14ac:dyDescent="0.25">
      <c r="A47" s="10">
        <v>34243</v>
      </c>
      <c r="B47" t="s">
        <v>80</v>
      </c>
      <c r="D47">
        <v>18500</v>
      </c>
      <c r="E47">
        <v>19600</v>
      </c>
      <c r="G47">
        <v>26100</v>
      </c>
      <c r="H47">
        <v>45700</v>
      </c>
      <c r="I47">
        <v>12700</v>
      </c>
      <c r="J47">
        <v>64200</v>
      </c>
      <c r="K47">
        <v>62100</v>
      </c>
      <c r="L47">
        <v>44600</v>
      </c>
    </row>
    <row r="48" spans="1:12" x14ac:dyDescent="0.25">
      <c r="A48" s="10">
        <v>34274</v>
      </c>
      <c r="B48" t="s">
        <v>80</v>
      </c>
      <c r="D48">
        <v>18400</v>
      </c>
      <c r="E48">
        <v>19900</v>
      </c>
      <c r="G48">
        <v>26200</v>
      </c>
      <c r="H48">
        <v>46100</v>
      </c>
      <c r="I48">
        <v>12900</v>
      </c>
      <c r="J48">
        <v>64500</v>
      </c>
      <c r="K48">
        <v>62400</v>
      </c>
      <c r="L48">
        <v>44600</v>
      </c>
    </row>
    <row r="49" spans="1:12" x14ac:dyDescent="0.25">
      <c r="A49" s="10">
        <v>34304</v>
      </c>
      <c r="B49" t="s">
        <v>80</v>
      </c>
      <c r="D49">
        <v>18400</v>
      </c>
      <c r="E49">
        <v>17000</v>
      </c>
      <c r="G49">
        <v>26200</v>
      </c>
      <c r="H49">
        <v>43200</v>
      </c>
      <c r="I49">
        <v>11000</v>
      </c>
      <c r="J49">
        <v>61600</v>
      </c>
      <c r="K49">
        <v>62400</v>
      </c>
      <c r="L49">
        <v>44600</v>
      </c>
    </row>
    <row r="50" spans="1:12" x14ac:dyDescent="0.25">
      <c r="A50" s="10">
        <v>34335</v>
      </c>
      <c r="B50" t="s">
        <v>80</v>
      </c>
      <c r="D50">
        <v>18100</v>
      </c>
      <c r="E50">
        <v>16700</v>
      </c>
      <c r="G50">
        <v>25300</v>
      </c>
      <c r="H50">
        <v>42000</v>
      </c>
      <c r="I50">
        <v>10800</v>
      </c>
      <c r="J50">
        <v>60100</v>
      </c>
      <c r="K50">
        <v>62500</v>
      </c>
      <c r="L50">
        <v>43400</v>
      </c>
    </row>
    <row r="51" spans="1:12" x14ac:dyDescent="0.25">
      <c r="A51" s="10">
        <v>34366</v>
      </c>
      <c r="B51" t="s">
        <v>80</v>
      </c>
      <c r="D51">
        <v>18300</v>
      </c>
      <c r="E51">
        <v>19100</v>
      </c>
      <c r="G51">
        <v>25600</v>
      </c>
      <c r="H51">
        <v>44700</v>
      </c>
      <c r="I51">
        <v>12400</v>
      </c>
      <c r="J51">
        <v>63000</v>
      </c>
      <c r="K51">
        <v>62700</v>
      </c>
      <c r="L51">
        <v>43900</v>
      </c>
    </row>
    <row r="52" spans="1:12" x14ac:dyDescent="0.25">
      <c r="A52" s="10">
        <v>34394</v>
      </c>
      <c r="B52" t="s">
        <v>80</v>
      </c>
      <c r="D52">
        <v>18400</v>
      </c>
      <c r="E52">
        <v>19300</v>
      </c>
      <c r="G52">
        <v>25800</v>
      </c>
      <c r="H52">
        <v>45100</v>
      </c>
      <c r="I52">
        <v>12500</v>
      </c>
      <c r="J52">
        <v>63500</v>
      </c>
      <c r="K52">
        <v>62900</v>
      </c>
      <c r="L52">
        <v>44200</v>
      </c>
    </row>
    <row r="53" spans="1:12" x14ac:dyDescent="0.25">
      <c r="A53" s="10">
        <v>34425</v>
      </c>
      <c r="B53" t="s">
        <v>80</v>
      </c>
      <c r="D53">
        <v>18200</v>
      </c>
      <c r="E53">
        <v>19400</v>
      </c>
      <c r="G53">
        <v>26500</v>
      </c>
      <c r="H53">
        <v>45900</v>
      </c>
      <c r="I53">
        <v>12600</v>
      </c>
      <c r="J53">
        <v>64100</v>
      </c>
      <c r="K53">
        <v>62800</v>
      </c>
      <c r="L53">
        <v>44700</v>
      </c>
    </row>
    <row r="54" spans="1:12" x14ac:dyDescent="0.25">
      <c r="A54" s="10">
        <v>34455</v>
      </c>
      <c r="B54" t="s">
        <v>80</v>
      </c>
      <c r="D54">
        <v>18400</v>
      </c>
      <c r="E54">
        <v>16400</v>
      </c>
      <c r="G54">
        <v>26500</v>
      </c>
      <c r="H54">
        <v>42900</v>
      </c>
      <c r="I54">
        <v>10600</v>
      </c>
      <c r="J54">
        <v>61300</v>
      </c>
      <c r="K54">
        <v>62500</v>
      </c>
      <c r="L54">
        <v>44900</v>
      </c>
    </row>
    <row r="55" spans="1:12" x14ac:dyDescent="0.25">
      <c r="A55" s="10">
        <v>34486</v>
      </c>
      <c r="B55" t="s">
        <v>80</v>
      </c>
      <c r="D55">
        <v>18900</v>
      </c>
      <c r="E55">
        <v>16600</v>
      </c>
      <c r="G55">
        <v>26900</v>
      </c>
      <c r="H55">
        <v>43500</v>
      </c>
      <c r="I55">
        <v>10700</v>
      </c>
      <c r="J55">
        <v>62400</v>
      </c>
      <c r="K55">
        <v>63400</v>
      </c>
      <c r="L55">
        <v>45800</v>
      </c>
    </row>
    <row r="56" spans="1:12" x14ac:dyDescent="0.25">
      <c r="A56" s="10">
        <v>34516</v>
      </c>
      <c r="B56" t="s">
        <v>80</v>
      </c>
      <c r="D56">
        <v>19100</v>
      </c>
      <c r="E56">
        <v>15400</v>
      </c>
      <c r="G56">
        <v>26900</v>
      </c>
      <c r="H56">
        <v>42300</v>
      </c>
      <c r="I56">
        <v>9900</v>
      </c>
      <c r="J56">
        <v>61400</v>
      </c>
      <c r="K56">
        <v>64000</v>
      </c>
      <c r="L56">
        <v>46000</v>
      </c>
    </row>
    <row r="57" spans="1:12" x14ac:dyDescent="0.25">
      <c r="A57" s="10">
        <v>34547</v>
      </c>
      <c r="B57" t="s">
        <v>80</v>
      </c>
      <c r="D57">
        <v>19300</v>
      </c>
      <c r="E57">
        <v>16700</v>
      </c>
      <c r="G57">
        <v>27400</v>
      </c>
      <c r="H57">
        <v>44100</v>
      </c>
      <c r="I57">
        <v>10800</v>
      </c>
      <c r="J57">
        <v>63400</v>
      </c>
      <c r="K57">
        <v>64500</v>
      </c>
      <c r="L57">
        <v>46700</v>
      </c>
    </row>
    <row r="58" spans="1:12" x14ac:dyDescent="0.25">
      <c r="A58" s="10">
        <v>34578</v>
      </c>
      <c r="B58" t="s">
        <v>80</v>
      </c>
      <c r="D58">
        <v>19300</v>
      </c>
      <c r="E58">
        <v>19500</v>
      </c>
      <c r="G58">
        <v>27800</v>
      </c>
      <c r="H58">
        <v>47300</v>
      </c>
      <c r="I58">
        <v>12700</v>
      </c>
      <c r="J58">
        <v>66600</v>
      </c>
      <c r="K58">
        <v>64600</v>
      </c>
      <c r="L58">
        <v>47100</v>
      </c>
    </row>
    <row r="59" spans="1:12" x14ac:dyDescent="0.25">
      <c r="A59" s="10">
        <v>34608</v>
      </c>
      <c r="B59" t="s">
        <v>80</v>
      </c>
      <c r="D59">
        <v>19300</v>
      </c>
      <c r="E59">
        <v>19900</v>
      </c>
      <c r="G59">
        <v>27100</v>
      </c>
      <c r="H59">
        <v>47000</v>
      </c>
      <c r="I59">
        <v>12900</v>
      </c>
      <c r="J59">
        <v>66300</v>
      </c>
      <c r="K59">
        <v>64200</v>
      </c>
      <c r="L59">
        <v>46400</v>
      </c>
    </row>
    <row r="60" spans="1:12" x14ac:dyDescent="0.25">
      <c r="A60" s="10">
        <v>34639</v>
      </c>
      <c r="B60" t="s">
        <v>80</v>
      </c>
      <c r="D60">
        <v>19200</v>
      </c>
      <c r="E60">
        <v>19900</v>
      </c>
      <c r="G60">
        <v>27500</v>
      </c>
      <c r="H60">
        <v>47400</v>
      </c>
      <c r="I60">
        <v>12900</v>
      </c>
      <c r="J60">
        <v>66600</v>
      </c>
      <c r="K60">
        <v>64600</v>
      </c>
      <c r="L60">
        <v>46700</v>
      </c>
    </row>
    <row r="61" spans="1:12" x14ac:dyDescent="0.25">
      <c r="A61" s="10">
        <v>34669</v>
      </c>
      <c r="B61" t="s">
        <v>80</v>
      </c>
      <c r="D61">
        <v>19100</v>
      </c>
      <c r="E61">
        <v>17100</v>
      </c>
      <c r="G61">
        <v>27600</v>
      </c>
      <c r="H61">
        <v>44700</v>
      </c>
      <c r="I61">
        <v>11100</v>
      </c>
      <c r="J61">
        <v>63800</v>
      </c>
      <c r="K61">
        <v>64600</v>
      </c>
      <c r="L61">
        <v>46700</v>
      </c>
    </row>
    <row r="62" spans="1:12" x14ac:dyDescent="0.25">
      <c r="A62" s="10">
        <v>34700</v>
      </c>
      <c r="B62" t="s">
        <v>80</v>
      </c>
      <c r="D62">
        <v>18700</v>
      </c>
      <c r="E62">
        <v>16800</v>
      </c>
      <c r="G62">
        <v>27000</v>
      </c>
      <c r="H62">
        <v>43800</v>
      </c>
      <c r="I62">
        <v>10900</v>
      </c>
      <c r="J62">
        <v>62500</v>
      </c>
      <c r="K62">
        <v>65000</v>
      </c>
      <c r="L62">
        <v>45700</v>
      </c>
    </row>
    <row r="63" spans="1:12" x14ac:dyDescent="0.25">
      <c r="A63" s="10">
        <v>34731</v>
      </c>
      <c r="B63" t="s">
        <v>80</v>
      </c>
      <c r="D63">
        <v>18600</v>
      </c>
      <c r="E63">
        <v>19300</v>
      </c>
      <c r="G63">
        <v>27400</v>
      </c>
      <c r="H63">
        <v>46700</v>
      </c>
      <c r="I63">
        <v>12500</v>
      </c>
      <c r="J63">
        <v>65300</v>
      </c>
      <c r="K63">
        <v>65100</v>
      </c>
      <c r="L63">
        <v>46000</v>
      </c>
    </row>
    <row r="64" spans="1:12" x14ac:dyDescent="0.25">
      <c r="A64" s="10">
        <v>34759</v>
      </c>
      <c r="B64" t="s">
        <v>80</v>
      </c>
      <c r="D64">
        <v>18700</v>
      </c>
      <c r="E64">
        <v>19600</v>
      </c>
      <c r="G64">
        <v>27500</v>
      </c>
      <c r="H64">
        <v>47100</v>
      </c>
      <c r="I64">
        <v>12700</v>
      </c>
      <c r="J64">
        <v>65800</v>
      </c>
      <c r="K64">
        <v>65200</v>
      </c>
      <c r="L64">
        <v>46200</v>
      </c>
    </row>
    <row r="65" spans="1:12" x14ac:dyDescent="0.25">
      <c r="A65" s="10">
        <v>34790</v>
      </c>
      <c r="B65" t="s">
        <v>80</v>
      </c>
      <c r="D65">
        <v>18900</v>
      </c>
      <c r="E65">
        <v>19600</v>
      </c>
      <c r="G65">
        <v>28000</v>
      </c>
      <c r="H65">
        <v>47600</v>
      </c>
      <c r="I65">
        <v>12700</v>
      </c>
      <c r="J65">
        <v>66500</v>
      </c>
      <c r="K65">
        <v>65200</v>
      </c>
      <c r="L65">
        <v>46900</v>
      </c>
    </row>
    <row r="66" spans="1:12" x14ac:dyDescent="0.25">
      <c r="A66" s="10">
        <v>34820</v>
      </c>
      <c r="B66" t="s">
        <v>80</v>
      </c>
      <c r="D66">
        <v>18800</v>
      </c>
      <c r="E66">
        <v>16700</v>
      </c>
      <c r="G66">
        <v>28400</v>
      </c>
      <c r="H66">
        <v>45100</v>
      </c>
      <c r="I66">
        <v>10800</v>
      </c>
      <c r="J66">
        <v>63900</v>
      </c>
      <c r="K66">
        <v>65200</v>
      </c>
      <c r="L66">
        <v>47200</v>
      </c>
    </row>
    <row r="67" spans="1:12" x14ac:dyDescent="0.25">
      <c r="A67" s="10">
        <v>34851</v>
      </c>
      <c r="B67" t="s">
        <v>80</v>
      </c>
      <c r="D67">
        <v>19100</v>
      </c>
      <c r="E67">
        <v>17100</v>
      </c>
      <c r="G67">
        <v>28200</v>
      </c>
      <c r="H67">
        <v>45300</v>
      </c>
      <c r="I67">
        <v>11100</v>
      </c>
      <c r="J67">
        <v>64400</v>
      </c>
      <c r="K67">
        <v>65400</v>
      </c>
      <c r="L67">
        <v>47300</v>
      </c>
    </row>
    <row r="68" spans="1:12" x14ac:dyDescent="0.25">
      <c r="A68" s="10">
        <v>34881</v>
      </c>
      <c r="B68" t="s">
        <v>80</v>
      </c>
      <c r="D68">
        <v>19200</v>
      </c>
      <c r="E68">
        <v>15300</v>
      </c>
      <c r="G68">
        <v>28000</v>
      </c>
      <c r="H68">
        <v>43300</v>
      </c>
      <c r="I68">
        <v>9900</v>
      </c>
      <c r="J68">
        <v>62500</v>
      </c>
      <c r="K68">
        <v>64900</v>
      </c>
      <c r="L68">
        <v>47200</v>
      </c>
    </row>
    <row r="69" spans="1:12" x14ac:dyDescent="0.25">
      <c r="A69" s="10">
        <v>34912</v>
      </c>
      <c r="B69" t="s">
        <v>80</v>
      </c>
      <c r="D69">
        <v>19200</v>
      </c>
      <c r="E69">
        <v>16200</v>
      </c>
      <c r="G69">
        <v>28400</v>
      </c>
      <c r="H69">
        <v>44600</v>
      </c>
      <c r="I69">
        <v>10500</v>
      </c>
      <c r="J69">
        <v>63800</v>
      </c>
      <c r="K69">
        <v>64900</v>
      </c>
      <c r="L69">
        <v>47600</v>
      </c>
    </row>
    <row r="70" spans="1:12" x14ac:dyDescent="0.25">
      <c r="A70" s="10">
        <v>34943</v>
      </c>
      <c r="B70" t="s">
        <v>80</v>
      </c>
      <c r="D70">
        <v>19200</v>
      </c>
      <c r="E70">
        <v>18800</v>
      </c>
      <c r="G70">
        <v>28600</v>
      </c>
      <c r="H70">
        <v>47400</v>
      </c>
      <c r="I70">
        <v>12200</v>
      </c>
      <c r="J70">
        <v>66600</v>
      </c>
      <c r="K70">
        <v>64600</v>
      </c>
      <c r="L70">
        <v>47800</v>
      </c>
    </row>
    <row r="71" spans="1:12" x14ac:dyDescent="0.25">
      <c r="A71" s="10">
        <v>34973</v>
      </c>
      <c r="B71" t="s">
        <v>80</v>
      </c>
      <c r="D71">
        <v>19000</v>
      </c>
      <c r="E71">
        <v>19300</v>
      </c>
      <c r="G71">
        <v>28600</v>
      </c>
      <c r="H71">
        <v>47900</v>
      </c>
      <c r="I71">
        <v>12500</v>
      </c>
      <c r="J71">
        <v>66900</v>
      </c>
      <c r="K71">
        <v>64800</v>
      </c>
      <c r="L71">
        <v>47600</v>
      </c>
    </row>
    <row r="72" spans="1:12" x14ac:dyDescent="0.25">
      <c r="A72" s="10">
        <v>35004</v>
      </c>
      <c r="B72" t="s">
        <v>80</v>
      </c>
      <c r="D72">
        <v>18900</v>
      </c>
      <c r="E72">
        <v>19400</v>
      </c>
      <c r="G72">
        <v>28800</v>
      </c>
      <c r="H72">
        <v>48200</v>
      </c>
      <c r="I72">
        <v>12600</v>
      </c>
      <c r="J72">
        <v>67100</v>
      </c>
      <c r="K72">
        <v>65000</v>
      </c>
      <c r="L72">
        <v>47700</v>
      </c>
    </row>
    <row r="73" spans="1:12" x14ac:dyDescent="0.25">
      <c r="A73" s="10">
        <v>35034</v>
      </c>
      <c r="B73" t="s">
        <v>80</v>
      </c>
      <c r="D73">
        <v>18900</v>
      </c>
      <c r="E73">
        <v>16800</v>
      </c>
      <c r="G73">
        <v>28700</v>
      </c>
      <c r="H73">
        <v>45500</v>
      </c>
      <c r="I73">
        <v>10900</v>
      </c>
      <c r="J73">
        <v>64400</v>
      </c>
      <c r="K73">
        <v>64700</v>
      </c>
      <c r="L73">
        <v>47600</v>
      </c>
    </row>
    <row r="74" spans="1:12" x14ac:dyDescent="0.25">
      <c r="A74" s="10">
        <v>35065</v>
      </c>
      <c r="B74" t="s">
        <v>80</v>
      </c>
      <c r="D74">
        <v>18500</v>
      </c>
      <c r="E74">
        <v>16500</v>
      </c>
      <c r="G74">
        <v>27200</v>
      </c>
      <c r="H74">
        <v>43700</v>
      </c>
      <c r="I74">
        <v>10700</v>
      </c>
      <c r="J74">
        <v>62200</v>
      </c>
      <c r="K74">
        <v>64700</v>
      </c>
      <c r="L74">
        <v>45700</v>
      </c>
    </row>
    <row r="75" spans="1:12" x14ac:dyDescent="0.25">
      <c r="A75" s="10">
        <v>35096</v>
      </c>
      <c r="B75" t="s">
        <v>80</v>
      </c>
      <c r="D75">
        <v>18900</v>
      </c>
      <c r="E75">
        <v>19000</v>
      </c>
      <c r="G75">
        <v>27700</v>
      </c>
      <c r="H75">
        <v>46700</v>
      </c>
      <c r="I75">
        <v>12300</v>
      </c>
      <c r="J75">
        <v>65600</v>
      </c>
      <c r="K75">
        <v>65400</v>
      </c>
      <c r="L75">
        <v>46600</v>
      </c>
    </row>
    <row r="76" spans="1:12" x14ac:dyDescent="0.25">
      <c r="A76" s="10">
        <v>35125</v>
      </c>
      <c r="B76" t="s">
        <v>80</v>
      </c>
      <c r="D76">
        <v>19000</v>
      </c>
      <c r="E76">
        <v>19300</v>
      </c>
      <c r="G76">
        <v>28100</v>
      </c>
      <c r="H76">
        <v>47400</v>
      </c>
      <c r="I76">
        <v>12500</v>
      </c>
      <c r="J76">
        <v>66400</v>
      </c>
      <c r="K76">
        <v>65900</v>
      </c>
      <c r="L76">
        <v>47100</v>
      </c>
    </row>
    <row r="77" spans="1:12" x14ac:dyDescent="0.25">
      <c r="A77" s="10">
        <v>35156</v>
      </c>
      <c r="B77" t="s">
        <v>80</v>
      </c>
      <c r="D77">
        <v>18500</v>
      </c>
      <c r="E77">
        <v>19400</v>
      </c>
      <c r="G77">
        <v>28900</v>
      </c>
      <c r="H77">
        <v>48300</v>
      </c>
      <c r="I77">
        <v>12600</v>
      </c>
      <c r="J77">
        <v>66800</v>
      </c>
      <c r="K77">
        <v>65400</v>
      </c>
      <c r="L77">
        <v>47400</v>
      </c>
    </row>
    <row r="78" spans="1:12" x14ac:dyDescent="0.25">
      <c r="A78" s="10">
        <v>35186</v>
      </c>
      <c r="B78" t="s">
        <v>80</v>
      </c>
      <c r="D78">
        <v>18800</v>
      </c>
      <c r="E78">
        <v>16500</v>
      </c>
      <c r="G78">
        <v>29100</v>
      </c>
      <c r="H78">
        <v>45600</v>
      </c>
      <c r="I78">
        <v>10700</v>
      </c>
      <c r="J78">
        <v>64400</v>
      </c>
      <c r="K78">
        <v>65700</v>
      </c>
      <c r="L78">
        <v>47900</v>
      </c>
    </row>
    <row r="79" spans="1:12" x14ac:dyDescent="0.25">
      <c r="A79" s="10">
        <v>35217</v>
      </c>
      <c r="B79" t="s">
        <v>80</v>
      </c>
      <c r="D79">
        <v>18900</v>
      </c>
      <c r="E79">
        <v>17000</v>
      </c>
      <c r="G79">
        <v>28700</v>
      </c>
      <c r="H79">
        <v>45700</v>
      </c>
      <c r="I79">
        <v>11000</v>
      </c>
      <c r="J79">
        <v>64600</v>
      </c>
      <c r="K79">
        <v>65500</v>
      </c>
      <c r="L79">
        <v>47600</v>
      </c>
    </row>
    <row r="80" spans="1:12" x14ac:dyDescent="0.25">
      <c r="A80" s="10">
        <v>35247</v>
      </c>
      <c r="B80" t="s">
        <v>80</v>
      </c>
      <c r="D80">
        <v>18900</v>
      </c>
      <c r="E80">
        <v>15600</v>
      </c>
      <c r="G80">
        <v>29200</v>
      </c>
      <c r="H80">
        <v>44800</v>
      </c>
      <c r="I80">
        <v>10100</v>
      </c>
      <c r="J80">
        <v>63700</v>
      </c>
      <c r="K80">
        <v>65900</v>
      </c>
      <c r="L80">
        <v>48100</v>
      </c>
    </row>
    <row r="81" spans="1:12" x14ac:dyDescent="0.25">
      <c r="A81" s="10">
        <v>35278</v>
      </c>
      <c r="B81" t="s">
        <v>80</v>
      </c>
      <c r="D81">
        <v>18900</v>
      </c>
      <c r="E81">
        <v>16600</v>
      </c>
      <c r="G81">
        <v>29300</v>
      </c>
      <c r="H81">
        <v>45900</v>
      </c>
      <c r="I81">
        <v>10800</v>
      </c>
      <c r="J81">
        <v>64800</v>
      </c>
      <c r="K81">
        <v>65800</v>
      </c>
      <c r="L81">
        <v>48200</v>
      </c>
    </row>
    <row r="82" spans="1:12" x14ac:dyDescent="0.25">
      <c r="A82" s="10">
        <v>35309</v>
      </c>
      <c r="B82" t="s">
        <v>80</v>
      </c>
      <c r="D82">
        <v>18800</v>
      </c>
      <c r="E82">
        <v>19100</v>
      </c>
      <c r="G82">
        <v>29600</v>
      </c>
      <c r="H82">
        <v>48700</v>
      </c>
      <c r="I82">
        <v>12400</v>
      </c>
      <c r="J82">
        <v>67500</v>
      </c>
      <c r="K82">
        <v>65100</v>
      </c>
      <c r="L82">
        <v>48400</v>
      </c>
    </row>
    <row r="83" spans="1:12" x14ac:dyDescent="0.25">
      <c r="A83" s="10">
        <v>35339</v>
      </c>
      <c r="B83" t="s">
        <v>80</v>
      </c>
      <c r="D83">
        <v>18900</v>
      </c>
      <c r="E83">
        <v>19400</v>
      </c>
      <c r="G83">
        <v>29900</v>
      </c>
      <c r="H83">
        <v>49300</v>
      </c>
      <c r="I83">
        <v>12600</v>
      </c>
      <c r="J83">
        <v>68200</v>
      </c>
      <c r="K83">
        <v>66100</v>
      </c>
      <c r="L83">
        <v>48800</v>
      </c>
    </row>
    <row r="84" spans="1:12" x14ac:dyDescent="0.25">
      <c r="A84" s="10">
        <v>35370</v>
      </c>
      <c r="B84" t="s">
        <v>80</v>
      </c>
      <c r="D84">
        <v>19000</v>
      </c>
      <c r="E84">
        <v>19500</v>
      </c>
      <c r="G84">
        <v>29900</v>
      </c>
      <c r="H84">
        <v>49400</v>
      </c>
      <c r="I84">
        <v>12700</v>
      </c>
      <c r="J84">
        <v>68400</v>
      </c>
      <c r="K84">
        <v>66400</v>
      </c>
      <c r="L84">
        <v>48900</v>
      </c>
    </row>
    <row r="85" spans="1:12" x14ac:dyDescent="0.25">
      <c r="A85" s="10">
        <v>35400</v>
      </c>
      <c r="B85" t="s">
        <v>80</v>
      </c>
      <c r="D85">
        <v>19000</v>
      </c>
      <c r="E85">
        <v>17000</v>
      </c>
      <c r="G85">
        <v>29800</v>
      </c>
      <c r="H85">
        <v>46800</v>
      </c>
      <c r="I85">
        <v>11000</v>
      </c>
      <c r="J85">
        <v>65800</v>
      </c>
      <c r="K85">
        <v>66100</v>
      </c>
      <c r="L85">
        <v>48800</v>
      </c>
    </row>
    <row r="86" spans="1:12" x14ac:dyDescent="0.25">
      <c r="A86" s="10">
        <v>35431</v>
      </c>
      <c r="B86" t="s">
        <v>80</v>
      </c>
      <c r="D86">
        <v>18400</v>
      </c>
      <c r="E86">
        <v>16100</v>
      </c>
      <c r="G86">
        <v>28300</v>
      </c>
      <c r="H86">
        <v>44400</v>
      </c>
      <c r="I86">
        <v>10400</v>
      </c>
      <c r="J86">
        <v>62800</v>
      </c>
      <c r="K86">
        <v>65200</v>
      </c>
      <c r="L86">
        <v>46700</v>
      </c>
    </row>
    <row r="87" spans="1:12" x14ac:dyDescent="0.25">
      <c r="A87" s="10">
        <v>35462</v>
      </c>
      <c r="B87" t="s">
        <v>80</v>
      </c>
      <c r="D87">
        <v>18600</v>
      </c>
      <c r="E87">
        <v>18500</v>
      </c>
      <c r="G87">
        <v>28700</v>
      </c>
      <c r="H87">
        <v>47200</v>
      </c>
      <c r="I87">
        <v>12000</v>
      </c>
      <c r="J87">
        <v>65800</v>
      </c>
      <c r="K87">
        <v>65700</v>
      </c>
      <c r="L87">
        <v>47300</v>
      </c>
    </row>
    <row r="88" spans="1:12" x14ac:dyDescent="0.25">
      <c r="A88" s="10">
        <v>35490</v>
      </c>
      <c r="B88" t="s">
        <v>80</v>
      </c>
      <c r="D88">
        <v>18900</v>
      </c>
      <c r="E88">
        <v>18700</v>
      </c>
      <c r="G88">
        <v>29000</v>
      </c>
      <c r="H88">
        <v>47700</v>
      </c>
      <c r="I88">
        <v>12100</v>
      </c>
      <c r="J88">
        <v>66600</v>
      </c>
      <c r="K88">
        <v>66100</v>
      </c>
      <c r="L88">
        <v>47900</v>
      </c>
    </row>
    <row r="89" spans="1:12" x14ac:dyDescent="0.25">
      <c r="A89" s="10">
        <v>35521</v>
      </c>
      <c r="B89" t="s">
        <v>80</v>
      </c>
      <c r="D89">
        <v>19200</v>
      </c>
      <c r="E89">
        <v>19300</v>
      </c>
      <c r="G89">
        <v>29700</v>
      </c>
      <c r="H89">
        <v>49000</v>
      </c>
      <c r="I89">
        <v>12500</v>
      </c>
      <c r="J89">
        <v>68200</v>
      </c>
      <c r="K89">
        <v>66700</v>
      </c>
      <c r="L89">
        <v>48900</v>
      </c>
    </row>
    <row r="90" spans="1:12" x14ac:dyDescent="0.25">
      <c r="A90" s="10">
        <v>35551</v>
      </c>
      <c r="B90" t="s">
        <v>80</v>
      </c>
      <c r="D90">
        <v>19300</v>
      </c>
      <c r="E90">
        <v>16400</v>
      </c>
      <c r="G90">
        <v>30000</v>
      </c>
      <c r="H90">
        <v>46400</v>
      </c>
      <c r="I90">
        <v>10600</v>
      </c>
      <c r="J90">
        <v>65700</v>
      </c>
      <c r="K90">
        <v>67100</v>
      </c>
      <c r="L90">
        <v>49300</v>
      </c>
    </row>
    <row r="91" spans="1:12" x14ac:dyDescent="0.25">
      <c r="A91" s="10">
        <v>35582</v>
      </c>
      <c r="B91" t="s">
        <v>80</v>
      </c>
      <c r="D91">
        <v>19600</v>
      </c>
      <c r="E91">
        <v>16500</v>
      </c>
      <c r="G91">
        <v>30000</v>
      </c>
      <c r="H91">
        <v>46500</v>
      </c>
      <c r="I91">
        <v>10700</v>
      </c>
      <c r="J91">
        <v>66100</v>
      </c>
      <c r="K91">
        <v>67000</v>
      </c>
      <c r="L91">
        <v>49600</v>
      </c>
    </row>
    <row r="92" spans="1:12" x14ac:dyDescent="0.25">
      <c r="A92" s="10">
        <v>35612</v>
      </c>
      <c r="B92" t="s">
        <v>80</v>
      </c>
      <c r="D92">
        <v>19600</v>
      </c>
      <c r="E92">
        <v>15900</v>
      </c>
      <c r="G92">
        <v>29500</v>
      </c>
      <c r="H92">
        <v>45400</v>
      </c>
      <c r="I92">
        <v>10300</v>
      </c>
      <c r="J92">
        <v>65000</v>
      </c>
      <c r="K92">
        <v>67100</v>
      </c>
      <c r="L92">
        <v>49100</v>
      </c>
    </row>
    <row r="93" spans="1:12" x14ac:dyDescent="0.25">
      <c r="A93" s="10">
        <v>35643</v>
      </c>
      <c r="B93" t="s">
        <v>80</v>
      </c>
      <c r="D93">
        <v>19600</v>
      </c>
      <c r="E93">
        <v>16500</v>
      </c>
      <c r="G93">
        <v>30000</v>
      </c>
      <c r="H93">
        <v>46500</v>
      </c>
      <c r="I93">
        <v>10700</v>
      </c>
      <c r="J93">
        <v>66100</v>
      </c>
      <c r="K93">
        <v>67200</v>
      </c>
      <c r="L93">
        <v>49600</v>
      </c>
    </row>
    <row r="94" spans="1:12" x14ac:dyDescent="0.25">
      <c r="A94" s="10">
        <v>35674</v>
      </c>
      <c r="B94" t="s">
        <v>80</v>
      </c>
      <c r="D94">
        <v>19500</v>
      </c>
      <c r="E94">
        <v>19400</v>
      </c>
      <c r="G94">
        <v>30300</v>
      </c>
      <c r="H94">
        <v>49700</v>
      </c>
      <c r="I94">
        <v>12600</v>
      </c>
      <c r="J94">
        <v>69200</v>
      </c>
      <c r="K94">
        <v>66800</v>
      </c>
      <c r="L94">
        <v>49800</v>
      </c>
    </row>
    <row r="95" spans="1:12" x14ac:dyDescent="0.25">
      <c r="A95" s="10">
        <v>35704</v>
      </c>
      <c r="B95" t="s">
        <v>80</v>
      </c>
      <c r="D95">
        <v>19700</v>
      </c>
      <c r="E95">
        <v>19900</v>
      </c>
      <c r="G95">
        <v>30400</v>
      </c>
      <c r="H95">
        <v>50300</v>
      </c>
      <c r="I95">
        <v>12900</v>
      </c>
      <c r="J95">
        <v>70000</v>
      </c>
      <c r="K95">
        <v>67900</v>
      </c>
      <c r="L95">
        <v>50100</v>
      </c>
    </row>
    <row r="96" spans="1:12" x14ac:dyDescent="0.25">
      <c r="A96" s="10">
        <v>35735</v>
      </c>
      <c r="B96" t="s">
        <v>80</v>
      </c>
      <c r="D96">
        <v>19900</v>
      </c>
      <c r="E96">
        <v>19100</v>
      </c>
      <c r="G96">
        <v>30700</v>
      </c>
      <c r="H96">
        <v>49800</v>
      </c>
      <c r="I96">
        <v>12400</v>
      </c>
      <c r="J96">
        <v>69700</v>
      </c>
      <c r="K96">
        <v>68100</v>
      </c>
      <c r="L96">
        <v>50600</v>
      </c>
    </row>
    <row r="97" spans="1:12" x14ac:dyDescent="0.25">
      <c r="A97" s="10">
        <v>35765</v>
      </c>
      <c r="B97" t="s">
        <v>80</v>
      </c>
      <c r="D97">
        <v>19600</v>
      </c>
      <c r="E97">
        <v>17700</v>
      </c>
      <c r="G97">
        <v>30700</v>
      </c>
      <c r="H97">
        <v>48400</v>
      </c>
      <c r="I97">
        <v>11500</v>
      </c>
      <c r="J97">
        <v>68000</v>
      </c>
      <c r="K97">
        <v>68300</v>
      </c>
      <c r="L97">
        <v>50300</v>
      </c>
    </row>
    <row r="98" spans="1:12" x14ac:dyDescent="0.25">
      <c r="A98" s="10">
        <v>35796</v>
      </c>
      <c r="B98" t="s">
        <v>80</v>
      </c>
      <c r="D98">
        <v>19000</v>
      </c>
      <c r="E98">
        <v>17100</v>
      </c>
      <c r="G98">
        <v>30400</v>
      </c>
      <c r="H98">
        <v>47500</v>
      </c>
      <c r="I98">
        <v>11100</v>
      </c>
      <c r="J98">
        <v>66500</v>
      </c>
      <c r="K98">
        <v>69000</v>
      </c>
      <c r="L98">
        <v>49400</v>
      </c>
    </row>
    <row r="99" spans="1:12" x14ac:dyDescent="0.25">
      <c r="A99" s="10">
        <v>35827</v>
      </c>
      <c r="B99" t="s">
        <v>80</v>
      </c>
      <c r="D99">
        <v>19000</v>
      </c>
      <c r="E99">
        <v>19700</v>
      </c>
      <c r="G99">
        <v>30400</v>
      </c>
      <c r="H99">
        <v>50100</v>
      </c>
      <c r="I99">
        <v>12800</v>
      </c>
      <c r="J99">
        <v>69100</v>
      </c>
      <c r="K99">
        <v>69000</v>
      </c>
      <c r="L99">
        <v>49400</v>
      </c>
    </row>
    <row r="100" spans="1:12" x14ac:dyDescent="0.25">
      <c r="A100" s="10">
        <v>35855</v>
      </c>
      <c r="B100" t="s">
        <v>80</v>
      </c>
      <c r="D100">
        <v>19300</v>
      </c>
      <c r="E100">
        <v>20000</v>
      </c>
      <c r="G100">
        <v>29700</v>
      </c>
      <c r="H100">
        <v>49700</v>
      </c>
      <c r="I100">
        <v>13000</v>
      </c>
      <c r="J100">
        <v>69000</v>
      </c>
      <c r="K100">
        <v>68500</v>
      </c>
      <c r="L100">
        <v>49000</v>
      </c>
    </row>
    <row r="101" spans="1:12" x14ac:dyDescent="0.25">
      <c r="A101" s="10">
        <v>35886</v>
      </c>
      <c r="B101" t="s">
        <v>80</v>
      </c>
      <c r="D101">
        <v>19500</v>
      </c>
      <c r="E101">
        <v>20100</v>
      </c>
      <c r="G101">
        <v>31400</v>
      </c>
      <c r="H101">
        <v>51500</v>
      </c>
      <c r="I101">
        <v>13100</v>
      </c>
      <c r="J101">
        <v>71000</v>
      </c>
      <c r="K101">
        <v>69300</v>
      </c>
      <c r="L101">
        <v>50900</v>
      </c>
    </row>
    <row r="102" spans="1:12" x14ac:dyDescent="0.25">
      <c r="A102" s="10">
        <v>35916</v>
      </c>
      <c r="B102" t="s">
        <v>80</v>
      </c>
      <c r="D102">
        <v>19500</v>
      </c>
      <c r="E102">
        <v>16900</v>
      </c>
      <c r="G102">
        <v>30500</v>
      </c>
      <c r="H102">
        <v>47400</v>
      </c>
      <c r="I102">
        <v>10900</v>
      </c>
      <c r="J102">
        <v>66900</v>
      </c>
      <c r="K102">
        <v>68400</v>
      </c>
      <c r="L102">
        <v>50000</v>
      </c>
    </row>
    <row r="103" spans="1:12" x14ac:dyDescent="0.25">
      <c r="A103" s="10">
        <v>35947</v>
      </c>
      <c r="B103" t="s">
        <v>80</v>
      </c>
      <c r="D103">
        <v>19900</v>
      </c>
      <c r="E103">
        <v>17500</v>
      </c>
      <c r="G103">
        <v>30500</v>
      </c>
      <c r="H103">
        <v>48000</v>
      </c>
      <c r="I103">
        <v>11300</v>
      </c>
      <c r="J103">
        <v>67900</v>
      </c>
      <c r="K103">
        <v>68700</v>
      </c>
      <c r="L103">
        <v>50400</v>
      </c>
    </row>
    <row r="104" spans="1:12" x14ac:dyDescent="0.25">
      <c r="A104" s="10">
        <v>35977</v>
      </c>
      <c r="B104" t="s">
        <v>80</v>
      </c>
      <c r="D104">
        <v>19900</v>
      </c>
      <c r="E104">
        <v>16800</v>
      </c>
      <c r="G104">
        <v>30600</v>
      </c>
      <c r="H104">
        <v>47400</v>
      </c>
      <c r="I104">
        <v>10900</v>
      </c>
      <c r="J104">
        <v>67300</v>
      </c>
      <c r="K104">
        <v>68800</v>
      </c>
      <c r="L104">
        <v>50500</v>
      </c>
    </row>
    <row r="105" spans="1:12" x14ac:dyDescent="0.25">
      <c r="A105" s="10">
        <v>36008</v>
      </c>
      <c r="B105" t="s">
        <v>80</v>
      </c>
      <c r="D105">
        <v>20000</v>
      </c>
      <c r="E105">
        <v>17500</v>
      </c>
      <c r="G105">
        <v>30000</v>
      </c>
      <c r="H105">
        <v>47500</v>
      </c>
      <c r="I105">
        <v>11300</v>
      </c>
      <c r="J105">
        <v>67500</v>
      </c>
      <c r="K105">
        <v>68600</v>
      </c>
      <c r="L105">
        <v>50000</v>
      </c>
    </row>
    <row r="106" spans="1:12" x14ac:dyDescent="0.25">
      <c r="A106" s="10">
        <v>36039</v>
      </c>
      <c r="B106" t="s">
        <v>80</v>
      </c>
      <c r="D106">
        <v>19900</v>
      </c>
      <c r="E106">
        <v>20800</v>
      </c>
      <c r="G106">
        <v>31600</v>
      </c>
      <c r="H106">
        <v>52400</v>
      </c>
      <c r="I106">
        <v>13500</v>
      </c>
      <c r="J106">
        <v>72300</v>
      </c>
      <c r="K106">
        <v>69700</v>
      </c>
      <c r="L106">
        <v>51500</v>
      </c>
    </row>
    <row r="107" spans="1:12" x14ac:dyDescent="0.25">
      <c r="A107" s="10">
        <v>36069</v>
      </c>
      <c r="B107" t="s">
        <v>80</v>
      </c>
      <c r="D107">
        <v>19700</v>
      </c>
      <c r="E107">
        <v>20200</v>
      </c>
      <c r="G107">
        <v>31400</v>
      </c>
      <c r="H107">
        <v>51600</v>
      </c>
      <c r="I107">
        <v>13100</v>
      </c>
      <c r="J107">
        <v>71300</v>
      </c>
      <c r="K107">
        <v>69300</v>
      </c>
      <c r="L107">
        <v>51100</v>
      </c>
    </row>
    <row r="108" spans="1:12" x14ac:dyDescent="0.25">
      <c r="A108" s="10">
        <v>36100</v>
      </c>
      <c r="B108" t="s">
        <v>80</v>
      </c>
      <c r="D108">
        <v>19500</v>
      </c>
      <c r="E108">
        <v>19300</v>
      </c>
      <c r="G108">
        <v>31900</v>
      </c>
      <c r="H108">
        <v>51200</v>
      </c>
      <c r="I108">
        <v>12500</v>
      </c>
      <c r="J108">
        <v>70700</v>
      </c>
      <c r="K108">
        <v>69300</v>
      </c>
      <c r="L108">
        <v>51400</v>
      </c>
    </row>
    <row r="109" spans="1:12" x14ac:dyDescent="0.25">
      <c r="A109" s="10">
        <v>36130</v>
      </c>
      <c r="B109" t="s">
        <v>80</v>
      </c>
      <c r="D109">
        <v>19400</v>
      </c>
      <c r="E109">
        <v>18100</v>
      </c>
      <c r="G109">
        <v>31800</v>
      </c>
      <c r="H109">
        <v>49900</v>
      </c>
      <c r="I109">
        <v>11700</v>
      </c>
      <c r="J109">
        <v>69300</v>
      </c>
      <c r="K109">
        <v>69500</v>
      </c>
      <c r="L109">
        <v>51200</v>
      </c>
    </row>
    <row r="110" spans="1:12" x14ac:dyDescent="0.25">
      <c r="A110" s="10">
        <v>36161</v>
      </c>
      <c r="B110" t="s">
        <v>80</v>
      </c>
      <c r="D110">
        <v>19100</v>
      </c>
      <c r="E110">
        <v>17700</v>
      </c>
      <c r="G110">
        <v>30200</v>
      </c>
      <c r="H110">
        <v>47900</v>
      </c>
      <c r="I110">
        <v>11400</v>
      </c>
      <c r="J110">
        <v>67000</v>
      </c>
      <c r="K110">
        <v>69500</v>
      </c>
      <c r="L110">
        <v>49300</v>
      </c>
    </row>
    <row r="111" spans="1:12" x14ac:dyDescent="0.25">
      <c r="A111" s="10">
        <v>36192</v>
      </c>
      <c r="B111" t="s">
        <v>80</v>
      </c>
      <c r="D111">
        <v>19000</v>
      </c>
      <c r="E111">
        <v>20200</v>
      </c>
      <c r="G111">
        <v>30600</v>
      </c>
      <c r="H111">
        <v>50800</v>
      </c>
      <c r="I111">
        <v>13100</v>
      </c>
      <c r="J111">
        <v>69800</v>
      </c>
      <c r="K111">
        <v>69700</v>
      </c>
      <c r="L111">
        <v>49600</v>
      </c>
    </row>
    <row r="112" spans="1:12" x14ac:dyDescent="0.25">
      <c r="A112" s="10">
        <v>36220</v>
      </c>
      <c r="B112" t="s">
        <v>80</v>
      </c>
      <c r="D112">
        <v>19100</v>
      </c>
      <c r="E112">
        <v>20500</v>
      </c>
      <c r="G112">
        <v>30700</v>
      </c>
      <c r="H112">
        <v>51200</v>
      </c>
      <c r="I112">
        <v>13300</v>
      </c>
      <c r="J112">
        <v>70300</v>
      </c>
      <c r="K112">
        <v>69800</v>
      </c>
      <c r="L112">
        <v>49800</v>
      </c>
    </row>
    <row r="113" spans="1:12" x14ac:dyDescent="0.25">
      <c r="A113" s="10">
        <v>36251</v>
      </c>
      <c r="B113" t="s">
        <v>80</v>
      </c>
      <c r="D113">
        <v>19500</v>
      </c>
      <c r="E113">
        <v>20800</v>
      </c>
      <c r="G113">
        <v>31500</v>
      </c>
      <c r="H113">
        <v>52300</v>
      </c>
      <c r="I113">
        <v>13500</v>
      </c>
      <c r="J113">
        <v>71800</v>
      </c>
      <c r="K113">
        <v>70100</v>
      </c>
      <c r="L113">
        <v>51000</v>
      </c>
    </row>
    <row r="114" spans="1:12" x14ac:dyDescent="0.25">
      <c r="A114" s="10">
        <v>36281</v>
      </c>
      <c r="B114" t="s">
        <v>80</v>
      </c>
      <c r="D114">
        <v>19700</v>
      </c>
      <c r="E114">
        <v>17500</v>
      </c>
      <c r="G114">
        <v>31700</v>
      </c>
      <c r="H114">
        <v>49200</v>
      </c>
      <c r="I114">
        <v>11300</v>
      </c>
      <c r="J114">
        <v>68900</v>
      </c>
      <c r="K114">
        <v>70400</v>
      </c>
      <c r="L114">
        <v>51400</v>
      </c>
    </row>
    <row r="115" spans="1:12" x14ac:dyDescent="0.25">
      <c r="A115" s="10">
        <v>36312</v>
      </c>
      <c r="B115" t="s">
        <v>80</v>
      </c>
      <c r="D115">
        <v>20100</v>
      </c>
      <c r="E115">
        <v>18000</v>
      </c>
      <c r="G115">
        <v>32000</v>
      </c>
      <c r="H115">
        <v>50000</v>
      </c>
      <c r="I115">
        <v>11600</v>
      </c>
      <c r="J115">
        <v>70100</v>
      </c>
      <c r="K115">
        <v>70900</v>
      </c>
      <c r="L115">
        <v>52100</v>
      </c>
    </row>
    <row r="116" spans="1:12" x14ac:dyDescent="0.25">
      <c r="A116" s="10">
        <v>36342</v>
      </c>
      <c r="B116" t="s">
        <v>80</v>
      </c>
      <c r="D116">
        <v>20300</v>
      </c>
      <c r="E116">
        <v>17700</v>
      </c>
      <c r="G116">
        <v>32000</v>
      </c>
      <c r="H116">
        <v>49700</v>
      </c>
      <c r="I116">
        <v>11400</v>
      </c>
      <c r="J116">
        <v>70000</v>
      </c>
      <c r="K116">
        <v>71400</v>
      </c>
      <c r="L116">
        <v>52300</v>
      </c>
    </row>
    <row r="117" spans="1:12" x14ac:dyDescent="0.25">
      <c r="A117" s="10">
        <v>36373</v>
      </c>
      <c r="B117" t="s">
        <v>80</v>
      </c>
      <c r="D117">
        <v>20200</v>
      </c>
      <c r="E117">
        <v>18100</v>
      </c>
      <c r="G117">
        <v>31900</v>
      </c>
      <c r="H117">
        <v>50000</v>
      </c>
      <c r="I117">
        <v>11700</v>
      </c>
      <c r="J117">
        <v>70200</v>
      </c>
      <c r="K117">
        <v>71300</v>
      </c>
      <c r="L117">
        <v>52100</v>
      </c>
    </row>
    <row r="118" spans="1:12" x14ac:dyDescent="0.25">
      <c r="A118" s="10">
        <v>36404</v>
      </c>
      <c r="B118" t="s">
        <v>80</v>
      </c>
      <c r="D118">
        <v>20100</v>
      </c>
      <c r="E118">
        <v>20900</v>
      </c>
      <c r="G118">
        <v>32600</v>
      </c>
      <c r="H118">
        <v>53500</v>
      </c>
      <c r="I118">
        <v>13600</v>
      </c>
      <c r="J118">
        <v>73600</v>
      </c>
      <c r="K118">
        <v>71400</v>
      </c>
      <c r="L118">
        <v>52700</v>
      </c>
    </row>
    <row r="119" spans="1:12" x14ac:dyDescent="0.25">
      <c r="A119" s="10">
        <v>36434</v>
      </c>
      <c r="B119" t="s">
        <v>80</v>
      </c>
      <c r="D119">
        <v>20100</v>
      </c>
      <c r="E119">
        <v>20800</v>
      </c>
      <c r="G119">
        <v>32300</v>
      </c>
      <c r="H119">
        <v>53100</v>
      </c>
      <c r="I119">
        <v>13500</v>
      </c>
      <c r="J119">
        <v>73200</v>
      </c>
      <c r="K119">
        <v>71200</v>
      </c>
      <c r="L119">
        <v>52400</v>
      </c>
    </row>
    <row r="120" spans="1:12" x14ac:dyDescent="0.25">
      <c r="A120" s="10">
        <v>36465</v>
      </c>
      <c r="B120" t="s">
        <v>80</v>
      </c>
      <c r="D120">
        <v>20000</v>
      </c>
      <c r="E120">
        <v>20100</v>
      </c>
      <c r="G120">
        <v>32400</v>
      </c>
      <c r="H120">
        <v>52500</v>
      </c>
      <c r="I120">
        <v>13000</v>
      </c>
      <c r="J120">
        <v>72500</v>
      </c>
      <c r="K120">
        <v>71300</v>
      </c>
      <c r="L120">
        <v>52400</v>
      </c>
    </row>
    <row r="121" spans="1:12" x14ac:dyDescent="0.25">
      <c r="A121" s="10">
        <v>36495</v>
      </c>
      <c r="B121" t="s">
        <v>80</v>
      </c>
      <c r="D121">
        <v>19900</v>
      </c>
      <c r="E121">
        <v>18700</v>
      </c>
      <c r="G121">
        <v>32600</v>
      </c>
      <c r="H121">
        <v>51300</v>
      </c>
      <c r="I121">
        <v>12100</v>
      </c>
      <c r="J121">
        <v>71200</v>
      </c>
      <c r="K121">
        <v>71900</v>
      </c>
      <c r="L121">
        <v>52500</v>
      </c>
    </row>
    <row r="122" spans="1:12" x14ac:dyDescent="0.25">
      <c r="A122" s="10">
        <v>36526</v>
      </c>
      <c r="B122" t="s">
        <v>80</v>
      </c>
      <c r="D122">
        <v>20000</v>
      </c>
      <c r="E122">
        <v>18400</v>
      </c>
      <c r="G122">
        <v>30900</v>
      </c>
      <c r="H122">
        <v>49300</v>
      </c>
      <c r="I122">
        <v>11900</v>
      </c>
      <c r="J122">
        <v>69300</v>
      </c>
      <c r="K122">
        <v>72000</v>
      </c>
      <c r="L122">
        <v>50900</v>
      </c>
    </row>
    <row r="123" spans="1:12" x14ac:dyDescent="0.25">
      <c r="A123" s="10">
        <v>36557</v>
      </c>
      <c r="B123" t="s">
        <v>80</v>
      </c>
      <c r="D123">
        <v>19900</v>
      </c>
      <c r="E123">
        <v>21200</v>
      </c>
      <c r="G123">
        <v>31200</v>
      </c>
      <c r="H123">
        <v>52400</v>
      </c>
      <c r="I123">
        <v>13800</v>
      </c>
      <c r="J123">
        <v>72300</v>
      </c>
      <c r="K123">
        <v>72200</v>
      </c>
      <c r="L123">
        <v>51100</v>
      </c>
    </row>
    <row r="124" spans="1:12" x14ac:dyDescent="0.25">
      <c r="A124" s="10">
        <v>36586</v>
      </c>
      <c r="B124" t="s">
        <v>80</v>
      </c>
      <c r="D124">
        <v>20100</v>
      </c>
      <c r="E124">
        <v>21600</v>
      </c>
      <c r="G124">
        <v>31800</v>
      </c>
      <c r="H124">
        <v>53400</v>
      </c>
      <c r="I124">
        <v>14000</v>
      </c>
      <c r="J124">
        <v>73500</v>
      </c>
      <c r="K124">
        <v>73000</v>
      </c>
      <c r="L124">
        <v>51900</v>
      </c>
    </row>
    <row r="125" spans="1:12" x14ac:dyDescent="0.25">
      <c r="A125" s="10">
        <v>36617</v>
      </c>
      <c r="B125" t="s">
        <v>80</v>
      </c>
      <c r="D125">
        <v>19800</v>
      </c>
      <c r="E125">
        <v>22200</v>
      </c>
      <c r="G125">
        <v>31800</v>
      </c>
      <c r="H125">
        <v>54000</v>
      </c>
      <c r="I125">
        <v>14400</v>
      </c>
      <c r="J125">
        <v>73800</v>
      </c>
      <c r="K125">
        <v>72200</v>
      </c>
      <c r="L125">
        <v>51600</v>
      </c>
    </row>
    <row r="126" spans="1:12" x14ac:dyDescent="0.25">
      <c r="A126" s="10">
        <v>36647</v>
      </c>
      <c r="B126" t="s">
        <v>80</v>
      </c>
      <c r="D126">
        <v>19800</v>
      </c>
      <c r="E126">
        <v>18700</v>
      </c>
      <c r="G126">
        <v>31400</v>
      </c>
      <c r="H126">
        <v>50100</v>
      </c>
      <c r="I126">
        <v>12100</v>
      </c>
      <c r="J126">
        <v>69900</v>
      </c>
      <c r="K126">
        <v>71400</v>
      </c>
      <c r="L126">
        <v>51200</v>
      </c>
    </row>
    <row r="127" spans="1:12" x14ac:dyDescent="0.25">
      <c r="A127" s="10">
        <v>36678</v>
      </c>
      <c r="B127" t="s">
        <v>80</v>
      </c>
      <c r="D127">
        <v>19900</v>
      </c>
      <c r="E127">
        <v>19600</v>
      </c>
      <c r="G127">
        <v>32600</v>
      </c>
      <c r="H127">
        <v>52200</v>
      </c>
      <c r="I127">
        <v>12700</v>
      </c>
      <c r="J127">
        <v>72100</v>
      </c>
      <c r="K127">
        <v>73000</v>
      </c>
      <c r="L127">
        <v>52500</v>
      </c>
    </row>
    <row r="128" spans="1:12" x14ac:dyDescent="0.25">
      <c r="A128" s="10">
        <v>36708</v>
      </c>
      <c r="B128" t="s">
        <v>80</v>
      </c>
      <c r="D128">
        <v>19800</v>
      </c>
      <c r="E128">
        <v>18400</v>
      </c>
      <c r="G128">
        <v>32200</v>
      </c>
      <c r="H128">
        <v>50600</v>
      </c>
      <c r="I128">
        <v>11900</v>
      </c>
      <c r="J128">
        <v>70400</v>
      </c>
      <c r="K128">
        <v>72300</v>
      </c>
      <c r="L128">
        <v>52000</v>
      </c>
    </row>
    <row r="129" spans="1:12" x14ac:dyDescent="0.25">
      <c r="A129" s="10">
        <v>36739</v>
      </c>
      <c r="B129" t="s">
        <v>80</v>
      </c>
      <c r="D129">
        <v>19800</v>
      </c>
      <c r="E129">
        <v>19200</v>
      </c>
      <c r="G129">
        <v>32400</v>
      </c>
      <c r="H129">
        <v>51600</v>
      </c>
      <c r="I129">
        <v>12400</v>
      </c>
      <c r="J129">
        <v>71400</v>
      </c>
      <c r="K129">
        <v>72400</v>
      </c>
      <c r="L129">
        <v>52200</v>
      </c>
    </row>
    <row r="130" spans="1:12" x14ac:dyDescent="0.25">
      <c r="A130" s="10">
        <v>36770</v>
      </c>
      <c r="B130" t="s">
        <v>80</v>
      </c>
      <c r="D130">
        <v>19600</v>
      </c>
      <c r="E130">
        <v>22100</v>
      </c>
      <c r="G130">
        <v>33100</v>
      </c>
      <c r="H130">
        <v>55200</v>
      </c>
      <c r="I130">
        <v>14300</v>
      </c>
      <c r="J130">
        <v>74800</v>
      </c>
      <c r="K130">
        <v>72600</v>
      </c>
      <c r="L130">
        <v>52700</v>
      </c>
    </row>
    <row r="131" spans="1:12" x14ac:dyDescent="0.25">
      <c r="A131" s="10">
        <v>36800</v>
      </c>
      <c r="B131" t="s">
        <v>80</v>
      </c>
      <c r="D131">
        <v>19600</v>
      </c>
      <c r="E131">
        <v>21800</v>
      </c>
      <c r="G131">
        <v>32900</v>
      </c>
      <c r="H131">
        <v>54700</v>
      </c>
      <c r="I131">
        <v>14100</v>
      </c>
      <c r="J131">
        <v>74300</v>
      </c>
      <c r="K131">
        <v>72400</v>
      </c>
      <c r="L131">
        <v>52500</v>
      </c>
    </row>
    <row r="132" spans="1:12" x14ac:dyDescent="0.25">
      <c r="A132" s="10">
        <v>36831</v>
      </c>
      <c r="B132" t="s">
        <v>80</v>
      </c>
      <c r="D132">
        <v>19400</v>
      </c>
      <c r="E132">
        <v>21100</v>
      </c>
      <c r="G132">
        <v>33000</v>
      </c>
      <c r="H132">
        <v>54100</v>
      </c>
      <c r="I132">
        <v>13700</v>
      </c>
      <c r="J132">
        <v>73500</v>
      </c>
      <c r="K132">
        <v>72200</v>
      </c>
      <c r="L132">
        <v>52400</v>
      </c>
    </row>
    <row r="133" spans="1:12" x14ac:dyDescent="0.25">
      <c r="A133" s="10">
        <v>36861</v>
      </c>
      <c r="B133" t="s">
        <v>80</v>
      </c>
      <c r="D133">
        <v>19500</v>
      </c>
      <c r="E133">
        <v>19600</v>
      </c>
      <c r="G133">
        <v>32800</v>
      </c>
      <c r="H133">
        <v>52400</v>
      </c>
      <c r="I133">
        <v>12700</v>
      </c>
      <c r="J133">
        <v>71900</v>
      </c>
      <c r="K133">
        <v>72000</v>
      </c>
      <c r="L133">
        <v>52300</v>
      </c>
    </row>
    <row r="134" spans="1:12" x14ac:dyDescent="0.25">
      <c r="A134" s="10">
        <v>36892</v>
      </c>
      <c r="B134" t="s">
        <v>80</v>
      </c>
      <c r="D134">
        <v>18700</v>
      </c>
      <c r="E134">
        <v>19200</v>
      </c>
      <c r="G134">
        <v>31500</v>
      </c>
      <c r="H134">
        <v>50700</v>
      </c>
      <c r="I134">
        <v>12400</v>
      </c>
      <c r="J134">
        <v>69400</v>
      </c>
      <c r="K134">
        <v>72100</v>
      </c>
      <c r="L134">
        <v>50200</v>
      </c>
    </row>
    <row r="135" spans="1:12" x14ac:dyDescent="0.25">
      <c r="A135" s="10">
        <v>36923</v>
      </c>
      <c r="B135" t="s">
        <v>80</v>
      </c>
      <c r="D135">
        <v>18500</v>
      </c>
      <c r="E135">
        <v>21800</v>
      </c>
      <c r="G135">
        <v>31800</v>
      </c>
      <c r="H135">
        <v>53600</v>
      </c>
      <c r="I135">
        <v>14200</v>
      </c>
      <c r="J135">
        <v>72100</v>
      </c>
      <c r="K135">
        <v>72000</v>
      </c>
      <c r="L135">
        <v>50300</v>
      </c>
    </row>
    <row r="136" spans="1:12" x14ac:dyDescent="0.25">
      <c r="A136" s="10">
        <v>36951</v>
      </c>
      <c r="B136" t="s">
        <v>80</v>
      </c>
      <c r="D136">
        <v>18300</v>
      </c>
      <c r="E136">
        <v>22200</v>
      </c>
      <c r="G136">
        <v>32000</v>
      </c>
      <c r="H136">
        <v>54200</v>
      </c>
      <c r="I136">
        <v>14400</v>
      </c>
      <c r="J136">
        <v>72500</v>
      </c>
      <c r="K136">
        <v>71900</v>
      </c>
      <c r="L136">
        <v>50300</v>
      </c>
    </row>
    <row r="137" spans="1:12" x14ac:dyDescent="0.25">
      <c r="A137" s="10">
        <v>36982</v>
      </c>
      <c r="B137" t="s">
        <v>80</v>
      </c>
      <c r="D137">
        <v>18700</v>
      </c>
      <c r="E137">
        <v>22000</v>
      </c>
      <c r="G137">
        <v>32600</v>
      </c>
      <c r="H137">
        <v>54600</v>
      </c>
      <c r="I137">
        <v>14300</v>
      </c>
      <c r="J137">
        <v>73300</v>
      </c>
      <c r="K137">
        <v>71700</v>
      </c>
      <c r="L137">
        <v>51300</v>
      </c>
    </row>
    <row r="138" spans="1:12" x14ac:dyDescent="0.25">
      <c r="A138" s="10">
        <v>37012</v>
      </c>
      <c r="B138" t="s">
        <v>80</v>
      </c>
      <c r="D138">
        <v>18600</v>
      </c>
      <c r="E138">
        <v>18900</v>
      </c>
      <c r="G138">
        <v>32800</v>
      </c>
      <c r="H138">
        <v>51700</v>
      </c>
      <c r="I138">
        <v>12200</v>
      </c>
      <c r="J138">
        <v>70300</v>
      </c>
      <c r="K138">
        <v>71800</v>
      </c>
      <c r="L138">
        <v>51400</v>
      </c>
    </row>
    <row r="139" spans="1:12" x14ac:dyDescent="0.25">
      <c r="A139" s="10">
        <v>37043</v>
      </c>
      <c r="B139" t="s">
        <v>80</v>
      </c>
      <c r="D139">
        <v>19000</v>
      </c>
      <c r="E139">
        <v>19400</v>
      </c>
      <c r="G139">
        <v>32600</v>
      </c>
      <c r="H139">
        <v>52000</v>
      </c>
      <c r="I139">
        <v>12500</v>
      </c>
      <c r="J139">
        <v>71000</v>
      </c>
      <c r="K139">
        <v>71800</v>
      </c>
      <c r="L139">
        <v>51600</v>
      </c>
    </row>
    <row r="140" spans="1:12" x14ac:dyDescent="0.25">
      <c r="A140" s="10">
        <v>37073</v>
      </c>
      <c r="B140" t="s">
        <v>80</v>
      </c>
      <c r="D140">
        <v>18500</v>
      </c>
      <c r="E140">
        <v>18600</v>
      </c>
      <c r="G140">
        <v>32200</v>
      </c>
      <c r="H140">
        <v>50800</v>
      </c>
      <c r="I140">
        <v>12000</v>
      </c>
      <c r="J140">
        <v>69300</v>
      </c>
      <c r="K140">
        <v>71100</v>
      </c>
      <c r="L140">
        <v>50700</v>
      </c>
    </row>
    <row r="141" spans="1:12" x14ac:dyDescent="0.25">
      <c r="A141" s="10">
        <v>37104</v>
      </c>
      <c r="B141" t="s">
        <v>80</v>
      </c>
      <c r="D141">
        <v>18600</v>
      </c>
      <c r="E141">
        <v>19200</v>
      </c>
      <c r="G141">
        <v>32700</v>
      </c>
      <c r="H141">
        <v>51900</v>
      </c>
      <c r="I141">
        <v>12400</v>
      </c>
      <c r="J141">
        <v>70500</v>
      </c>
      <c r="K141">
        <v>71200</v>
      </c>
      <c r="L141">
        <v>51300</v>
      </c>
    </row>
    <row r="142" spans="1:12" x14ac:dyDescent="0.25">
      <c r="A142" s="10">
        <v>37135</v>
      </c>
      <c r="B142" t="s">
        <v>80</v>
      </c>
      <c r="D142">
        <v>18300</v>
      </c>
      <c r="E142">
        <v>22500</v>
      </c>
      <c r="G142">
        <v>32700</v>
      </c>
      <c r="H142">
        <v>55200</v>
      </c>
      <c r="I142">
        <v>14600</v>
      </c>
      <c r="J142">
        <v>73500</v>
      </c>
      <c r="K142">
        <v>71200</v>
      </c>
      <c r="L142">
        <v>51000</v>
      </c>
    </row>
    <row r="143" spans="1:12" x14ac:dyDescent="0.25">
      <c r="A143" s="10">
        <v>37165</v>
      </c>
      <c r="B143" t="s">
        <v>80</v>
      </c>
      <c r="D143">
        <v>18100</v>
      </c>
      <c r="E143">
        <v>22300</v>
      </c>
      <c r="G143">
        <v>32400</v>
      </c>
      <c r="H143">
        <v>54700</v>
      </c>
      <c r="I143">
        <v>14400</v>
      </c>
      <c r="J143">
        <v>72800</v>
      </c>
      <c r="K143">
        <v>70900</v>
      </c>
      <c r="L143">
        <v>50500</v>
      </c>
    </row>
    <row r="144" spans="1:12" x14ac:dyDescent="0.25">
      <c r="A144" s="10">
        <v>37196</v>
      </c>
      <c r="B144" t="s">
        <v>80</v>
      </c>
      <c r="D144">
        <v>17900</v>
      </c>
      <c r="E144">
        <v>21600</v>
      </c>
      <c r="G144">
        <v>32600</v>
      </c>
      <c r="H144">
        <v>54200</v>
      </c>
      <c r="I144">
        <v>14000</v>
      </c>
      <c r="J144">
        <v>72100</v>
      </c>
      <c r="K144">
        <v>70900</v>
      </c>
      <c r="L144">
        <v>50500</v>
      </c>
    </row>
    <row r="145" spans="1:12" x14ac:dyDescent="0.25">
      <c r="A145" s="10">
        <v>37226</v>
      </c>
      <c r="B145" t="s">
        <v>80</v>
      </c>
      <c r="D145">
        <v>17800</v>
      </c>
      <c r="E145">
        <v>20200</v>
      </c>
      <c r="G145">
        <v>32700</v>
      </c>
      <c r="H145">
        <v>52900</v>
      </c>
      <c r="I145">
        <v>13100</v>
      </c>
      <c r="J145">
        <v>70700</v>
      </c>
      <c r="K145">
        <v>70800</v>
      </c>
      <c r="L145">
        <v>50500</v>
      </c>
    </row>
    <row r="146" spans="1:12" x14ac:dyDescent="0.25">
      <c r="A146" s="10">
        <v>37257</v>
      </c>
      <c r="B146" t="s">
        <v>80</v>
      </c>
      <c r="D146">
        <v>17400</v>
      </c>
      <c r="E146">
        <v>19700</v>
      </c>
      <c r="G146">
        <v>31200</v>
      </c>
      <c r="H146">
        <v>50900</v>
      </c>
      <c r="I146">
        <v>12700</v>
      </c>
      <c r="J146">
        <v>68300</v>
      </c>
      <c r="K146">
        <v>70900</v>
      </c>
      <c r="L146">
        <v>48600</v>
      </c>
    </row>
    <row r="147" spans="1:12" x14ac:dyDescent="0.25">
      <c r="A147" s="10">
        <v>37288</v>
      </c>
      <c r="B147" t="s">
        <v>80</v>
      </c>
      <c r="D147">
        <v>17100</v>
      </c>
      <c r="E147">
        <v>22400</v>
      </c>
      <c r="G147">
        <v>31300</v>
      </c>
      <c r="H147">
        <v>53700</v>
      </c>
      <c r="I147">
        <v>14500</v>
      </c>
      <c r="J147">
        <v>70800</v>
      </c>
      <c r="K147">
        <v>70700</v>
      </c>
      <c r="L147">
        <v>48400</v>
      </c>
    </row>
    <row r="148" spans="1:12" x14ac:dyDescent="0.25">
      <c r="A148" s="10">
        <v>37316</v>
      </c>
      <c r="B148" t="s">
        <v>80</v>
      </c>
      <c r="D148">
        <v>17400</v>
      </c>
      <c r="E148">
        <v>22600</v>
      </c>
      <c r="G148">
        <v>31700</v>
      </c>
      <c r="H148">
        <v>54300</v>
      </c>
      <c r="I148">
        <v>14600</v>
      </c>
      <c r="J148">
        <v>71700</v>
      </c>
      <c r="K148">
        <v>71000</v>
      </c>
      <c r="L148">
        <v>49100</v>
      </c>
    </row>
    <row r="149" spans="1:12" x14ac:dyDescent="0.25">
      <c r="A149" s="10">
        <v>37347</v>
      </c>
      <c r="B149" t="s">
        <v>80</v>
      </c>
      <c r="D149">
        <v>17100</v>
      </c>
      <c r="E149">
        <v>22500</v>
      </c>
      <c r="G149">
        <v>32300</v>
      </c>
      <c r="H149">
        <v>54800</v>
      </c>
      <c r="I149">
        <v>14600</v>
      </c>
      <c r="J149">
        <v>71900</v>
      </c>
      <c r="K149">
        <v>70400</v>
      </c>
      <c r="L149">
        <v>49400</v>
      </c>
    </row>
    <row r="150" spans="1:12" x14ac:dyDescent="0.25">
      <c r="A150" s="10">
        <v>37377</v>
      </c>
      <c r="B150" t="s">
        <v>80</v>
      </c>
      <c r="D150">
        <v>17500</v>
      </c>
      <c r="E150">
        <v>19200</v>
      </c>
      <c r="G150">
        <v>32500</v>
      </c>
      <c r="H150">
        <v>51700</v>
      </c>
      <c r="I150">
        <v>12400</v>
      </c>
      <c r="J150">
        <v>69200</v>
      </c>
      <c r="K150">
        <v>70500</v>
      </c>
      <c r="L150">
        <v>50000</v>
      </c>
    </row>
    <row r="151" spans="1:12" x14ac:dyDescent="0.25">
      <c r="A151" s="10">
        <v>37408</v>
      </c>
      <c r="B151" t="s">
        <v>80</v>
      </c>
      <c r="D151">
        <v>17800</v>
      </c>
      <c r="E151">
        <v>19600</v>
      </c>
      <c r="G151">
        <v>32400</v>
      </c>
      <c r="H151">
        <v>52000</v>
      </c>
      <c r="I151">
        <v>12700</v>
      </c>
      <c r="J151">
        <v>69800</v>
      </c>
      <c r="K151">
        <v>70600</v>
      </c>
      <c r="L151">
        <v>50200</v>
      </c>
    </row>
    <row r="152" spans="1:12" x14ac:dyDescent="0.25">
      <c r="A152" s="10">
        <v>37438</v>
      </c>
      <c r="B152" t="s">
        <v>80</v>
      </c>
      <c r="D152">
        <v>17800</v>
      </c>
      <c r="E152">
        <v>18900</v>
      </c>
      <c r="G152">
        <v>32600</v>
      </c>
      <c r="H152">
        <v>51500</v>
      </c>
      <c r="I152">
        <v>12200</v>
      </c>
      <c r="J152">
        <v>69300</v>
      </c>
      <c r="K152">
        <v>71100</v>
      </c>
      <c r="L152">
        <v>50400</v>
      </c>
    </row>
    <row r="153" spans="1:12" x14ac:dyDescent="0.25">
      <c r="A153" s="10">
        <v>37469</v>
      </c>
      <c r="B153" t="s">
        <v>80</v>
      </c>
      <c r="D153">
        <v>18100</v>
      </c>
      <c r="E153">
        <v>19600</v>
      </c>
      <c r="G153">
        <v>33000</v>
      </c>
      <c r="H153">
        <v>52600</v>
      </c>
      <c r="I153">
        <v>12700</v>
      </c>
      <c r="J153">
        <v>70700</v>
      </c>
      <c r="K153">
        <v>71400</v>
      </c>
      <c r="L153">
        <v>51100</v>
      </c>
    </row>
    <row r="154" spans="1:12" x14ac:dyDescent="0.25">
      <c r="A154" s="10">
        <v>37500</v>
      </c>
      <c r="B154" t="s">
        <v>80</v>
      </c>
      <c r="D154">
        <v>17900</v>
      </c>
      <c r="E154">
        <v>22500</v>
      </c>
      <c r="G154">
        <v>33100</v>
      </c>
      <c r="H154">
        <v>55600</v>
      </c>
      <c r="I154">
        <v>14600</v>
      </c>
      <c r="J154">
        <v>73500</v>
      </c>
      <c r="K154">
        <v>71400</v>
      </c>
      <c r="L154">
        <v>51000</v>
      </c>
    </row>
    <row r="155" spans="1:12" x14ac:dyDescent="0.25">
      <c r="A155" s="10">
        <v>37530</v>
      </c>
      <c r="B155" t="s">
        <v>80</v>
      </c>
      <c r="D155">
        <v>17700</v>
      </c>
      <c r="E155">
        <v>22500</v>
      </c>
      <c r="G155">
        <v>33100</v>
      </c>
      <c r="H155">
        <v>55600</v>
      </c>
      <c r="I155">
        <v>14600</v>
      </c>
      <c r="J155">
        <v>73300</v>
      </c>
      <c r="K155">
        <v>71400</v>
      </c>
      <c r="L155">
        <v>50800</v>
      </c>
    </row>
    <row r="156" spans="1:12" x14ac:dyDescent="0.25">
      <c r="A156" s="10">
        <v>37561</v>
      </c>
      <c r="B156" t="s">
        <v>80</v>
      </c>
      <c r="D156">
        <v>17800</v>
      </c>
      <c r="E156">
        <v>22100</v>
      </c>
      <c r="G156">
        <v>32800</v>
      </c>
      <c r="H156">
        <v>54900</v>
      </c>
      <c r="I156">
        <v>14300</v>
      </c>
      <c r="J156">
        <v>72700</v>
      </c>
      <c r="K156">
        <v>71500</v>
      </c>
      <c r="L156">
        <v>50600</v>
      </c>
    </row>
    <row r="157" spans="1:12" x14ac:dyDescent="0.25">
      <c r="A157" s="10">
        <v>37591</v>
      </c>
      <c r="B157" t="s">
        <v>80</v>
      </c>
      <c r="D157">
        <v>17600</v>
      </c>
      <c r="E157">
        <v>20200</v>
      </c>
      <c r="G157">
        <v>32700</v>
      </c>
      <c r="H157">
        <v>52900</v>
      </c>
      <c r="I157">
        <v>13100</v>
      </c>
      <c r="J157">
        <v>70500</v>
      </c>
      <c r="K157">
        <v>70500</v>
      </c>
      <c r="L157">
        <v>50300</v>
      </c>
    </row>
    <row r="158" spans="1:12" x14ac:dyDescent="0.25">
      <c r="A158" s="10">
        <v>37622</v>
      </c>
      <c r="B158" t="s">
        <v>80</v>
      </c>
      <c r="C158">
        <v>500</v>
      </c>
      <c r="D158">
        <v>17600</v>
      </c>
      <c r="E158">
        <v>19800</v>
      </c>
      <c r="F158">
        <v>6900</v>
      </c>
      <c r="G158">
        <v>32200</v>
      </c>
      <c r="H158">
        <v>52000</v>
      </c>
      <c r="I158">
        <v>12400</v>
      </c>
      <c r="J158">
        <v>69600</v>
      </c>
      <c r="K158">
        <v>72100</v>
      </c>
      <c r="L158">
        <v>49800</v>
      </c>
    </row>
    <row r="159" spans="1:12" x14ac:dyDescent="0.25">
      <c r="A159" s="10">
        <v>37653</v>
      </c>
      <c r="B159" t="s">
        <v>80</v>
      </c>
      <c r="C159">
        <v>500</v>
      </c>
      <c r="D159">
        <v>17500</v>
      </c>
      <c r="E159">
        <v>22600</v>
      </c>
      <c r="F159">
        <v>7100</v>
      </c>
      <c r="G159">
        <v>32200</v>
      </c>
      <c r="H159">
        <v>54800</v>
      </c>
      <c r="I159">
        <v>15000</v>
      </c>
      <c r="J159">
        <v>72300</v>
      </c>
      <c r="K159">
        <v>72200</v>
      </c>
      <c r="L159">
        <v>49700</v>
      </c>
    </row>
    <row r="160" spans="1:12" x14ac:dyDescent="0.25">
      <c r="A160" s="10">
        <v>37681</v>
      </c>
      <c r="B160" t="s">
        <v>80</v>
      </c>
      <c r="C160">
        <v>500</v>
      </c>
      <c r="D160">
        <v>17700</v>
      </c>
      <c r="E160">
        <v>22800</v>
      </c>
      <c r="F160">
        <v>7200</v>
      </c>
      <c r="G160">
        <v>32700</v>
      </c>
      <c r="H160">
        <v>55500</v>
      </c>
      <c r="I160">
        <v>15100</v>
      </c>
      <c r="J160">
        <v>73200</v>
      </c>
      <c r="K160">
        <v>72500</v>
      </c>
      <c r="L160">
        <v>50400</v>
      </c>
    </row>
    <row r="161" spans="1:12" x14ac:dyDescent="0.25">
      <c r="A161" s="10">
        <v>37712</v>
      </c>
      <c r="B161" t="s">
        <v>80</v>
      </c>
      <c r="C161">
        <v>600</v>
      </c>
      <c r="D161">
        <v>18500</v>
      </c>
      <c r="E161">
        <v>22500</v>
      </c>
      <c r="F161">
        <v>7200</v>
      </c>
      <c r="G161">
        <v>33600</v>
      </c>
      <c r="H161">
        <v>56100</v>
      </c>
      <c r="I161">
        <v>14700</v>
      </c>
      <c r="J161">
        <v>74600</v>
      </c>
      <c r="K161">
        <v>73000</v>
      </c>
      <c r="L161">
        <v>52100</v>
      </c>
    </row>
    <row r="162" spans="1:12" x14ac:dyDescent="0.25">
      <c r="A162" s="10">
        <v>37742</v>
      </c>
      <c r="B162" t="s">
        <v>80</v>
      </c>
      <c r="C162">
        <v>600</v>
      </c>
      <c r="D162">
        <v>18600</v>
      </c>
      <c r="E162">
        <v>19300</v>
      </c>
      <c r="F162">
        <v>7100</v>
      </c>
      <c r="G162">
        <v>33900</v>
      </c>
      <c r="H162">
        <v>53200</v>
      </c>
      <c r="I162">
        <v>11600</v>
      </c>
      <c r="J162">
        <v>71800</v>
      </c>
      <c r="K162">
        <v>73000</v>
      </c>
      <c r="L162">
        <v>52500</v>
      </c>
    </row>
    <row r="163" spans="1:12" x14ac:dyDescent="0.25">
      <c r="A163" s="10">
        <v>37773</v>
      </c>
      <c r="B163" t="s">
        <v>80</v>
      </c>
      <c r="C163">
        <v>600</v>
      </c>
      <c r="D163">
        <v>18700</v>
      </c>
      <c r="E163">
        <v>19500</v>
      </c>
      <c r="F163">
        <v>7300</v>
      </c>
      <c r="G163">
        <v>33800</v>
      </c>
      <c r="H163">
        <v>53300</v>
      </c>
      <c r="I163">
        <v>11600</v>
      </c>
      <c r="J163">
        <v>72000</v>
      </c>
      <c r="K163">
        <v>72800</v>
      </c>
      <c r="L163">
        <v>52500</v>
      </c>
    </row>
    <row r="164" spans="1:12" x14ac:dyDescent="0.25">
      <c r="A164" s="10">
        <v>37803</v>
      </c>
      <c r="B164" t="s">
        <v>80</v>
      </c>
      <c r="C164">
        <v>600</v>
      </c>
      <c r="D164">
        <v>18000</v>
      </c>
      <c r="E164">
        <v>18800</v>
      </c>
      <c r="F164">
        <v>6300</v>
      </c>
      <c r="G164">
        <v>33500</v>
      </c>
      <c r="H164">
        <v>52300</v>
      </c>
      <c r="I164">
        <v>11900</v>
      </c>
      <c r="J164">
        <v>70300</v>
      </c>
      <c r="K164">
        <v>72100</v>
      </c>
      <c r="L164">
        <v>51500</v>
      </c>
    </row>
    <row r="165" spans="1:12" x14ac:dyDescent="0.25">
      <c r="A165" s="10">
        <v>37834</v>
      </c>
      <c r="B165" t="s">
        <v>80</v>
      </c>
      <c r="C165">
        <v>600</v>
      </c>
      <c r="D165">
        <v>18700</v>
      </c>
      <c r="E165">
        <v>19600</v>
      </c>
      <c r="F165">
        <v>6300</v>
      </c>
      <c r="G165">
        <v>34100</v>
      </c>
      <c r="H165">
        <v>53700</v>
      </c>
      <c r="I165">
        <v>12700</v>
      </c>
      <c r="J165">
        <v>72400</v>
      </c>
      <c r="K165">
        <v>73100</v>
      </c>
      <c r="L165">
        <v>52800</v>
      </c>
    </row>
    <row r="166" spans="1:12" x14ac:dyDescent="0.25">
      <c r="A166" s="10">
        <v>37865</v>
      </c>
      <c r="B166" t="s">
        <v>80</v>
      </c>
      <c r="C166">
        <v>600</v>
      </c>
      <c r="D166">
        <v>18900</v>
      </c>
      <c r="E166">
        <v>22400</v>
      </c>
      <c r="F166">
        <v>6700</v>
      </c>
      <c r="G166">
        <v>34500</v>
      </c>
      <c r="H166">
        <v>56900</v>
      </c>
      <c r="I166">
        <v>15100</v>
      </c>
      <c r="J166">
        <v>75800</v>
      </c>
      <c r="K166">
        <v>74000</v>
      </c>
      <c r="L166">
        <v>53400</v>
      </c>
    </row>
    <row r="167" spans="1:12" x14ac:dyDescent="0.25">
      <c r="A167" s="10">
        <v>37895</v>
      </c>
      <c r="B167" t="s">
        <v>80</v>
      </c>
      <c r="C167">
        <v>600</v>
      </c>
      <c r="D167">
        <v>18300</v>
      </c>
      <c r="E167">
        <v>22500</v>
      </c>
      <c r="F167">
        <v>7000</v>
      </c>
      <c r="G167">
        <v>34500</v>
      </c>
      <c r="H167">
        <v>57000</v>
      </c>
      <c r="I167">
        <v>14900</v>
      </c>
      <c r="J167">
        <v>75300</v>
      </c>
      <c r="K167">
        <v>73300</v>
      </c>
      <c r="L167">
        <v>52800</v>
      </c>
    </row>
    <row r="168" spans="1:12" x14ac:dyDescent="0.25">
      <c r="A168" s="10">
        <v>37926</v>
      </c>
      <c r="B168" t="s">
        <v>80</v>
      </c>
      <c r="C168">
        <v>500</v>
      </c>
      <c r="D168">
        <v>18300</v>
      </c>
      <c r="E168">
        <v>21600</v>
      </c>
      <c r="F168">
        <v>7000</v>
      </c>
      <c r="G168">
        <v>34500</v>
      </c>
      <c r="H168">
        <v>56100</v>
      </c>
      <c r="I168">
        <v>14100</v>
      </c>
      <c r="J168">
        <v>74400</v>
      </c>
      <c r="K168">
        <v>73400</v>
      </c>
      <c r="L168">
        <v>52800</v>
      </c>
    </row>
    <row r="169" spans="1:12" x14ac:dyDescent="0.25">
      <c r="A169" s="10">
        <v>37956</v>
      </c>
      <c r="B169" t="s">
        <v>80</v>
      </c>
      <c r="C169">
        <v>500</v>
      </c>
      <c r="D169">
        <v>18500</v>
      </c>
      <c r="E169">
        <v>20400</v>
      </c>
      <c r="F169">
        <v>7000</v>
      </c>
      <c r="G169">
        <v>34300</v>
      </c>
      <c r="H169">
        <v>54700</v>
      </c>
      <c r="I169">
        <v>12900</v>
      </c>
      <c r="J169">
        <v>73200</v>
      </c>
      <c r="K169">
        <v>73100</v>
      </c>
      <c r="L169">
        <v>52800</v>
      </c>
    </row>
    <row r="170" spans="1:12" x14ac:dyDescent="0.25">
      <c r="A170" s="10">
        <v>37987</v>
      </c>
      <c r="B170" t="s">
        <v>80</v>
      </c>
      <c r="C170">
        <v>500</v>
      </c>
      <c r="D170">
        <v>17400</v>
      </c>
      <c r="E170">
        <v>19800</v>
      </c>
      <c r="F170">
        <v>6900</v>
      </c>
      <c r="G170">
        <v>33100</v>
      </c>
      <c r="H170">
        <v>52900</v>
      </c>
      <c r="I170">
        <v>12400</v>
      </c>
      <c r="J170">
        <v>70300</v>
      </c>
      <c r="K170">
        <v>72800</v>
      </c>
      <c r="L170">
        <v>50500</v>
      </c>
    </row>
    <row r="171" spans="1:12" x14ac:dyDescent="0.25">
      <c r="A171" s="10">
        <v>38018</v>
      </c>
      <c r="B171" t="s">
        <v>80</v>
      </c>
      <c r="C171">
        <v>500</v>
      </c>
      <c r="D171">
        <v>17300</v>
      </c>
      <c r="E171">
        <v>22100</v>
      </c>
      <c r="F171">
        <v>7000</v>
      </c>
      <c r="G171">
        <v>33200</v>
      </c>
      <c r="H171">
        <v>55300</v>
      </c>
      <c r="I171">
        <v>14600</v>
      </c>
      <c r="J171">
        <v>72600</v>
      </c>
      <c r="K171">
        <v>72400</v>
      </c>
      <c r="L171">
        <v>50500</v>
      </c>
    </row>
    <row r="172" spans="1:12" x14ac:dyDescent="0.25">
      <c r="A172" s="10">
        <v>38047</v>
      </c>
      <c r="B172" t="s">
        <v>80</v>
      </c>
      <c r="C172">
        <v>500</v>
      </c>
      <c r="D172">
        <v>17600</v>
      </c>
      <c r="E172">
        <v>22400</v>
      </c>
      <c r="F172">
        <v>7000</v>
      </c>
      <c r="G172">
        <v>33600</v>
      </c>
      <c r="H172">
        <v>56000</v>
      </c>
      <c r="I172">
        <v>14900</v>
      </c>
      <c r="J172">
        <v>73600</v>
      </c>
      <c r="K172">
        <v>72900</v>
      </c>
      <c r="L172">
        <v>51200</v>
      </c>
    </row>
    <row r="173" spans="1:12" x14ac:dyDescent="0.25">
      <c r="A173" s="10">
        <v>38078</v>
      </c>
      <c r="B173" t="s">
        <v>80</v>
      </c>
      <c r="C173">
        <v>500</v>
      </c>
      <c r="D173">
        <v>17600</v>
      </c>
      <c r="E173">
        <v>22700</v>
      </c>
      <c r="F173">
        <v>7200</v>
      </c>
      <c r="G173">
        <v>34500</v>
      </c>
      <c r="H173">
        <v>57200</v>
      </c>
      <c r="I173">
        <v>15000</v>
      </c>
      <c r="J173">
        <v>74800</v>
      </c>
      <c r="K173">
        <v>73100</v>
      </c>
      <c r="L173">
        <v>52100</v>
      </c>
    </row>
    <row r="174" spans="1:12" x14ac:dyDescent="0.25">
      <c r="A174" s="10">
        <v>38108</v>
      </c>
      <c r="B174" t="s">
        <v>80</v>
      </c>
      <c r="C174">
        <v>600</v>
      </c>
      <c r="D174">
        <v>17700</v>
      </c>
      <c r="E174">
        <v>19200</v>
      </c>
      <c r="F174">
        <v>7200</v>
      </c>
      <c r="G174">
        <v>35000</v>
      </c>
      <c r="H174">
        <v>54200</v>
      </c>
      <c r="I174">
        <v>11400</v>
      </c>
      <c r="J174">
        <v>71900</v>
      </c>
      <c r="K174">
        <v>73000</v>
      </c>
      <c r="L174">
        <v>52700</v>
      </c>
    </row>
    <row r="175" spans="1:12" x14ac:dyDescent="0.25">
      <c r="A175" s="10">
        <v>38139</v>
      </c>
      <c r="B175" t="s">
        <v>80</v>
      </c>
      <c r="C175">
        <v>600</v>
      </c>
      <c r="D175">
        <v>18200</v>
      </c>
      <c r="E175">
        <v>19800</v>
      </c>
      <c r="F175">
        <v>7300</v>
      </c>
      <c r="G175">
        <v>35000</v>
      </c>
      <c r="H175">
        <v>54800</v>
      </c>
      <c r="I175">
        <v>11900</v>
      </c>
      <c r="J175">
        <v>73000</v>
      </c>
      <c r="K175">
        <v>73900</v>
      </c>
      <c r="L175">
        <v>53200</v>
      </c>
    </row>
    <row r="176" spans="1:12" x14ac:dyDescent="0.25">
      <c r="A176" s="10">
        <v>38169</v>
      </c>
      <c r="B176" t="s">
        <v>80</v>
      </c>
      <c r="C176">
        <v>600</v>
      </c>
      <c r="D176">
        <v>18400</v>
      </c>
      <c r="E176">
        <v>19300</v>
      </c>
      <c r="F176">
        <v>6400</v>
      </c>
      <c r="G176">
        <v>34900</v>
      </c>
      <c r="H176">
        <v>54200</v>
      </c>
      <c r="I176">
        <v>12300</v>
      </c>
      <c r="J176">
        <v>72600</v>
      </c>
      <c r="K176">
        <v>73900</v>
      </c>
      <c r="L176">
        <v>53300</v>
      </c>
    </row>
    <row r="177" spans="1:12" x14ac:dyDescent="0.25">
      <c r="A177" s="10">
        <v>38200</v>
      </c>
      <c r="B177" t="s">
        <v>80</v>
      </c>
      <c r="C177">
        <v>600</v>
      </c>
      <c r="D177">
        <v>18600</v>
      </c>
      <c r="E177">
        <v>19700</v>
      </c>
      <c r="F177">
        <v>6400</v>
      </c>
      <c r="G177">
        <v>34800</v>
      </c>
      <c r="H177">
        <v>54500</v>
      </c>
      <c r="I177">
        <v>12700</v>
      </c>
      <c r="J177">
        <v>73100</v>
      </c>
      <c r="K177">
        <v>74000</v>
      </c>
      <c r="L177">
        <v>53400</v>
      </c>
    </row>
    <row r="178" spans="1:12" x14ac:dyDescent="0.25">
      <c r="A178" s="10">
        <v>38231</v>
      </c>
      <c r="B178" t="s">
        <v>80</v>
      </c>
      <c r="C178">
        <v>600</v>
      </c>
      <c r="D178">
        <v>18600</v>
      </c>
      <c r="E178">
        <v>20500</v>
      </c>
      <c r="F178">
        <v>6800</v>
      </c>
      <c r="G178">
        <v>35100</v>
      </c>
      <c r="H178">
        <v>55600</v>
      </c>
      <c r="I178">
        <v>13100</v>
      </c>
      <c r="J178">
        <v>74200</v>
      </c>
      <c r="K178">
        <v>73200</v>
      </c>
      <c r="L178">
        <v>53700</v>
      </c>
    </row>
    <row r="179" spans="1:12" x14ac:dyDescent="0.25">
      <c r="A179" s="10">
        <v>38261</v>
      </c>
      <c r="B179" t="s">
        <v>80</v>
      </c>
      <c r="C179">
        <v>600</v>
      </c>
      <c r="D179">
        <v>17800</v>
      </c>
      <c r="E179">
        <v>22800</v>
      </c>
      <c r="F179">
        <v>7000</v>
      </c>
      <c r="G179">
        <v>34800</v>
      </c>
      <c r="H179">
        <v>57600</v>
      </c>
      <c r="I179">
        <v>15200</v>
      </c>
      <c r="J179">
        <v>75400</v>
      </c>
      <c r="K179">
        <v>73400</v>
      </c>
      <c r="L179">
        <v>52600</v>
      </c>
    </row>
    <row r="180" spans="1:12" x14ac:dyDescent="0.25">
      <c r="A180" s="10">
        <v>38292</v>
      </c>
      <c r="B180" t="s">
        <v>80</v>
      </c>
      <c r="C180">
        <v>500</v>
      </c>
      <c r="D180">
        <v>17600</v>
      </c>
      <c r="E180">
        <v>21800</v>
      </c>
      <c r="F180">
        <v>7100</v>
      </c>
      <c r="G180">
        <v>34900</v>
      </c>
      <c r="H180">
        <v>56700</v>
      </c>
      <c r="I180">
        <v>14200</v>
      </c>
      <c r="J180">
        <v>74300</v>
      </c>
      <c r="K180">
        <v>73300</v>
      </c>
      <c r="L180">
        <v>52500</v>
      </c>
    </row>
    <row r="181" spans="1:12" x14ac:dyDescent="0.25">
      <c r="A181" s="10">
        <v>38322</v>
      </c>
      <c r="B181" t="s">
        <v>80</v>
      </c>
      <c r="C181">
        <v>500</v>
      </c>
      <c r="D181">
        <v>17800</v>
      </c>
      <c r="E181">
        <v>20400</v>
      </c>
      <c r="F181">
        <v>7200</v>
      </c>
      <c r="G181">
        <v>34500</v>
      </c>
      <c r="H181">
        <v>54900</v>
      </c>
      <c r="I181">
        <v>12700</v>
      </c>
      <c r="J181">
        <v>72700</v>
      </c>
      <c r="K181">
        <v>72800</v>
      </c>
      <c r="L181">
        <v>52300</v>
      </c>
    </row>
    <row r="182" spans="1:12" x14ac:dyDescent="0.25">
      <c r="A182" s="10">
        <v>38353</v>
      </c>
      <c r="B182" t="s">
        <v>80</v>
      </c>
      <c r="C182">
        <v>500</v>
      </c>
      <c r="D182">
        <v>17600</v>
      </c>
      <c r="E182">
        <v>19800</v>
      </c>
      <c r="F182">
        <v>7000</v>
      </c>
      <c r="G182">
        <v>33400</v>
      </c>
      <c r="H182">
        <v>53200</v>
      </c>
      <c r="I182">
        <v>12300</v>
      </c>
      <c r="J182">
        <v>70800</v>
      </c>
      <c r="K182">
        <v>73400</v>
      </c>
      <c r="L182">
        <v>51000</v>
      </c>
    </row>
    <row r="183" spans="1:12" x14ac:dyDescent="0.25">
      <c r="A183" s="10">
        <v>38384</v>
      </c>
      <c r="B183" t="s">
        <v>80</v>
      </c>
      <c r="C183">
        <v>500</v>
      </c>
      <c r="D183">
        <v>17500</v>
      </c>
      <c r="E183">
        <v>22700</v>
      </c>
      <c r="F183">
        <v>7100</v>
      </c>
      <c r="G183">
        <v>33800</v>
      </c>
      <c r="H183">
        <v>56500</v>
      </c>
      <c r="I183">
        <v>15100</v>
      </c>
      <c r="J183">
        <v>74000</v>
      </c>
      <c r="K183">
        <v>73800</v>
      </c>
      <c r="L183">
        <v>51300</v>
      </c>
    </row>
    <row r="184" spans="1:12" x14ac:dyDescent="0.25">
      <c r="A184" s="10">
        <v>38412</v>
      </c>
      <c r="B184" t="s">
        <v>80</v>
      </c>
      <c r="C184">
        <v>500</v>
      </c>
      <c r="D184">
        <v>17100</v>
      </c>
      <c r="E184">
        <v>22700</v>
      </c>
      <c r="F184">
        <v>7200</v>
      </c>
      <c r="G184">
        <v>33900</v>
      </c>
      <c r="H184">
        <v>56600</v>
      </c>
      <c r="I184">
        <v>15000</v>
      </c>
      <c r="J184">
        <v>73700</v>
      </c>
      <c r="K184">
        <v>73000</v>
      </c>
      <c r="L184">
        <v>51000</v>
      </c>
    </row>
    <row r="185" spans="1:12" x14ac:dyDescent="0.25">
      <c r="A185" s="10">
        <v>38443</v>
      </c>
      <c r="B185" t="s">
        <v>80</v>
      </c>
      <c r="C185">
        <v>500</v>
      </c>
      <c r="D185">
        <v>17700</v>
      </c>
      <c r="E185">
        <v>22500</v>
      </c>
      <c r="F185">
        <v>7300</v>
      </c>
      <c r="G185">
        <v>35000</v>
      </c>
      <c r="H185">
        <v>57500</v>
      </c>
      <c r="I185">
        <v>14700</v>
      </c>
      <c r="J185">
        <v>75200</v>
      </c>
      <c r="K185">
        <v>73400</v>
      </c>
      <c r="L185">
        <v>52700</v>
      </c>
    </row>
    <row r="186" spans="1:12" x14ac:dyDescent="0.25">
      <c r="A186" s="10">
        <v>38473</v>
      </c>
      <c r="B186" t="s">
        <v>80</v>
      </c>
      <c r="C186">
        <v>600</v>
      </c>
      <c r="D186">
        <v>17600</v>
      </c>
      <c r="E186">
        <v>21200</v>
      </c>
      <c r="F186">
        <v>7400</v>
      </c>
      <c r="G186">
        <v>35300</v>
      </c>
      <c r="H186">
        <v>56500</v>
      </c>
      <c r="I186">
        <v>13200</v>
      </c>
      <c r="J186">
        <v>74100</v>
      </c>
      <c r="K186">
        <v>75000</v>
      </c>
      <c r="L186">
        <v>52900</v>
      </c>
    </row>
    <row r="187" spans="1:12" x14ac:dyDescent="0.25">
      <c r="A187" s="10">
        <v>38504</v>
      </c>
      <c r="B187" t="s">
        <v>80</v>
      </c>
      <c r="C187">
        <v>600</v>
      </c>
      <c r="D187">
        <v>17800</v>
      </c>
      <c r="E187">
        <v>20000</v>
      </c>
      <c r="F187">
        <v>7500</v>
      </c>
      <c r="G187">
        <v>34900</v>
      </c>
      <c r="H187">
        <v>54900</v>
      </c>
      <c r="I187">
        <v>11900</v>
      </c>
      <c r="J187">
        <v>72700</v>
      </c>
      <c r="K187">
        <v>73700</v>
      </c>
      <c r="L187">
        <v>52700</v>
      </c>
    </row>
    <row r="188" spans="1:12" x14ac:dyDescent="0.25">
      <c r="A188" s="10">
        <v>38534</v>
      </c>
      <c r="B188" t="s">
        <v>80</v>
      </c>
      <c r="C188">
        <v>600</v>
      </c>
      <c r="D188">
        <v>18000</v>
      </c>
      <c r="E188">
        <v>19600</v>
      </c>
      <c r="F188">
        <v>6700</v>
      </c>
      <c r="G188">
        <v>34600</v>
      </c>
      <c r="H188">
        <v>54200</v>
      </c>
      <c r="I188">
        <v>12300</v>
      </c>
      <c r="J188">
        <v>72200</v>
      </c>
      <c r="K188">
        <v>74200</v>
      </c>
      <c r="L188">
        <v>52600</v>
      </c>
    </row>
    <row r="189" spans="1:12" x14ac:dyDescent="0.25">
      <c r="A189" s="10">
        <v>38565</v>
      </c>
      <c r="B189" t="s">
        <v>80</v>
      </c>
      <c r="C189">
        <v>600</v>
      </c>
      <c r="D189">
        <v>17900</v>
      </c>
      <c r="E189">
        <v>20300</v>
      </c>
      <c r="F189">
        <v>6700</v>
      </c>
      <c r="G189">
        <v>35100</v>
      </c>
      <c r="H189">
        <v>55400</v>
      </c>
      <c r="I189">
        <v>13000</v>
      </c>
      <c r="J189">
        <v>73300</v>
      </c>
      <c r="K189">
        <v>74500</v>
      </c>
      <c r="L189">
        <v>53000</v>
      </c>
    </row>
    <row r="190" spans="1:12" x14ac:dyDescent="0.25">
      <c r="A190" s="10">
        <v>38596</v>
      </c>
      <c r="B190" t="s">
        <v>80</v>
      </c>
      <c r="C190">
        <v>600</v>
      </c>
      <c r="D190">
        <v>18000</v>
      </c>
      <c r="E190">
        <v>21900</v>
      </c>
      <c r="F190">
        <v>7000</v>
      </c>
      <c r="G190">
        <v>35600</v>
      </c>
      <c r="H190">
        <v>57500</v>
      </c>
      <c r="I190">
        <v>14300</v>
      </c>
      <c r="J190">
        <v>75500</v>
      </c>
      <c r="K190">
        <v>74700</v>
      </c>
      <c r="L190">
        <v>53600</v>
      </c>
    </row>
    <row r="191" spans="1:12" x14ac:dyDescent="0.25">
      <c r="A191" s="10">
        <v>38626</v>
      </c>
      <c r="B191" t="s">
        <v>80</v>
      </c>
      <c r="C191">
        <v>600</v>
      </c>
      <c r="D191">
        <v>18100</v>
      </c>
      <c r="E191">
        <v>23300</v>
      </c>
      <c r="F191">
        <v>7200</v>
      </c>
      <c r="G191">
        <v>35200</v>
      </c>
      <c r="H191">
        <v>58500</v>
      </c>
      <c r="I191">
        <v>15500</v>
      </c>
      <c r="J191">
        <v>76600</v>
      </c>
      <c r="K191">
        <v>74600</v>
      </c>
      <c r="L191">
        <v>53300</v>
      </c>
    </row>
    <row r="192" spans="1:12" x14ac:dyDescent="0.25">
      <c r="A192" s="10">
        <v>38657</v>
      </c>
      <c r="B192" t="s">
        <v>80</v>
      </c>
      <c r="C192">
        <v>500</v>
      </c>
      <c r="D192">
        <v>17800</v>
      </c>
      <c r="E192">
        <v>22600</v>
      </c>
      <c r="F192">
        <v>7400</v>
      </c>
      <c r="G192">
        <v>35000</v>
      </c>
      <c r="H192">
        <v>57600</v>
      </c>
      <c r="I192">
        <v>14700</v>
      </c>
      <c r="J192">
        <v>75400</v>
      </c>
      <c r="K192">
        <v>74400</v>
      </c>
      <c r="L192">
        <v>52800</v>
      </c>
    </row>
    <row r="193" spans="1:12" x14ac:dyDescent="0.25">
      <c r="A193" s="10">
        <v>38687</v>
      </c>
      <c r="B193" t="s">
        <v>80</v>
      </c>
      <c r="C193">
        <v>500</v>
      </c>
      <c r="D193">
        <v>17400</v>
      </c>
      <c r="E193">
        <v>21200</v>
      </c>
      <c r="F193">
        <v>7300</v>
      </c>
      <c r="G193">
        <v>34900</v>
      </c>
      <c r="H193">
        <v>56100</v>
      </c>
      <c r="I193">
        <v>13400</v>
      </c>
      <c r="J193">
        <v>73500</v>
      </c>
      <c r="K193">
        <v>73300</v>
      </c>
      <c r="L193">
        <v>52300</v>
      </c>
    </row>
    <row r="194" spans="1:12" x14ac:dyDescent="0.25">
      <c r="A194" s="10">
        <v>38718</v>
      </c>
      <c r="B194" t="s">
        <v>80</v>
      </c>
      <c r="C194">
        <v>500</v>
      </c>
      <c r="D194">
        <v>17300</v>
      </c>
      <c r="E194">
        <v>20200</v>
      </c>
      <c r="F194">
        <v>7100</v>
      </c>
      <c r="G194">
        <v>33800</v>
      </c>
      <c r="H194">
        <v>54000</v>
      </c>
      <c r="I194">
        <v>12600</v>
      </c>
      <c r="J194">
        <v>71300</v>
      </c>
      <c r="K194">
        <v>73900</v>
      </c>
      <c r="L194">
        <v>51100</v>
      </c>
    </row>
    <row r="195" spans="1:12" x14ac:dyDescent="0.25">
      <c r="A195" s="10">
        <v>38749</v>
      </c>
      <c r="B195" t="s">
        <v>80</v>
      </c>
      <c r="C195">
        <v>500</v>
      </c>
      <c r="D195">
        <v>17300</v>
      </c>
      <c r="E195">
        <v>23200</v>
      </c>
      <c r="F195">
        <v>7300</v>
      </c>
      <c r="G195">
        <v>34400</v>
      </c>
      <c r="H195">
        <v>57600</v>
      </c>
      <c r="I195">
        <v>15400</v>
      </c>
      <c r="J195">
        <v>74900</v>
      </c>
      <c r="K195">
        <v>74500</v>
      </c>
      <c r="L195">
        <v>51700</v>
      </c>
    </row>
    <row r="196" spans="1:12" x14ac:dyDescent="0.25">
      <c r="A196" s="10">
        <v>38777</v>
      </c>
      <c r="B196" t="s">
        <v>80</v>
      </c>
      <c r="C196">
        <v>500</v>
      </c>
      <c r="D196">
        <v>17500</v>
      </c>
      <c r="E196">
        <v>23300</v>
      </c>
      <c r="F196">
        <v>7400</v>
      </c>
      <c r="G196">
        <v>34600</v>
      </c>
      <c r="H196">
        <v>57900</v>
      </c>
      <c r="I196">
        <v>15400</v>
      </c>
      <c r="J196">
        <v>75400</v>
      </c>
      <c r="K196">
        <v>74800</v>
      </c>
      <c r="L196">
        <v>52100</v>
      </c>
    </row>
    <row r="197" spans="1:12" x14ac:dyDescent="0.25">
      <c r="A197" s="10">
        <v>38808</v>
      </c>
      <c r="B197" t="s">
        <v>80</v>
      </c>
      <c r="C197">
        <v>500</v>
      </c>
      <c r="D197">
        <v>17400</v>
      </c>
      <c r="E197">
        <v>23700</v>
      </c>
      <c r="F197">
        <v>7400</v>
      </c>
      <c r="G197">
        <v>35200</v>
      </c>
      <c r="H197">
        <v>58900</v>
      </c>
      <c r="I197">
        <v>15800</v>
      </c>
      <c r="J197">
        <v>76300</v>
      </c>
      <c r="K197">
        <v>74600</v>
      </c>
      <c r="L197">
        <v>52600</v>
      </c>
    </row>
    <row r="198" spans="1:12" x14ac:dyDescent="0.25">
      <c r="A198" s="10">
        <v>38838</v>
      </c>
      <c r="B198" t="s">
        <v>80</v>
      </c>
      <c r="C198">
        <v>600</v>
      </c>
      <c r="D198">
        <v>17900</v>
      </c>
      <c r="E198">
        <v>21900</v>
      </c>
      <c r="F198">
        <v>7400</v>
      </c>
      <c r="G198">
        <v>35200</v>
      </c>
      <c r="H198">
        <v>57100</v>
      </c>
      <c r="I198">
        <v>13900</v>
      </c>
      <c r="J198">
        <v>75000</v>
      </c>
      <c r="K198">
        <v>75700</v>
      </c>
      <c r="L198">
        <v>53100</v>
      </c>
    </row>
    <row r="199" spans="1:12" x14ac:dyDescent="0.25">
      <c r="A199" s="10">
        <v>38869</v>
      </c>
      <c r="B199" t="s">
        <v>80</v>
      </c>
      <c r="C199">
        <v>600</v>
      </c>
      <c r="D199">
        <v>17500</v>
      </c>
      <c r="E199">
        <v>20800</v>
      </c>
      <c r="F199">
        <v>7500</v>
      </c>
      <c r="G199">
        <v>35000</v>
      </c>
      <c r="H199">
        <v>55800</v>
      </c>
      <c r="I199">
        <v>12700</v>
      </c>
      <c r="J199">
        <v>73300</v>
      </c>
      <c r="K199">
        <v>74400</v>
      </c>
      <c r="L199">
        <v>52500</v>
      </c>
    </row>
    <row r="200" spans="1:12" x14ac:dyDescent="0.25">
      <c r="A200" s="10">
        <v>38899</v>
      </c>
      <c r="B200" t="s">
        <v>80</v>
      </c>
      <c r="C200">
        <v>600</v>
      </c>
      <c r="D200">
        <v>17600</v>
      </c>
      <c r="E200">
        <v>19800</v>
      </c>
      <c r="F200">
        <v>6600</v>
      </c>
      <c r="G200">
        <v>34500</v>
      </c>
      <c r="H200">
        <v>54300</v>
      </c>
      <c r="I200">
        <v>12600</v>
      </c>
      <c r="J200">
        <v>71900</v>
      </c>
      <c r="K200">
        <v>74000</v>
      </c>
      <c r="L200">
        <v>52100</v>
      </c>
    </row>
    <row r="201" spans="1:12" x14ac:dyDescent="0.25">
      <c r="A201" s="10">
        <v>38930</v>
      </c>
      <c r="B201" t="s">
        <v>80</v>
      </c>
      <c r="C201">
        <v>600</v>
      </c>
      <c r="D201">
        <v>16700</v>
      </c>
      <c r="E201">
        <v>19800</v>
      </c>
      <c r="F201">
        <v>6500</v>
      </c>
      <c r="G201">
        <v>34700</v>
      </c>
      <c r="H201">
        <v>54500</v>
      </c>
      <c r="I201">
        <v>12700</v>
      </c>
      <c r="J201">
        <v>71200</v>
      </c>
      <c r="K201">
        <v>72600</v>
      </c>
      <c r="L201">
        <v>51400</v>
      </c>
    </row>
    <row r="202" spans="1:12" x14ac:dyDescent="0.25">
      <c r="A202" s="10">
        <v>38961</v>
      </c>
      <c r="B202" t="s">
        <v>80</v>
      </c>
      <c r="C202">
        <v>600</v>
      </c>
      <c r="D202">
        <v>17200</v>
      </c>
      <c r="E202">
        <v>21300</v>
      </c>
      <c r="F202">
        <v>7100</v>
      </c>
      <c r="G202">
        <v>35400</v>
      </c>
      <c r="H202">
        <v>56700</v>
      </c>
      <c r="I202">
        <v>13600</v>
      </c>
      <c r="J202">
        <v>73900</v>
      </c>
      <c r="K202">
        <v>73200</v>
      </c>
      <c r="L202">
        <v>52600</v>
      </c>
    </row>
    <row r="203" spans="1:12" x14ac:dyDescent="0.25">
      <c r="A203" s="10">
        <v>38991</v>
      </c>
      <c r="B203" t="s">
        <v>80</v>
      </c>
      <c r="C203">
        <v>600</v>
      </c>
      <c r="D203">
        <v>17100</v>
      </c>
      <c r="E203">
        <v>23700</v>
      </c>
      <c r="F203">
        <v>7300</v>
      </c>
      <c r="G203">
        <v>35400</v>
      </c>
      <c r="H203">
        <v>59100</v>
      </c>
      <c r="I203">
        <v>15800</v>
      </c>
      <c r="J203">
        <v>76200</v>
      </c>
      <c r="K203">
        <v>74200</v>
      </c>
      <c r="L203">
        <v>52500</v>
      </c>
    </row>
    <row r="204" spans="1:12" x14ac:dyDescent="0.25">
      <c r="A204" s="10">
        <v>39022</v>
      </c>
      <c r="B204" t="s">
        <v>80</v>
      </c>
      <c r="C204">
        <v>500</v>
      </c>
      <c r="D204">
        <v>17100</v>
      </c>
      <c r="E204">
        <v>22900</v>
      </c>
      <c r="F204">
        <v>7500</v>
      </c>
      <c r="G204">
        <v>35500</v>
      </c>
      <c r="H204">
        <v>58400</v>
      </c>
      <c r="I204">
        <v>14900</v>
      </c>
      <c r="J204">
        <v>75500</v>
      </c>
      <c r="K204">
        <v>74200</v>
      </c>
      <c r="L204">
        <v>52600</v>
      </c>
    </row>
    <row r="205" spans="1:12" x14ac:dyDescent="0.25">
      <c r="A205" s="10">
        <v>39052</v>
      </c>
      <c r="B205" t="s">
        <v>80</v>
      </c>
      <c r="C205">
        <v>500</v>
      </c>
      <c r="D205">
        <v>17300</v>
      </c>
      <c r="E205">
        <v>23900</v>
      </c>
      <c r="F205">
        <v>7500</v>
      </c>
      <c r="G205">
        <v>35200</v>
      </c>
      <c r="H205">
        <v>59100</v>
      </c>
      <c r="I205">
        <v>15900</v>
      </c>
      <c r="J205">
        <v>76400</v>
      </c>
      <c r="K205">
        <v>75200</v>
      </c>
      <c r="L205">
        <v>52500</v>
      </c>
    </row>
    <row r="206" spans="1:12" x14ac:dyDescent="0.25">
      <c r="A206" s="10">
        <v>39083</v>
      </c>
      <c r="B206" t="s">
        <v>80</v>
      </c>
      <c r="C206">
        <v>500</v>
      </c>
      <c r="D206">
        <v>17000</v>
      </c>
      <c r="E206">
        <v>21000</v>
      </c>
      <c r="F206">
        <v>7300</v>
      </c>
      <c r="G206">
        <v>34300</v>
      </c>
      <c r="H206">
        <v>55300</v>
      </c>
      <c r="I206">
        <v>13200</v>
      </c>
      <c r="J206">
        <v>72300</v>
      </c>
      <c r="K206">
        <v>74900</v>
      </c>
      <c r="L206">
        <v>51300</v>
      </c>
    </row>
    <row r="207" spans="1:12" x14ac:dyDescent="0.25">
      <c r="A207" s="10">
        <v>39114</v>
      </c>
      <c r="B207" t="s">
        <v>80</v>
      </c>
      <c r="C207">
        <v>500</v>
      </c>
      <c r="D207">
        <v>16800</v>
      </c>
      <c r="E207">
        <v>23400</v>
      </c>
      <c r="F207">
        <v>7400</v>
      </c>
      <c r="G207">
        <v>34500</v>
      </c>
      <c r="H207">
        <v>57900</v>
      </c>
      <c r="I207">
        <v>15500</v>
      </c>
      <c r="J207">
        <v>74700</v>
      </c>
      <c r="K207">
        <v>74300</v>
      </c>
      <c r="L207">
        <v>51300</v>
      </c>
    </row>
    <row r="208" spans="1:12" x14ac:dyDescent="0.25">
      <c r="A208" s="10">
        <v>39142</v>
      </c>
      <c r="B208" t="s">
        <v>80</v>
      </c>
      <c r="C208">
        <v>500</v>
      </c>
      <c r="D208">
        <v>16800</v>
      </c>
      <c r="E208">
        <v>23400</v>
      </c>
      <c r="F208">
        <v>7500</v>
      </c>
      <c r="G208">
        <v>34800</v>
      </c>
      <c r="H208">
        <v>58200</v>
      </c>
      <c r="I208">
        <v>15400</v>
      </c>
      <c r="J208">
        <v>75000</v>
      </c>
      <c r="K208">
        <v>74400</v>
      </c>
      <c r="L208">
        <v>51600</v>
      </c>
    </row>
    <row r="209" spans="1:12" x14ac:dyDescent="0.25">
      <c r="A209" s="10">
        <v>39173</v>
      </c>
      <c r="B209" t="s">
        <v>80</v>
      </c>
      <c r="C209">
        <v>600</v>
      </c>
      <c r="D209">
        <v>16600</v>
      </c>
      <c r="E209">
        <v>23600</v>
      </c>
      <c r="F209">
        <v>7600</v>
      </c>
      <c r="G209">
        <v>35100</v>
      </c>
      <c r="H209">
        <v>58700</v>
      </c>
      <c r="I209">
        <v>15400</v>
      </c>
      <c r="J209">
        <v>75300</v>
      </c>
      <c r="K209">
        <v>73600</v>
      </c>
      <c r="L209">
        <v>51700</v>
      </c>
    </row>
    <row r="210" spans="1:12" x14ac:dyDescent="0.25">
      <c r="A210" s="10">
        <v>39203</v>
      </c>
      <c r="B210" t="s">
        <v>80</v>
      </c>
      <c r="C210">
        <v>600</v>
      </c>
      <c r="D210">
        <v>16500</v>
      </c>
      <c r="E210">
        <v>21800</v>
      </c>
      <c r="F210">
        <v>7600</v>
      </c>
      <c r="G210">
        <v>35100</v>
      </c>
      <c r="H210">
        <v>56900</v>
      </c>
      <c r="I210">
        <v>13600</v>
      </c>
      <c r="J210">
        <v>73400</v>
      </c>
      <c r="K210">
        <v>73900</v>
      </c>
      <c r="L210">
        <v>51600</v>
      </c>
    </row>
    <row r="211" spans="1:12" x14ac:dyDescent="0.25">
      <c r="A211" s="10">
        <v>39234</v>
      </c>
      <c r="B211" t="s">
        <v>80</v>
      </c>
      <c r="C211">
        <v>600</v>
      </c>
      <c r="D211">
        <v>16700</v>
      </c>
      <c r="E211">
        <v>21000</v>
      </c>
      <c r="F211">
        <v>7700</v>
      </c>
      <c r="G211">
        <v>35100</v>
      </c>
      <c r="H211">
        <v>56100</v>
      </c>
      <c r="I211">
        <v>12700</v>
      </c>
      <c r="J211">
        <v>72800</v>
      </c>
      <c r="K211">
        <v>74100</v>
      </c>
      <c r="L211">
        <v>51800</v>
      </c>
    </row>
    <row r="212" spans="1:12" x14ac:dyDescent="0.25">
      <c r="A212" s="10">
        <v>39264</v>
      </c>
      <c r="B212" t="s">
        <v>80</v>
      </c>
      <c r="C212">
        <v>600</v>
      </c>
      <c r="D212">
        <v>16400</v>
      </c>
      <c r="E212">
        <v>20700</v>
      </c>
      <c r="F212">
        <v>6800</v>
      </c>
      <c r="G212">
        <v>34600</v>
      </c>
      <c r="H212">
        <v>55300</v>
      </c>
      <c r="I212">
        <v>13300</v>
      </c>
      <c r="J212">
        <v>71700</v>
      </c>
      <c r="K212">
        <v>74100</v>
      </c>
      <c r="L212">
        <v>51000</v>
      </c>
    </row>
    <row r="213" spans="1:12" x14ac:dyDescent="0.25">
      <c r="A213" s="10">
        <v>39295</v>
      </c>
      <c r="B213" t="s">
        <v>80</v>
      </c>
      <c r="C213">
        <v>600</v>
      </c>
      <c r="D213">
        <v>15800</v>
      </c>
      <c r="E213">
        <v>21200</v>
      </c>
      <c r="F213">
        <v>6700</v>
      </c>
      <c r="G213">
        <v>34700</v>
      </c>
      <c r="H213">
        <v>55900</v>
      </c>
      <c r="I213">
        <v>13900</v>
      </c>
      <c r="J213">
        <v>71700</v>
      </c>
      <c r="K213">
        <v>73300</v>
      </c>
      <c r="L213">
        <v>50500</v>
      </c>
    </row>
    <row r="214" spans="1:12" x14ac:dyDescent="0.25">
      <c r="A214" s="10">
        <v>39326</v>
      </c>
      <c r="B214" t="s">
        <v>80</v>
      </c>
      <c r="C214">
        <v>600</v>
      </c>
      <c r="D214">
        <v>16300</v>
      </c>
      <c r="E214">
        <v>22800</v>
      </c>
      <c r="F214">
        <v>7300</v>
      </c>
      <c r="G214">
        <v>35400</v>
      </c>
      <c r="H214">
        <v>58200</v>
      </c>
      <c r="I214">
        <v>14900</v>
      </c>
      <c r="J214">
        <v>74500</v>
      </c>
      <c r="K214">
        <v>73400</v>
      </c>
      <c r="L214">
        <v>51700</v>
      </c>
    </row>
    <row r="215" spans="1:12" x14ac:dyDescent="0.25">
      <c r="A215" s="10">
        <v>39356</v>
      </c>
      <c r="B215" t="s">
        <v>80</v>
      </c>
      <c r="C215">
        <v>600</v>
      </c>
      <c r="D215">
        <v>16200</v>
      </c>
      <c r="E215">
        <v>23900</v>
      </c>
      <c r="F215">
        <v>7400</v>
      </c>
      <c r="G215">
        <v>35800</v>
      </c>
      <c r="H215">
        <v>59700</v>
      </c>
      <c r="I215">
        <v>15900</v>
      </c>
      <c r="J215">
        <v>75900</v>
      </c>
      <c r="K215">
        <v>73900</v>
      </c>
      <c r="L215">
        <v>52000</v>
      </c>
    </row>
    <row r="216" spans="1:12" x14ac:dyDescent="0.25">
      <c r="A216" s="10">
        <v>39387</v>
      </c>
      <c r="B216" t="s">
        <v>80</v>
      </c>
      <c r="C216">
        <v>500</v>
      </c>
      <c r="D216">
        <v>16300</v>
      </c>
      <c r="E216">
        <v>23100</v>
      </c>
      <c r="F216">
        <v>7600</v>
      </c>
      <c r="G216">
        <v>36000</v>
      </c>
      <c r="H216">
        <v>59100</v>
      </c>
      <c r="I216">
        <v>15000</v>
      </c>
      <c r="J216">
        <v>75400</v>
      </c>
      <c r="K216">
        <v>74000</v>
      </c>
      <c r="L216">
        <v>52300</v>
      </c>
    </row>
    <row r="217" spans="1:12" x14ac:dyDescent="0.25">
      <c r="A217" s="10">
        <v>39417</v>
      </c>
      <c r="B217" t="s">
        <v>80</v>
      </c>
      <c r="C217">
        <v>500</v>
      </c>
      <c r="D217">
        <v>16300</v>
      </c>
      <c r="E217">
        <v>23900</v>
      </c>
      <c r="F217">
        <v>7600</v>
      </c>
      <c r="G217">
        <v>36000</v>
      </c>
      <c r="H217">
        <v>59900</v>
      </c>
      <c r="I217">
        <v>15800</v>
      </c>
      <c r="J217">
        <v>76200</v>
      </c>
      <c r="K217">
        <v>74700</v>
      </c>
      <c r="L217">
        <v>52300</v>
      </c>
    </row>
    <row r="218" spans="1:12" x14ac:dyDescent="0.25">
      <c r="A218" s="10">
        <v>39448</v>
      </c>
      <c r="B218" t="s">
        <v>80</v>
      </c>
      <c r="C218">
        <v>500</v>
      </c>
      <c r="D218">
        <v>15800</v>
      </c>
      <c r="E218">
        <v>21800</v>
      </c>
      <c r="F218">
        <v>7400</v>
      </c>
      <c r="G218">
        <v>34900</v>
      </c>
      <c r="H218">
        <v>56700</v>
      </c>
      <c r="I218">
        <v>13900</v>
      </c>
      <c r="J218">
        <v>72500</v>
      </c>
      <c r="K218">
        <v>75200</v>
      </c>
      <c r="L218">
        <v>50700</v>
      </c>
    </row>
    <row r="219" spans="1:12" x14ac:dyDescent="0.25">
      <c r="A219" s="10">
        <v>39479</v>
      </c>
      <c r="B219" t="s">
        <v>80</v>
      </c>
      <c r="C219">
        <v>500</v>
      </c>
      <c r="D219">
        <v>13500</v>
      </c>
      <c r="E219">
        <v>24100</v>
      </c>
      <c r="F219">
        <v>7600</v>
      </c>
      <c r="G219">
        <v>35300</v>
      </c>
      <c r="H219">
        <v>59400</v>
      </c>
      <c r="I219">
        <v>16000</v>
      </c>
      <c r="J219">
        <v>72900</v>
      </c>
      <c r="K219">
        <v>72500</v>
      </c>
      <c r="L219">
        <v>48800</v>
      </c>
    </row>
    <row r="220" spans="1:12" x14ac:dyDescent="0.25">
      <c r="A220" s="10">
        <v>39508</v>
      </c>
      <c r="B220" t="s">
        <v>80</v>
      </c>
      <c r="C220">
        <v>500</v>
      </c>
      <c r="D220">
        <v>13300</v>
      </c>
      <c r="E220">
        <v>24400</v>
      </c>
      <c r="F220">
        <v>7700</v>
      </c>
      <c r="G220">
        <v>35600</v>
      </c>
      <c r="H220">
        <v>60000</v>
      </c>
      <c r="I220">
        <v>16200</v>
      </c>
      <c r="J220">
        <v>73300</v>
      </c>
      <c r="K220">
        <v>72800</v>
      </c>
      <c r="L220">
        <v>48900</v>
      </c>
    </row>
    <row r="221" spans="1:12" x14ac:dyDescent="0.25">
      <c r="A221" s="10">
        <v>39539</v>
      </c>
      <c r="B221" t="s">
        <v>80</v>
      </c>
      <c r="C221">
        <v>500</v>
      </c>
      <c r="D221">
        <v>15700</v>
      </c>
      <c r="E221">
        <v>24800</v>
      </c>
      <c r="F221">
        <v>7700</v>
      </c>
      <c r="G221">
        <v>36200</v>
      </c>
      <c r="H221">
        <v>61000</v>
      </c>
      <c r="I221">
        <v>16600</v>
      </c>
      <c r="J221">
        <v>76700</v>
      </c>
      <c r="K221">
        <v>74900</v>
      </c>
      <c r="L221">
        <v>51900</v>
      </c>
    </row>
    <row r="222" spans="1:12" x14ac:dyDescent="0.25">
      <c r="A222" s="10">
        <v>39569</v>
      </c>
      <c r="B222" t="s">
        <v>80</v>
      </c>
      <c r="C222">
        <v>600</v>
      </c>
      <c r="D222">
        <v>15700</v>
      </c>
      <c r="E222">
        <v>22700</v>
      </c>
      <c r="F222">
        <v>7800</v>
      </c>
      <c r="G222">
        <v>35800</v>
      </c>
      <c r="H222">
        <v>58500</v>
      </c>
      <c r="I222">
        <v>14300</v>
      </c>
      <c r="J222">
        <v>74200</v>
      </c>
      <c r="K222">
        <v>74500</v>
      </c>
      <c r="L222">
        <v>51500</v>
      </c>
    </row>
    <row r="223" spans="1:12" x14ac:dyDescent="0.25">
      <c r="A223" s="10">
        <v>39600</v>
      </c>
      <c r="B223" t="s">
        <v>80</v>
      </c>
      <c r="C223">
        <v>600</v>
      </c>
      <c r="D223">
        <v>15900</v>
      </c>
      <c r="E223">
        <v>23000</v>
      </c>
      <c r="F223">
        <v>7800</v>
      </c>
      <c r="G223">
        <v>35500</v>
      </c>
      <c r="H223">
        <v>58500</v>
      </c>
      <c r="I223">
        <v>14600</v>
      </c>
      <c r="J223">
        <v>74400</v>
      </c>
      <c r="K223">
        <v>75900</v>
      </c>
      <c r="L223">
        <v>51400</v>
      </c>
    </row>
    <row r="224" spans="1:12" x14ac:dyDescent="0.25">
      <c r="A224" s="10">
        <v>39630</v>
      </c>
      <c r="B224" t="s">
        <v>80</v>
      </c>
      <c r="C224">
        <v>600</v>
      </c>
      <c r="D224">
        <v>16200</v>
      </c>
      <c r="E224">
        <v>20700</v>
      </c>
      <c r="F224">
        <v>6800</v>
      </c>
      <c r="G224">
        <v>35000</v>
      </c>
      <c r="H224">
        <v>55700</v>
      </c>
      <c r="I224">
        <v>13300</v>
      </c>
      <c r="J224">
        <v>71900</v>
      </c>
      <c r="K224">
        <v>74500</v>
      </c>
      <c r="L224">
        <v>51200</v>
      </c>
    </row>
    <row r="225" spans="1:12" x14ac:dyDescent="0.25">
      <c r="A225" s="10">
        <v>39661</v>
      </c>
      <c r="B225" t="s">
        <v>80</v>
      </c>
      <c r="C225">
        <v>600</v>
      </c>
      <c r="D225">
        <v>16000</v>
      </c>
      <c r="E225">
        <v>21800</v>
      </c>
      <c r="F225">
        <v>7000</v>
      </c>
      <c r="G225">
        <v>35200</v>
      </c>
      <c r="H225">
        <v>57000</v>
      </c>
      <c r="I225">
        <v>14200</v>
      </c>
      <c r="J225">
        <v>73000</v>
      </c>
      <c r="K225">
        <v>74700</v>
      </c>
      <c r="L225">
        <v>51200</v>
      </c>
    </row>
    <row r="226" spans="1:12" x14ac:dyDescent="0.25">
      <c r="A226" s="10">
        <v>39692</v>
      </c>
      <c r="B226" t="s">
        <v>80</v>
      </c>
      <c r="C226">
        <v>600</v>
      </c>
      <c r="D226">
        <v>16100</v>
      </c>
      <c r="E226">
        <v>24500</v>
      </c>
      <c r="F226">
        <v>7400</v>
      </c>
      <c r="G226">
        <v>35900</v>
      </c>
      <c r="H226">
        <v>60400</v>
      </c>
      <c r="I226">
        <v>16500</v>
      </c>
      <c r="J226">
        <v>76500</v>
      </c>
      <c r="K226">
        <v>75200</v>
      </c>
      <c r="L226">
        <v>52000</v>
      </c>
    </row>
    <row r="227" spans="1:12" x14ac:dyDescent="0.25">
      <c r="A227" s="10">
        <v>39722</v>
      </c>
      <c r="B227" t="s">
        <v>80</v>
      </c>
      <c r="C227">
        <v>600</v>
      </c>
      <c r="D227">
        <v>15800</v>
      </c>
      <c r="E227">
        <v>25100</v>
      </c>
      <c r="F227">
        <v>7600</v>
      </c>
      <c r="G227">
        <v>36300</v>
      </c>
      <c r="H227">
        <v>61400</v>
      </c>
      <c r="I227">
        <v>16900</v>
      </c>
      <c r="J227">
        <v>77200</v>
      </c>
      <c r="K227">
        <v>75200</v>
      </c>
      <c r="L227">
        <v>52100</v>
      </c>
    </row>
    <row r="228" spans="1:12" x14ac:dyDescent="0.25">
      <c r="A228" s="10">
        <v>39753</v>
      </c>
      <c r="B228" t="s">
        <v>80</v>
      </c>
      <c r="C228">
        <v>500</v>
      </c>
      <c r="D228">
        <v>15600</v>
      </c>
      <c r="E228">
        <v>24200</v>
      </c>
      <c r="F228">
        <v>7800</v>
      </c>
      <c r="G228">
        <v>36100</v>
      </c>
      <c r="H228">
        <v>60300</v>
      </c>
      <c r="I228">
        <v>15900</v>
      </c>
      <c r="J228">
        <v>75900</v>
      </c>
      <c r="K228">
        <v>74700</v>
      </c>
      <c r="L228">
        <v>51700</v>
      </c>
    </row>
    <row r="229" spans="1:12" x14ac:dyDescent="0.25">
      <c r="A229" s="10">
        <v>39783</v>
      </c>
      <c r="B229" t="s">
        <v>80</v>
      </c>
      <c r="C229">
        <v>500</v>
      </c>
      <c r="D229">
        <v>14900</v>
      </c>
      <c r="E229">
        <v>25000</v>
      </c>
      <c r="F229">
        <v>7700</v>
      </c>
      <c r="G229">
        <v>36100</v>
      </c>
      <c r="H229">
        <v>61100</v>
      </c>
      <c r="I229">
        <v>16800</v>
      </c>
      <c r="J229">
        <v>76000</v>
      </c>
      <c r="K229">
        <v>74300</v>
      </c>
      <c r="L229">
        <v>51000</v>
      </c>
    </row>
    <row r="230" spans="1:12" x14ac:dyDescent="0.25">
      <c r="A230" s="10">
        <v>39814</v>
      </c>
      <c r="B230" t="s">
        <v>80</v>
      </c>
      <c r="C230">
        <v>500</v>
      </c>
      <c r="D230">
        <v>14100</v>
      </c>
      <c r="E230">
        <v>22100</v>
      </c>
      <c r="F230">
        <v>7600</v>
      </c>
      <c r="G230">
        <v>34500</v>
      </c>
      <c r="H230">
        <v>56600</v>
      </c>
      <c r="I230">
        <v>14000</v>
      </c>
      <c r="J230">
        <v>70700</v>
      </c>
      <c r="K230">
        <v>73300</v>
      </c>
      <c r="L230">
        <v>48600</v>
      </c>
    </row>
    <row r="231" spans="1:12" x14ac:dyDescent="0.25">
      <c r="A231" s="10">
        <v>39845</v>
      </c>
      <c r="B231" t="s">
        <v>80</v>
      </c>
      <c r="C231">
        <v>500</v>
      </c>
      <c r="D231">
        <v>13700</v>
      </c>
      <c r="E231">
        <v>24800</v>
      </c>
      <c r="F231">
        <v>7600</v>
      </c>
      <c r="G231">
        <v>35000</v>
      </c>
      <c r="H231">
        <v>59800</v>
      </c>
      <c r="I231">
        <v>16700</v>
      </c>
      <c r="J231">
        <v>73500</v>
      </c>
      <c r="K231">
        <v>73000</v>
      </c>
      <c r="L231">
        <v>48700</v>
      </c>
    </row>
    <row r="232" spans="1:12" x14ac:dyDescent="0.25">
      <c r="A232" s="10">
        <v>39873</v>
      </c>
      <c r="B232" t="s">
        <v>80</v>
      </c>
      <c r="C232">
        <v>500</v>
      </c>
      <c r="D232">
        <v>13500</v>
      </c>
      <c r="E232">
        <v>24600</v>
      </c>
      <c r="F232">
        <v>7700</v>
      </c>
      <c r="G232">
        <v>34800</v>
      </c>
      <c r="H232">
        <v>59400</v>
      </c>
      <c r="I232">
        <v>16400</v>
      </c>
      <c r="J232">
        <v>72900</v>
      </c>
      <c r="K232">
        <v>72500</v>
      </c>
      <c r="L232">
        <v>48300</v>
      </c>
    </row>
    <row r="233" spans="1:12" x14ac:dyDescent="0.25">
      <c r="A233" s="10">
        <v>39904</v>
      </c>
      <c r="B233" t="s">
        <v>80</v>
      </c>
      <c r="C233">
        <v>600</v>
      </c>
      <c r="D233">
        <v>13500</v>
      </c>
      <c r="E233">
        <v>25300</v>
      </c>
      <c r="F233">
        <v>7800</v>
      </c>
      <c r="G233">
        <v>35400</v>
      </c>
      <c r="H233">
        <v>60700</v>
      </c>
      <c r="I233">
        <v>16900</v>
      </c>
      <c r="J233">
        <v>74200</v>
      </c>
      <c r="K233">
        <v>72300</v>
      </c>
      <c r="L233">
        <v>48900</v>
      </c>
    </row>
    <row r="234" spans="1:12" x14ac:dyDescent="0.25">
      <c r="A234" s="10">
        <v>39934</v>
      </c>
      <c r="B234" t="s">
        <v>80</v>
      </c>
      <c r="C234">
        <v>600</v>
      </c>
      <c r="D234">
        <v>13400</v>
      </c>
      <c r="E234">
        <v>23400</v>
      </c>
      <c r="F234">
        <v>7800</v>
      </c>
      <c r="G234">
        <v>35500</v>
      </c>
      <c r="H234">
        <v>58900</v>
      </c>
      <c r="I234">
        <v>15000</v>
      </c>
      <c r="J234">
        <v>72300</v>
      </c>
      <c r="K234">
        <v>72500</v>
      </c>
      <c r="L234">
        <v>48900</v>
      </c>
    </row>
    <row r="235" spans="1:12" x14ac:dyDescent="0.25">
      <c r="A235" s="10">
        <v>39965</v>
      </c>
      <c r="B235" t="s">
        <v>80</v>
      </c>
      <c r="C235">
        <v>500</v>
      </c>
      <c r="D235">
        <v>13300</v>
      </c>
      <c r="E235">
        <v>21800</v>
      </c>
      <c r="F235">
        <v>7900</v>
      </c>
      <c r="G235">
        <v>35000</v>
      </c>
      <c r="H235">
        <v>56800</v>
      </c>
      <c r="I235">
        <v>13400</v>
      </c>
      <c r="J235">
        <v>70100</v>
      </c>
      <c r="K235">
        <v>71700</v>
      </c>
      <c r="L235">
        <v>48300</v>
      </c>
    </row>
    <row r="236" spans="1:12" x14ac:dyDescent="0.25">
      <c r="A236" s="10">
        <v>39995</v>
      </c>
      <c r="B236" t="s">
        <v>80</v>
      </c>
      <c r="C236">
        <v>500</v>
      </c>
      <c r="D236">
        <v>13300</v>
      </c>
      <c r="E236">
        <v>21900</v>
      </c>
      <c r="F236">
        <v>7000</v>
      </c>
      <c r="G236">
        <v>34500</v>
      </c>
      <c r="H236">
        <v>56400</v>
      </c>
      <c r="I236">
        <v>14400</v>
      </c>
      <c r="J236">
        <v>69700</v>
      </c>
      <c r="K236">
        <v>71800</v>
      </c>
      <c r="L236">
        <v>47800</v>
      </c>
    </row>
    <row r="237" spans="1:12" x14ac:dyDescent="0.25">
      <c r="A237" s="10">
        <v>40026</v>
      </c>
      <c r="B237" t="s">
        <v>80</v>
      </c>
      <c r="C237">
        <v>600</v>
      </c>
      <c r="D237">
        <v>13300</v>
      </c>
      <c r="E237">
        <v>22200</v>
      </c>
      <c r="F237">
        <v>7100</v>
      </c>
      <c r="G237">
        <v>34700</v>
      </c>
      <c r="H237">
        <v>56900</v>
      </c>
      <c r="I237">
        <v>14500</v>
      </c>
      <c r="J237">
        <v>70200</v>
      </c>
      <c r="K237">
        <v>72000</v>
      </c>
      <c r="L237">
        <v>48000</v>
      </c>
    </row>
    <row r="238" spans="1:12" x14ac:dyDescent="0.25">
      <c r="A238" s="10">
        <v>40057</v>
      </c>
      <c r="B238" t="s">
        <v>80</v>
      </c>
      <c r="C238">
        <v>500</v>
      </c>
      <c r="D238">
        <v>13000</v>
      </c>
      <c r="E238">
        <v>24800</v>
      </c>
      <c r="F238">
        <v>7500</v>
      </c>
      <c r="G238">
        <v>35400</v>
      </c>
      <c r="H238">
        <v>60200</v>
      </c>
      <c r="I238">
        <v>16800</v>
      </c>
      <c r="J238">
        <v>73200</v>
      </c>
      <c r="K238">
        <v>71700</v>
      </c>
      <c r="L238">
        <v>48400</v>
      </c>
    </row>
    <row r="239" spans="1:12" x14ac:dyDescent="0.25">
      <c r="A239" s="10">
        <v>40087</v>
      </c>
      <c r="B239" t="s">
        <v>80</v>
      </c>
      <c r="C239">
        <v>500</v>
      </c>
      <c r="D239">
        <v>12900</v>
      </c>
      <c r="E239">
        <v>24800</v>
      </c>
      <c r="F239">
        <v>7700</v>
      </c>
      <c r="G239">
        <v>35400</v>
      </c>
      <c r="H239">
        <v>60200</v>
      </c>
      <c r="I239">
        <v>16600</v>
      </c>
      <c r="J239">
        <v>73100</v>
      </c>
      <c r="K239">
        <v>71200</v>
      </c>
      <c r="L239">
        <v>48300</v>
      </c>
    </row>
    <row r="240" spans="1:12" x14ac:dyDescent="0.25">
      <c r="A240" s="10">
        <v>40118</v>
      </c>
      <c r="B240" t="s">
        <v>80</v>
      </c>
      <c r="C240">
        <v>500</v>
      </c>
      <c r="D240">
        <v>12800</v>
      </c>
      <c r="E240">
        <v>24100</v>
      </c>
      <c r="F240">
        <v>7900</v>
      </c>
      <c r="G240">
        <v>35300</v>
      </c>
      <c r="H240">
        <v>59400</v>
      </c>
      <c r="I240">
        <v>15700</v>
      </c>
      <c r="J240">
        <v>72200</v>
      </c>
      <c r="K240">
        <v>71000</v>
      </c>
      <c r="L240">
        <v>48100</v>
      </c>
    </row>
    <row r="241" spans="1:12" x14ac:dyDescent="0.25">
      <c r="A241" s="10">
        <v>40148</v>
      </c>
      <c r="B241" t="s">
        <v>80</v>
      </c>
      <c r="C241">
        <v>500</v>
      </c>
      <c r="D241">
        <v>12800</v>
      </c>
      <c r="E241">
        <v>23700</v>
      </c>
      <c r="F241">
        <v>7900</v>
      </c>
      <c r="G241">
        <v>35200</v>
      </c>
      <c r="H241">
        <v>58900</v>
      </c>
      <c r="I241">
        <v>15300</v>
      </c>
      <c r="J241">
        <v>71700</v>
      </c>
      <c r="K241">
        <v>69900</v>
      </c>
      <c r="L241">
        <v>48000</v>
      </c>
    </row>
    <row r="242" spans="1:12" x14ac:dyDescent="0.25">
      <c r="A242" s="10">
        <v>40179</v>
      </c>
      <c r="B242" t="s">
        <v>80</v>
      </c>
      <c r="C242">
        <v>500</v>
      </c>
      <c r="D242">
        <v>12400</v>
      </c>
      <c r="E242">
        <v>21900</v>
      </c>
      <c r="F242">
        <v>7700</v>
      </c>
      <c r="G242">
        <v>33700</v>
      </c>
      <c r="H242">
        <v>55600</v>
      </c>
      <c r="I242">
        <v>13700</v>
      </c>
      <c r="J242">
        <v>68000</v>
      </c>
      <c r="K242">
        <v>70600</v>
      </c>
      <c r="L242">
        <v>46100</v>
      </c>
    </row>
    <row r="243" spans="1:12" x14ac:dyDescent="0.25">
      <c r="A243" s="10">
        <v>40210</v>
      </c>
      <c r="B243" t="s">
        <v>80</v>
      </c>
      <c r="C243">
        <v>600</v>
      </c>
      <c r="D243">
        <v>12200</v>
      </c>
      <c r="E243">
        <v>24800</v>
      </c>
      <c r="F243">
        <v>7800</v>
      </c>
      <c r="G243">
        <v>34100</v>
      </c>
      <c r="H243">
        <v>58900</v>
      </c>
      <c r="I243">
        <v>16400</v>
      </c>
      <c r="J243">
        <v>71100</v>
      </c>
      <c r="K243">
        <v>70600</v>
      </c>
      <c r="L243">
        <v>46300</v>
      </c>
    </row>
    <row r="244" spans="1:12" x14ac:dyDescent="0.25">
      <c r="A244" s="10">
        <v>40238</v>
      </c>
      <c r="B244" t="s">
        <v>80</v>
      </c>
      <c r="C244">
        <v>600</v>
      </c>
      <c r="D244">
        <v>12300</v>
      </c>
      <c r="E244">
        <v>24700</v>
      </c>
      <c r="F244">
        <v>7700</v>
      </c>
      <c r="G244">
        <v>34100</v>
      </c>
      <c r="H244">
        <v>58800</v>
      </c>
      <c r="I244">
        <v>16400</v>
      </c>
      <c r="J244">
        <v>71100</v>
      </c>
      <c r="K244">
        <v>70700</v>
      </c>
      <c r="L244">
        <v>46400</v>
      </c>
    </row>
    <row r="245" spans="1:12" x14ac:dyDescent="0.25">
      <c r="A245" s="10">
        <v>40269</v>
      </c>
      <c r="B245" t="s">
        <v>80</v>
      </c>
      <c r="C245">
        <v>600</v>
      </c>
      <c r="D245">
        <v>12000</v>
      </c>
      <c r="E245">
        <v>25500</v>
      </c>
      <c r="F245">
        <v>7900</v>
      </c>
      <c r="G245">
        <v>35100</v>
      </c>
      <c r="H245">
        <v>60600</v>
      </c>
      <c r="I245">
        <v>17000</v>
      </c>
      <c r="J245">
        <v>72600</v>
      </c>
      <c r="K245">
        <v>70700</v>
      </c>
      <c r="L245">
        <v>47100</v>
      </c>
    </row>
    <row r="246" spans="1:12" x14ac:dyDescent="0.25">
      <c r="A246" s="10">
        <v>40299</v>
      </c>
      <c r="B246" t="s">
        <v>80</v>
      </c>
      <c r="C246">
        <v>900</v>
      </c>
      <c r="D246">
        <v>12300</v>
      </c>
      <c r="E246">
        <v>23400</v>
      </c>
      <c r="F246">
        <v>7900</v>
      </c>
      <c r="G246">
        <v>35000</v>
      </c>
      <c r="H246">
        <v>58400</v>
      </c>
      <c r="I246">
        <v>14600</v>
      </c>
      <c r="J246">
        <v>70700</v>
      </c>
      <c r="K246">
        <v>70700</v>
      </c>
      <c r="L246">
        <v>47300</v>
      </c>
    </row>
    <row r="247" spans="1:12" x14ac:dyDescent="0.25">
      <c r="A247" s="10">
        <v>40330</v>
      </c>
      <c r="B247" t="s">
        <v>80</v>
      </c>
      <c r="C247">
        <v>800</v>
      </c>
      <c r="D247">
        <v>11800</v>
      </c>
      <c r="E247">
        <v>22100</v>
      </c>
      <c r="F247">
        <v>8000</v>
      </c>
      <c r="G247">
        <v>34900</v>
      </c>
      <c r="H247">
        <v>57000</v>
      </c>
      <c r="I247">
        <v>13300</v>
      </c>
      <c r="J247">
        <v>68800</v>
      </c>
      <c r="K247">
        <v>70600</v>
      </c>
      <c r="L247">
        <v>46700</v>
      </c>
    </row>
    <row r="248" spans="1:12" x14ac:dyDescent="0.25">
      <c r="A248" s="10">
        <v>40360</v>
      </c>
      <c r="B248" t="s">
        <v>80</v>
      </c>
      <c r="C248">
        <v>700</v>
      </c>
      <c r="D248">
        <v>12400</v>
      </c>
      <c r="E248">
        <v>21200</v>
      </c>
      <c r="F248">
        <v>7100</v>
      </c>
      <c r="G248">
        <v>34800</v>
      </c>
      <c r="H248">
        <v>56000</v>
      </c>
      <c r="I248">
        <v>13400</v>
      </c>
      <c r="J248">
        <v>68400</v>
      </c>
      <c r="K248">
        <v>70600</v>
      </c>
      <c r="L248">
        <v>47200</v>
      </c>
    </row>
    <row r="249" spans="1:12" x14ac:dyDescent="0.25">
      <c r="A249" s="10">
        <v>40391</v>
      </c>
      <c r="B249" t="s">
        <v>80</v>
      </c>
      <c r="C249">
        <v>600</v>
      </c>
      <c r="D249">
        <v>12400</v>
      </c>
      <c r="E249">
        <v>21800</v>
      </c>
      <c r="F249">
        <v>7100</v>
      </c>
      <c r="G249">
        <v>34800</v>
      </c>
      <c r="H249">
        <v>56600</v>
      </c>
      <c r="I249">
        <v>14100</v>
      </c>
      <c r="J249">
        <v>69000</v>
      </c>
      <c r="K249">
        <v>70800</v>
      </c>
      <c r="L249">
        <v>47200</v>
      </c>
    </row>
    <row r="250" spans="1:12" x14ac:dyDescent="0.25">
      <c r="A250" s="10">
        <v>40422</v>
      </c>
      <c r="B250" t="s">
        <v>80</v>
      </c>
      <c r="C250">
        <v>500</v>
      </c>
      <c r="D250">
        <v>12600</v>
      </c>
      <c r="E250">
        <v>24400</v>
      </c>
      <c r="F250">
        <v>7400</v>
      </c>
      <c r="G250">
        <v>35500</v>
      </c>
      <c r="H250">
        <v>59900</v>
      </c>
      <c r="I250">
        <v>16500</v>
      </c>
      <c r="J250">
        <v>72500</v>
      </c>
      <c r="K250">
        <v>71200</v>
      </c>
      <c r="L250">
        <v>48100</v>
      </c>
    </row>
    <row r="251" spans="1:12" x14ac:dyDescent="0.25">
      <c r="A251" s="10">
        <v>40452</v>
      </c>
      <c r="B251" t="s">
        <v>80</v>
      </c>
      <c r="C251">
        <v>500</v>
      </c>
      <c r="D251">
        <v>12700</v>
      </c>
      <c r="E251">
        <v>25000</v>
      </c>
      <c r="F251">
        <v>7700</v>
      </c>
      <c r="G251">
        <v>35600</v>
      </c>
      <c r="H251">
        <v>60600</v>
      </c>
      <c r="I251">
        <v>16800</v>
      </c>
      <c r="J251">
        <v>73300</v>
      </c>
      <c r="K251">
        <v>71400</v>
      </c>
      <c r="L251">
        <v>48300</v>
      </c>
    </row>
    <row r="252" spans="1:12" x14ac:dyDescent="0.25">
      <c r="A252" s="10">
        <v>40483</v>
      </c>
      <c r="B252" t="s">
        <v>80</v>
      </c>
      <c r="C252">
        <v>500</v>
      </c>
      <c r="D252">
        <v>12800</v>
      </c>
      <c r="E252">
        <v>24500</v>
      </c>
      <c r="F252">
        <v>8000</v>
      </c>
      <c r="G252">
        <v>35700</v>
      </c>
      <c r="H252">
        <v>60200</v>
      </c>
      <c r="I252">
        <v>16000</v>
      </c>
      <c r="J252">
        <v>73000</v>
      </c>
      <c r="K252">
        <v>71900</v>
      </c>
      <c r="L252">
        <v>48500</v>
      </c>
    </row>
    <row r="253" spans="1:12" x14ac:dyDescent="0.25">
      <c r="A253" s="10">
        <v>40513</v>
      </c>
      <c r="B253" t="s">
        <v>80</v>
      </c>
      <c r="C253">
        <v>500</v>
      </c>
      <c r="D253">
        <v>12900</v>
      </c>
      <c r="E253">
        <v>25200</v>
      </c>
      <c r="F253">
        <v>7800</v>
      </c>
      <c r="G253">
        <v>35500</v>
      </c>
      <c r="H253">
        <v>60700</v>
      </c>
      <c r="I253">
        <v>16900</v>
      </c>
      <c r="J253">
        <v>73600</v>
      </c>
      <c r="K253">
        <v>72300</v>
      </c>
      <c r="L253">
        <v>48400</v>
      </c>
    </row>
    <row r="254" spans="1:12" x14ac:dyDescent="0.25">
      <c r="A254" s="10">
        <v>40544</v>
      </c>
      <c r="B254" t="s">
        <v>80</v>
      </c>
      <c r="C254">
        <v>500</v>
      </c>
      <c r="D254">
        <v>12500</v>
      </c>
      <c r="E254">
        <v>22000</v>
      </c>
      <c r="F254">
        <v>7600</v>
      </c>
      <c r="G254">
        <v>33900</v>
      </c>
      <c r="H254">
        <v>55900</v>
      </c>
      <c r="I254">
        <v>13900</v>
      </c>
      <c r="J254">
        <v>68400</v>
      </c>
      <c r="K254">
        <v>71400</v>
      </c>
      <c r="L254">
        <v>46400</v>
      </c>
    </row>
    <row r="255" spans="1:12" x14ac:dyDescent="0.25">
      <c r="A255" s="10">
        <v>40575</v>
      </c>
      <c r="B255" t="s">
        <v>80</v>
      </c>
      <c r="C255">
        <v>500</v>
      </c>
      <c r="D255">
        <v>12500</v>
      </c>
      <c r="E255">
        <v>25400</v>
      </c>
      <c r="F255">
        <v>7800</v>
      </c>
      <c r="G255">
        <v>34500</v>
      </c>
      <c r="H255">
        <v>59900</v>
      </c>
      <c r="I255">
        <v>17100</v>
      </c>
      <c r="J255">
        <v>72400</v>
      </c>
      <c r="K255">
        <v>71800</v>
      </c>
      <c r="L255">
        <v>47000</v>
      </c>
    </row>
    <row r="256" spans="1:12" x14ac:dyDescent="0.25">
      <c r="A256" s="10">
        <v>40603</v>
      </c>
      <c r="B256" t="s">
        <v>80</v>
      </c>
      <c r="C256">
        <v>500</v>
      </c>
      <c r="D256">
        <v>12600</v>
      </c>
      <c r="E256">
        <v>25300</v>
      </c>
      <c r="F256">
        <v>7800</v>
      </c>
      <c r="G256">
        <v>34700</v>
      </c>
      <c r="H256">
        <v>60000</v>
      </c>
      <c r="I256">
        <v>17000</v>
      </c>
      <c r="J256">
        <v>72600</v>
      </c>
      <c r="K256">
        <v>72000</v>
      </c>
      <c r="L256">
        <v>47300</v>
      </c>
    </row>
    <row r="257" spans="1:12" x14ac:dyDescent="0.25">
      <c r="A257" s="10">
        <v>40634</v>
      </c>
      <c r="B257" t="s">
        <v>80</v>
      </c>
      <c r="C257">
        <v>500</v>
      </c>
      <c r="D257">
        <v>13100</v>
      </c>
      <c r="E257">
        <v>25800</v>
      </c>
      <c r="F257">
        <v>7800</v>
      </c>
      <c r="G257">
        <v>35400</v>
      </c>
      <c r="H257">
        <v>61200</v>
      </c>
      <c r="I257">
        <v>17500</v>
      </c>
      <c r="J257">
        <v>74300</v>
      </c>
      <c r="K257">
        <v>72300</v>
      </c>
      <c r="L257">
        <v>48500</v>
      </c>
    </row>
    <row r="258" spans="1:12" x14ac:dyDescent="0.25">
      <c r="A258" s="10">
        <v>40664</v>
      </c>
      <c r="B258" t="s">
        <v>80</v>
      </c>
      <c r="C258">
        <v>500</v>
      </c>
      <c r="D258">
        <v>12800</v>
      </c>
      <c r="E258">
        <v>23600</v>
      </c>
      <c r="F258">
        <v>8000</v>
      </c>
      <c r="G258">
        <v>35400</v>
      </c>
      <c r="H258">
        <v>59000</v>
      </c>
      <c r="I258">
        <v>15100</v>
      </c>
      <c r="J258">
        <v>71800</v>
      </c>
      <c r="K258">
        <v>71700</v>
      </c>
      <c r="L258">
        <v>48200</v>
      </c>
    </row>
    <row r="259" spans="1:12" x14ac:dyDescent="0.25">
      <c r="A259" s="10">
        <v>40695</v>
      </c>
      <c r="B259" t="s">
        <v>80</v>
      </c>
      <c r="C259">
        <v>500</v>
      </c>
      <c r="D259">
        <v>13200</v>
      </c>
      <c r="E259">
        <v>22100</v>
      </c>
      <c r="F259">
        <v>8000</v>
      </c>
      <c r="G259">
        <v>35200</v>
      </c>
      <c r="H259">
        <v>57300</v>
      </c>
      <c r="I259">
        <v>13600</v>
      </c>
      <c r="J259">
        <v>70500</v>
      </c>
      <c r="K259">
        <v>72500</v>
      </c>
      <c r="L259">
        <v>48400</v>
      </c>
    </row>
    <row r="260" spans="1:12" x14ac:dyDescent="0.25">
      <c r="A260" s="10">
        <v>40725</v>
      </c>
      <c r="B260" t="s">
        <v>80</v>
      </c>
      <c r="C260">
        <v>500</v>
      </c>
      <c r="D260">
        <v>13500</v>
      </c>
      <c r="E260">
        <v>21200</v>
      </c>
      <c r="F260">
        <v>7400</v>
      </c>
      <c r="G260">
        <v>35400</v>
      </c>
      <c r="H260">
        <v>56600</v>
      </c>
      <c r="I260">
        <v>13300</v>
      </c>
      <c r="J260">
        <v>70100</v>
      </c>
      <c r="K260">
        <v>72900</v>
      </c>
      <c r="L260">
        <v>48900</v>
      </c>
    </row>
    <row r="261" spans="1:12" x14ac:dyDescent="0.25">
      <c r="A261" s="10">
        <v>40756</v>
      </c>
      <c r="B261" t="s">
        <v>80</v>
      </c>
      <c r="C261">
        <v>500</v>
      </c>
      <c r="D261">
        <v>13400</v>
      </c>
      <c r="E261">
        <v>22300</v>
      </c>
      <c r="F261">
        <v>7400</v>
      </c>
      <c r="G261">
        <v>35600</v>
      </c>
      <c r="H261">
        <v>57900</v>
      </c>
      <c r="I261">
        <v>14400</v>
      </c>
      <c r="J261">
        <v>71300</v>
      </c>
      <c r="K261">
        <v>73100</v>
      </c>
      <c r="L261">
        <v>49000</v>
      </c>
    </row>
    <row r="262" spans="1:12" x14ac:dyDescent="0.25">
      <c r="A262" s="10">
        <v>40787</v>
      </c>
      <c r="B262" t="s">
        <v>80</v>
      </c>
      <c r="C262">
        <v>500</v>
      </c>
      <c r="D262">
        <v>13100</v>
      </c>
      <c r="E262">
        <v>25400</v>
      </c>
      <c r="F262">
        <v>7800</v>
      </c>
      <c r="G262">
        <v>36200</v>
      </c>
      <c r="H262">
        <v>61600</v>
      </c>
      <c r="I262">
        <v>17100</v>
      </c>
      <c r="J262">
        <v>74700</v>
      </c>
      <c r="K262">
        <v>73300</v>
      </c>
      <c r="L262">
        <v>49300</v>
      </c>
    </row>
    <row r="263" spans="1:12" x14ac:dyDescent="0.25">
      <c r="A263" s="10">
        <v>40817</v>
      </c>
      <c r="B263" t="s">
        <v>80</v>
      </c>
      <c r="C263">
        <v>500</v>
      </c>
      <c r="D263">
        <v>13500</v>
      </c>
      <c r="E263">
        <v>25100</v>
      </c>
      <c r="F263">
        <v>7900</v>
      </c>
      <c r="G263">
        <v>36300</v>
      </c>
      <c r="H263">
        <v>61400</v>
      </c>
      <c r="I263">
        <v>16700</v>
      </c>
      <c r="J263">
        <v>74900</v>
      </c>
      <c r="K263">
        <v>73000</v>
      </c>
      <c r="L263">
        <v>49800</v>
      </c>
    </row>
    <row r="264" spans="1:12" x14ac:dyDescent="0.25">
      <c r="A264" s="10">
        <v>40848</v>
      </c>
      <c r="B264" t="s">
        <v>80</v>
      </c>
      <c r="C264">
        <v>500</v>
      </c>
      <c r="D264">
        <v>13400</v>
      </c>
      <c r="E264">
        <v>24400</v>
      </c>
      <c r="F264">
        <v>8000</v>
      </c>
      <c r="G264">
        <v>36400</v>
      </c>
      <c r="H264">
        <v>60800</v>
      </c>
      <c r="I264">
        <v>15900</v>
      </c>
      <c r="J264">
        <v>74200</v>
      </c>
      <c r="K264">
        <v>73000</v>
      </c>
      <c r="L264">
        <v>49800</v>
      </c>
    </row>
    <row r="265" spans="1:12" x14ac:dyDescent="0.25">
      <c r="A265" s="10">
        <v>40878</v>
      </c>
      <c r="B265" t="s">
        <v>80</v>
      </c>
      <c r="C265">
        <v>500</v>
      </c>
      <c r="D265">
        <v>13300</v>
      </c>
      <c r="E265">
        <v>25600</v>
      </c>
      <c r="F265">
        <v>8100</v>
      </c>
      <c r="G265">
        <v>35900</v>
      </c>
      <c r="H265">
        <v>61500</v>
      </c>
      <c r="I265">
        <v>17000</v>
      </c>
      <c r="J265">
        <v>74800</v>
      </c>
      <c r="K265">
        <v>72900</v>
      </c>
      <c r="L265">
        <v>49200</v>
      </c>
    </row>
    <row r="266" spans="1:12" x14ac:dyDescent="0.25">
      <c r="A266" s="10">
        <v>40909</v>
      </c>
      <c r="B266" t="s">
        <v>80</v>
      </c>
      <c r="C266">
        <v>500</v>
      </c>
      <c r="D266">
        <v>13300</v>
      </c>
      <c r="E266">
        <v>22500</v>
      </c>
      <c r="F266">
        <v>7800</v>
      </c>
      <c r="G266">
        <v>34700</v>
      </c>
      <c r="H266">
        <v>57200</v>
      </c>
      <c r="I266">
        <v>14200</v>
      </c>
      <c r="J266">
        <v>70500</v>
      </c>
      <c r="K266">
        <v>73500</v>
      </c>
      <c r="L266">
        <v>48000</v>
      </c>
    </row>
    <row r="267" spans="1:12" x14ac:dyDescent="0.25">
      <c r="A267" s="10">
        <v>40940</v>
      </c>
      <c r="B267" t="s">
        <v>80</v>
      </c>
      <c r="C267">
        <v>500</v>
      </c>
      <c r="D267">
        <v>13500</v>
      </c>
      <c r="E267">
        <v>25800</v>
      </c>
      <c r="F267">
        <v>7900</v>
      </c>
      <c r="G267">
        <v>35400</v>
      </c>
      <c r="H267">
        <v>61200</v>
      </c>
      <c r="I267">
        <v>17400</v>
      </c>
      <c r="J267">
        <v>74700</v>
      </c>
      <c r="K267">
        <v>73900</v>
      </c>
      <c r="L267">
        <v>48900</v>
      </c>
    </row>
    <row r="268" spans="1:12" x14ac:dyDescent="0.25">
      <c r="A268" s="10">
        <v>40969</v>
      </c>
      <c r="B268" t="s">
        <v>80</v>
      </c>
      <c r="C268">
        <v>500</v>
      </c>
      <c r="D268">
        <v>13300</v>
      </c>
      <c r="E268">
        <v>25500</v>
      </c>
      <c r="F268">
        <v>7900</v>
      </c>
      <c r="G268">
        <v>35800</v>
      </c>
      <c r="H268">
        <v>61300</v>
      </c>
      <c r="I268">
        <v>17100</v>
      </c>
      <c r="J268">
        <v>74600</v>
      </c>
      <c r="K268">
        <v>73900</v>
      </c>
      <c r="L268">
        <v>49100</v>
      </c>
    </row>
    <row r="269" spans="1:12" x14ac:dyDescent="0.25">
      <c r="A269" s="10">
        <v>41000</v>
      </c>
      <c r="B269" t="s">
        <v>80</v>
      </c>
      <c r="C269">
        <v>500</v>
      </c>
      <c r="D269">
        <v>13500</v>
      </c>
      <c r="E269">
        <v>26000</v>
      </c>
      <c r="F269">
        <v>7900</v>
      </c>
      <c r="G269">
        <v>36600</v>
      </c>
      <c r="H269">
        <v>62600</v>
      </c>
      <c r="I269">
        <v>17600</v>
      </c>
      <c r="J269">
        <v>76100</v>
      </c>
      <c r="K269">
        <v>74400</v>
      </c>
      <c r="L269">
        <v>50100</v>
      </c>
    </row>
    <row r="270" spans="1:12" x14ac:dyDescent="0.25">
      <c r="A270" s="10">
        <v>41030</v>
      </c>
      <c r="B270" t="s">
        <v>80</v>
      </c>
      <c r="C270">
        <v>500</v>
      </c>
      <c r="D270">
        <v>13400</v>
      </c>
      <c r="E270">
        <v>24100</v>
      </c>
      <c r="F270">
        <v>8100</v>
      </c>
      <c r="G270">
        <v>36700</v>
      </c>
      <c r="H270">
        <v>60800</v>
      </c>
      <c r="I270">
        <v>15500</v>
      </c>
      <c r="J270">
        <v>74200</v>
      </c>
      <c r="K270">
        <v>74100</v>
      </c>
      <c r="L270">
        <v>50100</v>
      </c>
    </row>
    <row r="271" spans="1:12" x14ac:dyDescent="0.25">
      <c r="A271" s="10">
        <v>41061</v>
      </c>
      <c r="B271" t="s">
        <v>80</v>
      </c>
      <c r="C271">
        <v>500</v>
      </c>
      <c r="D271">
        <v>13300</v>
      </c>
      <c r="E271">
        <v>22200</v>
      </c>
      <c r="F271">
        <v>8000</v>
      </c>
      <c r="G271">
        <v>36300</v>
      </c>
      <c r="H271">
        <v>58500</v>
      </c>
      <c r="I271">
        <v>13700</v>
      </c>
      <c r="J271">
        <v>71800</v>
      </c>
      <c r="K271">
        <v>74100</v>
      </c>
      <c r="L271">
        <v>49600</v>
      </c>
    </row>
    <row r="272" spans="1:12" x14ac:dyDescent="0.25">
      <c r="A272" s="10">
        <v>41091</v>
      </c>
      <c r="B272" t="s">
        <v>80</v>
      </c>
      <c r="C272">
        <v>500</v>
      </c>
      <c r="D272">
        <v>13300</v>
      </c>
      <c r="E272">
        <v>21400</v>
      </c>
      <c r="F272">
        <v>7400</v>
      </c>
      <c r="G272">
        <v>36200</v>
      </c>
      <c r="H272">
        <v>57600</v>
      </c>
      <c r="I272">
        <v>13500</v>
      </c>
      <c r="J272">
        <v>70900</v>
      </c>
      <c r="K272">
        <v>73800</v>
      </c>
      <c r="L272">
        <v>49500</v>
      </c>
    </row>
    <row r="273" spans="1:12" x14ac:dyDescent="0.25">
      <c r="A273" s="10">
        <v>41122</v>
      </c>
      <c r="B273" t="s">
        <v>80</v>
      </c>
      <c r="C273">
        <v>500</v>
      </c>
      <c r="D273">
        <v>13300</v>
      </c>
      <c r="E273">
        <v>22500</v>
      </c>
      <c r="F273">
        <v>7300</v>
      </c>
      <c r="G273">
        <v>36500</v>
      </c>
      <c r="H273">
        <v>59000</v>
      </c>
      <c r="I273">
        <v>14700</v>
      </c>
      <c r="J273">
        <v>72300</v>
      </c>
      <c r="K273">
        <v>74300</v>
      </c>
      <c r="L273">
        <v>49800</v>
      </c>
    </row>
    <row r="274" spans="1:12" x14ac:dyDescent="0.25">
      <c r="A274" s="10">
        <v>41153</v>
      </c>
      <c r="B274" t="s">
        <v>80</v>
      </c>
      <c r="C274">
        <v>500</v>
      </c>
      <c r="D274">
        <v>13100</v>
      </c>
      <c r="E274">
        <v>26200</v>
      </c>
      <c r="F274">
        <v>7700</v>
      </c>
      <c r="G274">
        <v>37100</v>
      </c>
      <c r="H274">
        <v>63300</v>
      </c>
      <c r="I274">
        <v>18000</v>
      </c>
      <c r="J274">
        <v>76400</v>
      </c>
      <c r="K274">
        <v>74800</v>
      </c>
      <c r="L274">
        <v>50200</v>
      </c>
    </row>
    <row r="275" spans="1:12" x14ac:dyDescent="0.25">
      <c r="A275" s="10">
        <v>41183</v>
      </c>
      <c r="B275" t="s">
        <v>80</v>
      </c>
      <c r="C275">
        <v>500</v>
      </c>
      <c r="D275">
        <v>13400</v>
      </c>
      <c r="E275">
        <v>26300</v>
      </c>
      <c r="F275">
        <v>7800</v>
      </c>
      <c r="G275">
        <v>36900</v>
      </c>
      <c r="H275">
        <v>63200</v>
      </c>
      <c r="I275">
        <v>18000</v>
      </c>
      <c r="J275">
        <v>76600</v>
      </c>
      <c r="K275">
        <v>74700</v>
      </c>
      <c r="L275">
        <v>50300</v>
      </c>
    </row>
    <row r="276" spans="1:12" x14ac:dyDescent="0.25">
      <c r="A276" s="10">
        <v>41214</v>
      </c>
      <c r="B276" t="s">
        <v>80</v>
      </c>
      <c r="C276">
        <v>500</v>
      </c>
      <c r="D276">
        <v>13500</v>
      </c>
      <c r="E276">
        <v>25400</v>
      </c>
      <c r="F276">
        <v>7900</v>
      </c>
      <c r="G276">
        <v>37000</v>
      </c>
      <c r="H276">
        <v>62400</v>
      </c>
      <c r="I276">
        <v>17000</v>
      </c>
      <c r="J276">
        <v>75900</v>
      </c>
      <c r="K276">
        <v>74700</v>
      </c>
      <c r="L276">
        <v>50500</v>
      </c>
    </row>
    <row r="277" spans="1:12" x14ac:dyDescent="0.25">
      <c r="A277" s="10">
        <v>41244</v>
      </c>
      <c r="B277" t="s">
        <v>80</v>
      </c>
      <c r="C277">
        <v>500</v>
      </c>
      <c r="D277">
        <v>13500</v>
      </c>
      <c r="E277">
        <v>26300</v>
      </c>
      <c r="F277">
        <v>7900</v>
      </c>
      <c r="G277">
        <v>37000</v>
      </c>
      <c r="H277">
        <v>63300</v>
      </c>
      <c r="I277">
        <v>17900</v>
      </c>
      <c r="J277">
        <v>76800</v>
      </c>
      <c r="K277">
        <v>75100</v>
      </c>
      <c r="L277">
        <v>50500</v>
      </c>
    </row>
    <row r="278" spans="1:12" x14ac:dyDescent="0.25">
      <c r="A278" s="10">
        <v>41275</v>
      </c>
      <c r="B278" t="s">
        <v>80</v>
      </c>
      <c r="C278">
        <v>500</v>
      </c>
      <c r="D278">
        <v>13300</v>
      </c>
      <c r="E278">
        <v>22800</v>
      </c>
      <c r="F278">
        <v>7700</v>
      </c>
      <c r="G278">
        <v>35300</v>
      </c>
      <c r="H278">
        <v>58100</v>
      </c>
      <c r="I278">
        <v>14600</v>
      </c>
      <c r="J278">
        <v>71400</v>
      </c>
      <c r="K278">
        <v>74400</v>
      </c>
      <c r="L278">
        <v>48600</v>
      </c>
    </row>
    <row r="279" spans="1:12" x14ac:dyDescent="0.25">
      <c r="A279" s="10">
        <v>41306</v>
      </c>
      <c r="B279" t="s">
        <v>80</v>
      </c>
      <c r="C279">
        <v>500</v>
      </c>
      <c r="D279">
        <v>13300</v>
      </c>
      <c r="E279">
        <v>26500</v>
      </c>
      <c r="F279">
        <v>7800</v>
      </c>
      <c r="G279">
        <v>36100</v>
      </c>
      <c r="H279">
        <v>62600</v>
      </c>
      <c r="I279">
        <v>18200</v>
      </c>
      <c r="J279">
        <v>75900</v>
      </c>
      <c r="K279">
        <v>74900</v>
      </c>
      <c r="L279">
        <v>49400</v>
      </c>
    </row>
    <row r="280" spans="1:12" x14ac:dyDescent="0.25">
      <c r="A280" s="10">
        <v>41334</v>
      </c>
      <c r="B280" t="s">
        <v>80</v>
      </c>
      <c r="C280">
        <v>500</v>
      </c>
      <c r="D280">
        <v>13300</v>
      </c>
      <c r="E280">
        <v>26500</v>
      </c>
      <c r="F280">
        <v>7900</v>
      </c>
      <c r="G280">
        <v>36400</v>
      </c>
      <c r="H280">
        <v>62900</v>
      </c>
      <c r="I280">
        <v>18100</v>
      </c>
      <c r="J280">
        <v>76200</v>
      </c>
      <c r="K280">
        <v>75400</v>
      </c>
      <c r="L280">
        <v>49700</v>
      </c>
    </row>
    <row r="281" spans="1:12" x14ac:dyDescent="0.25">
      <c r="A281" s="10">
        <v>41365</v>
      </c>
      <c r="B281" t="s">
        <v>80</v>
      </c>
      <c r="C281">
        <v>500</v>
      </c>
      <c r="D281">
        <v>13300</v>
      </c>
      <c r="E281">
        <v>26600</v>
      </c>
      <c r="F281">
        <v>7900</v>
      </c>
      <c r="G281">
        <v>36800</v>
      </c>
      <c r="H281">
        <v>63400</v>
      </c>
      <c r="I281">
        <v>18200</v>
      </c>
      <c r="J281">
        <v>76700</v>
      </c>
      <c r="K281">
        <v>75000</v>
      </c>
      <c r="L281">
        <v>50100</v>
      </c>
    </row>
    <row r="282" spans="1:12" x14ac:dyDescent="0.25">
      <c r="A282" s="10">
        <v>41395</v>
      </c>
      <c r="B282" t="s">
        <v>80</v>
      </c>
      <c r="C282">
        <v>500</v>
      </c>
      <c r="D282">
        <v>13500</v>
      </c>
      <c r="E282">
        <v>25000</v>
      </c>
      <c r="F282">
        <v>8000</v>
      </c>
      <c r="G282">
        <v>37000</v>
      </c>
      <c r="H282">
        <v>62000</v>
      </c>
      <c r="I282">
        <v>16500</v>
      </c>
      <c r="J282">
        <v>75500</v>
      </c>
      <c r="K282">
        <v>75600</v>
      </c>
      <c r="L282">
        <v>50500</v>
      </c>
    </row>
    <row r="283" spans="1:12" x14ac:dyDescent="0.25">
      <c r="A283" s="10">
        <v>41426</v>
      </c>
      <c r="B283" t="s">
        <v>80</v>
      </c>
      <c r="C283">
        <v>500</v>
      </c>
      <c r="D283">
        <v>13700</v>
      </c>
      <c r="E283">
        <v>22400</v>
      </c>
      <c r="F283">
        <v>8000</v>
      </c>
      <c r="G283">
        <v>36900</v>
      </c>
      <c r="H283">
        <v>59300</v>
      </c>
      <c r="I283">
        <v>13900</v>
      </c>
      <c r="J283">
        <v>73000</v>
      </c>
      <c r="K283">
        <v>75400</v>
      </c>
      <c r="L283">
        <v>50600</v>
      </c>
    </row>
    <row r="284" spans="1:12" x14ac:dyDescent="0.25">
      <c r="A284" s="10">
        <v>41456</v>
      </c>
      <c r="B284" t="s">
        <v>80</v>
      </c>
      <c r="C284">
        <v>500</v>
      </c>
      <c r="D284">
        <v>13700</v>
      </c>
      <c r="E284">
        <v>22100</v>
      </c>
      <c r="F284">
        <v>7400</v>
      </c>
      <c r="G284">
        <v>36400</v>
      </c>
      <c r="H284">
        <v>58500</v>
      </c>
      <c r="I284">
        <v>14200</v>
      </c>
      <c r="J284">
        <v>72200</v>
      </c>
      <c r="K284">
        <v>75200</v>
      </c>
      <c r="L284">
        <v>50100</v>
      </c>
    </row>
    <row r="285" spans="1:12" x14ac:dyDescent="0.25">
      <c r="A285" s="10">
        <v>41487</v>
      </c>
      <c r="B285" t="s">
        <v>80</v>
      </c>
      <c r="C285">
        <v>500</v>
      </c>
      <c r="D285">
        <v>13700</v>
      </c>
      <c r="E285">
        <v>22900</v>
      </c>
      <c r="F285">
        <v>7400</v>
      </c>
      <c r="G285">
        <v>36700</v>
      </c>
      <c r="H285">
        <v>59600</v>
      </c>
      <c r="I285">
        <v>15000</v>
      </c>
      <c r="J285">
        <v>73300</v>
      </c>
      <c r="K285">
        <v>75200</v>
      </c>
      <c r="L285">
        <v>50400</v>
      </c>
    </row>
    <row r="286" spans="1:12" x14ac:dyDescent="0.25">
      <c r="A286" s="10">
        <v>41518</v>
      </c>
      <c r="B286" t="s">
        <v>80</v>
      </c>
      <c r="C286">
        <v>500</v>
      </c>
      <c r="D286">
        <v>13700</v>
      </c>
      <c r="E286">
        <v>26200</v>
      </c>
      <c r="F286">
        <v>7500</v>
      </c>
      <c r="G286">
        <v>37200</v>
      </c>
      <c r="H286">
        <v>63400</v>
      </c>
      <c r="I286">
        <v>18200</v>
      </c>
      <c r="J286">
        <v>77100</v>
      </c>
      <c r="K286">
        <v>75400</v>
      </c>
      <c r="L286">
        <v>50900</v>
      </c>
    </row>
    <row r="287" spans="1:12" x14ac:dyDescent="0.25">
      <c r="A287" s="10">
        <v>41548</v>
      </c>
      <c r="B287" t="s">
        <v>80</v>
      </c>
      <c r="C287">
        <v>500</v>
      </c>
      <c r="D287">
        <v>13700</v>
      </c>
      <c r="E287">
        <v>26500</v>
      </c>
      <c r="F287">
        <v>7800</v>
      </c>
      <c r="G287">
        <v>37100</v>
      </c>
      <c r="H287">
        <v>63600</v>
      </c>
      <c r="I287">
        <v>18200</v>
      </c>
      <c r="J287">
        <v>77300</v>
      </c>
      <c r="K287">
        <v>75500</v>
      </c>
      <c r="L287">
        <v>50800</v>
      </c>
    </row>
    <row r="288" spans="1:12" x14ac:dyDescent="0.25">
      <c r="A288" s="10">
        <v>41579</v>
      </c>
      <c r="B288" t="s">
        <v>80</v>
      </c>
      <c r="C288">
        <v>500</v>
      </c>
      <c r="D288">
        <v>13800</v>
      </c>
      <c r="E288">
        <v>25900</v>
      </c>
      <c r="F288">
        <v>7900</v>
      </c>
      <c r="G288">
        <v>37300</v>
      </c>
      <c r="H288">
        <v>63200</v>
      </c>
      <c r="I288">
        <v>17500</v>
      </c>
      <c r="J288">
        <v>77000</v>
      </c>
      <c r="K288">
        <v>75800</v>
      </c>
      <c r="L288">
        <v>51100</v>
      </c>
    </row>
    <row r="289" spans="1:12" x14ac:dyDescent="0.25">
      <c r="A289" s="10">
        <v>41609</v>
      </c>
      <c r="B289" t="s">
        <v>80</v>
      </c>
      <c r="C289">
        <v>500</v>
      </c>
      <c r="D289">
        <v>13800</v>
      </c>
      <c r="E289">
        <v>26600</v>
      </c>
      <c r="F289">
        <v>7900</v>
      </c>
      <c r="G289">
        <v>37000</v>
      </c>
      <c r="H289">
        <v>63600</v>
      </c>
      <c r="I289">
        <v>18200</v>
      </c>
      <c r="J289">
        <v>77400</v>
      </c>
      <c r="K289">
        <v>75700</v>
      </c>
      <c r="L289">
        <v>50800</v>
      </c>
    </row>
    <row r="290" spans="1:12" x14ac:dyDescent="0.25">
      <c r="A290" s="10">
        <v>41640</v>
      </c>
      <c r="B290" t="s">
        <v>80</v>
      </c>
      <c r="C290">
        <v>500</v>
      </c>
      <c r="D290">
        <v>13500</v>
      </c>
      <c r="E290">
        <v>23300</v>
      </c>
      <c r="F290">
        <v>7700</v>
      </c>
      <c r="G290">
        <v>35800</v>
      </c>
      <c r="H290">
        <v>59100</v>
      </c>
      <c r="I290">
        <v>15100</v>
      </c>
      <c r="J290">
        <v>72600</v>
      </c>
      <c r="K290">
        <v>75700</v>
      </c>
      <c r="L290">
        <v>49300</v>
      </c>
    </row>
    <row r="291" spans="1:12" x14ac:dyDescent="0.25">
      <c r="A291" s="10">
        <v>41671</v>
      </c>
      <c r="B291" t="s">
        <v>80</v>
      </c>
      <c r="C291">
        <v>500</v>
      </c>
      <c r="D291">
        <v>13400</v>
      </c>
      <c r="E291">
        <v>26800</v>
      </c>
      <c r="F291">
        <v>7800</v>
      </c>
      <c r="G291">
        <v>36400</v>
      </c>
      <c r="H291">
        <v>63200</v>
      </c>
      <c r="I291">
        <v>18500</v>
      </c>
      <c r="J291">
        <v>76600</v>
      </c>
      <c r="K291">
        <v>75600</v>
      </c>
      <c r="L291">
        <v>49800</v>
      </c>
    </row>
    <row r="292" spans="1:12" x14ac:dyDescent="0.25">
      <c r="A292" s="10">
        <v>41699</v>
      </c>
      <c r="B292" t="s">
        <v>80</v>
      </c>
      <c r="C292">
        <v>400</v>
      </c>
      <c r="D292">
        <v>13500</v>
      </c>
      <c r="E292">
        <v>26700</v>
      </c>
      <c r="F292">
        <v>7800</v>
      </c>
      <c r="G292">
        <v>36600</v>
      </c>
      <c r="H292">
        <v>63300</v>
      </c>
      <c r="I292">
        <v>18500</v>
      </c>
      <c r="J292">
        <v>76800</v>
      </c>
      <c r="K292">
        <v>76000</v>
      </c>
      <c r="L292">
        <v>50100</v>
      </c>
    </row>
    <row r="293" spans="1:12" x14ac:dyDescent="0.25">
      <c r="A293" s="10">
        <v>41730</v>
      </c>
      <c r="B293" t="s">
        <v>80</v>
      </c>
      <c r="C293">
        <v>500</v>
      </c>
      <c r="D293">
        <v>13500</v>
      </c>
      <c r="E293">
        <v>26600</v>
      </c>
      <c r="F293">
        <v>7900</v>
      </c>
      <c r="G293">
        <v>37000</v>
      </c>
      <c r="H293">
        <v>63600</v>
      </c>
      <c r="I293">
        <v>18200</v>
      </c>
      <c r="J293">
        <v>77100</v>
      </c>
      <c r="K293">
        <v>75400</v>
      </c>
      <c r="L293">
        <v>50500</v>
      </c>
    </row>
    <row r="294" spans="1:12" x14ac:dyDescent="0.25">
      <c r="A294" s="10">
        <v>41760</v>
      </c>
      <c r="B294" t="s">
        <v>80</v>
      </c>
      <c r="C294">
        <v>500</v>
      </c>
      <c r="D294">
        <v>13800</v>
      </c>
      <c r="E294">
        <v>24600</v>
      </c>
      <c r="F294">
        <v>7900</v>
      </c>
      <c r="G294">
        <v>36900</v>
      </c>
      <c r="H294">
        <v>61500</v>
      </c>
      <c r="I294">
        <v>16200</v>
      </c>
      <c r="J294">
        <v>75300</v>
      </c>
      <c r="K294">
        <v>75400</v>
      </c>
      <c r="L294">
        <v>50700</v>
      </c>
    </row>
    <row r="295" spans="1:12" x14ac:dyDescent="0.25">
      <c r="A295" s="10">
        <v>41791</v>
      </c>
      <c r="B295" t="s">
        <v>80</v>
      </c>
      <c r="C295">
        <v>500</v>
      </c>
      <c r="D295">
        <v>13900</v>
      </c>
      <c r="E295">
        <v>22200</v>
      </c>
      <c r="F295">
        <v>8000</v>
      </c>
      <c r="G295">
        <v>36700</v>
      </c>
      <c r="H295">
        <v>58900</v>
      </c>
      <c r="I295">
        <v>13700</v>
      </c>
      <c r="J295">
        <v>72800</v>
      </c>
      <c r="K295">
        <v>75300</v>
      </c>
      <c r="L295">
        <v>50600</v>
      </c>
    </row>
    <row r="296" spans="1:12" x14ac:dyDescent="0.25">
      <c r="A296" s="10">
        <v>41821</v>
      </c>
      <c r="B296" t="s">
        <v>80</v>
      </c>
      <c r="C296">
        <v>500</v>
      </c>
      <c r="D296">
        <v>13700</v>
      </c>
      <c r="E296">
        <v>22400</v>
      </c>
      <c r="F296">
        <v>7400</v>
      </c>
      <c r="G296">
        <v>36600</v>
      </c>
      <c r="H296">
        <v>59000</v>
      </c>
      <c r="I296">
        <v>14500</v>
      </c>
      <c r="J296">
        <v>72700</v>
      </c>
      <c r="K296">
        <v>75800</v>
      </c>
      <c r="L296">
        <v>50300</v>
      </c>
    </row>
    <row r="297" spans="1:12" x14ac:dyDescent="0.25">
      <c r="A297" s="10">
        <v>41852</v>
      </c>
      <c r="B297" t="s">
        <v>80</v>
      </c>
      <c r="C297">
        <v>500</v>
      </c>
      <c r="D297">
        <v>13700</v>
      </c>
      <c r="E297">
        <v>23200</v>
      </c>
      <c r="F297">
        <v>7400</v>
      </c>
      <c r="G297">
        <v>37000</v>
      </c>
      <c r="H297">
        <v>60200</v>
      </c>
      <c r="I297">
        <v>15300</v>
      </c>
      <c r="J297">
        <v>73900</v>
      </c>
      <c r="K297">
        <v>75800</v>
      </c>
      <c r="L297">
        <v>50700</v>
      </c>
    </row>
    <row r="298" spans="1:12" x14ac:dyDescent="0.25">
      <c r="A298" s="10">
        <v>41883</v>
      </c>
      <c r="B298" t="s">
        <v>80</v>
      </c>
      <c r="C298">
        <v>500</v>
      </c>
      <c r="D298">
        <v>13700</v>
      </c>
      <c r="E298">
        <v>26100</v>
      </c>
      <c r="F298">
        <v>7600</v>
      </c>
      <c r="G298">
        <v>37400</v>
      </c>
      <c r="H298">
        <v>63500</v>
      </c>
      <c r="I298">
        <v>18000</v>
      </c>
      <c r="J298">
        <v>77200</v>
      </c>
      <c r="K298">
        <v>75500</v>
      </c>
      <c r="L298">
        <v>51100</v>
      </c>
    </row>
    <row r="299" spans="1:12" x14ac:dyDescent="0.25">
      <c r="A299" s="10">
        <v>41913</v>
      </c>
      <c r="B299" t="s">
        <v>80</v>
      </c>
      <c r="C299">
        <v>500</v>
      </c>
      <c r="D299">
        <v>13700</v>
      </c>
      <c r="E299">
        <v>26100</v>
      </c>
      <c r="F299">
        <v>7700</v>
      </c>
      <c r="G299">
        <v>37300</v>
      </c>
      <c r="H299">
        <v>63400</v>
      </c>
      <c r="I299">
        <v>17900</v>
      </c>
      <c r="J299">
        <v>77100</v>
      </c>
      <c r="K299">
        <v>75400</v>
      </c>
      <c r="L299">
        <v>51000</v>
      </c>
    </row>
    <row r="300" spans="1:12" x14ac:dyDescent="0.25">
      <c r="A300" s="10">
        <v>41944</v>
      </c>
      <c r="B300" t="s">
        <v>80</v>
      </c>
      <c r="C300">
        <v>500</v>
      </c>
      <c r="D300">
        <v>13800</v>
      </c>
      <c r="E300">
        <v>25300</v>
      </c>
      <c r="F300">
        <v>7800</v>
      </c>
      <c r="G300">
        <v>37500</v>
      </c>
      <c r="H300">
        <v>62800</v>
      </c>
      <c r="I300">
        <v>17000</v>
      </c>
      <c r="J300">
        <v>76600</v>
      </c>
      <c r="K300">
        <v>75400</v>
      </c>
      <c r="L300">
        <v>51300</v>
      </c>
    </row>
    <row r="301" spans="1:12" x14ac:dyDescent="0.25">
      <c r="A301" s="10">
        <v>41974</v>
      </c>
      <c r="B301" t="s">
        <v>80</v>
      </c>
      <c r="C301">
        <v>500</v>
      </c>
      <c r="D301">
        <v>13800</v>
      </c>
      <c r="E301">
        <v>26200</v>
      </c>
      <c r="F301">
        <v>7800</v>
      </c>
      <c r="G301">
        <v>37600</v>
      </c>
      <c r="H301">
        <v>63800</v>
      </c>
      <c r="I301">
        <v>17900</v>
      </c>
      <c r="J301">
        <v>77600</v>
      </c>
      <c r="K301">
        <v>75800</v>
      </c>
      <c r="L301">
        <v>51400</v>
      </c>
    </row>
    <row r="302" spans="1:12" x14ac:dyDescent="0.25">
      <c r="A302" s="10">
        <v>42005</v>
      </c>
      <c r="B302" t="s">
        <v>80</v>
      </c>
      <c r="C302">
        <v>400</v>
      </c>
      <c r="D302">
        <v>13700</v>
      </c>
      <c r="E302">
        <v>22500</v>
      </c>
      <c r="F302">
        <v>7600</v>
      </c>
      <c r="G302">
        <v>36800</v>
      </c>
      <c r="H302">
        <v>59300</v>
      </c>
      <c r="I302">
        <v>14500</v>
      </c>
      <c r="J302">
        <v>73000</v>
      </c>
      <c r="K302">
        <v>76100</v>
      </c>
      <c r="L302">
        <v>50500</v>
      </c>
    </row>
    <row r="303" spans="1:12" x14ac:dyDescent="0.25">
      <c r="A303" s="10">
        <v>42036</v>
      </c>
      <c r="B303" t="s">
        <v>80</v>
      </c>
      <c r="C303">
        <v>400</v>
      </c>
      <c r="D303">
        <v>13900</v>
      </c>
      <c r="E303">
        <v>26300</v>
      </c>
      <c r="F303">
        <v>7800</v>
      </c>
      <c r="G303">
        <v>37200</v>
      </c>
      <c r="H303">
        <v>63500</v>
      </c>
      <c r="I303">
        <v>18100</v>
      </c>
      <c r="J303">
        <v>77400</v>
      </c>
      <c r="K303">
        <v>76400</v>
      </c>
      <c r="L303">
        <v>51100</v>
      </c>
    </row>
    <row r="304" spans="1:12" x14ac:dyDescent="0.25">
      <c r="A304" s="10">
        <v>42064</v>
      </c>
      <c r="B304" t="s">
        <v>80</v>
      </c>
      <c r="C304">
        <v>400</v>
      </c>
      <c r="D304">
        <v>13800</v>
      </c>
      <c r="E304">
        <v>25900</v>
      </c>
      <c r="F304">
        <v>7700</v>
      </c>
      <c r="G304">
        <v>37300</v>
      </c>
      <c r="H304">
        <v>63200</v>
      </c>
      <c r="I304">
        <v>17800</v>
      </c>
      <c r="J304">
        <v>77000</v>
      </c>
      <c r="K304">
        <v>76100</v>
      </c>
      <c r="L304">
        <v>51100</v>
      </c>
    </row>
    <row r="305" spans="1:12" x14ac:dyDescent="0.25">
      <c r="A305" s="10">
        <v>42095</v>
      </c>
      <c r="B305" t="s">
        <v>80</v>
      </c>
      <c r="C305">
        <v>500</v>
      </c>
      <c r="D305">
        <v>13900</v>
      </c>
      <c r="E305">
        <v>26400</v>
      </c>
      <c r="F305">
        <v>7800</v>
      </c>
      <c r="G305">
        <v>38100</v>
      </c>
      <c r="H305">
        <v>64500</v>
      </c>
      <c r="I305">
        <v>18100</v>
      </c>
      <c r="J305">
        <v>78400</v>
      </c>
      <c r="K305">
        <v>76400</v>
      </c>
      <c r="L305">
        <v>52000</v>
      </c>
    </row>
    <row r="306" spans="1:12" x14ac:dyDescent="0.25">
      <c r="A306" s="10">
        <v>42125</v>
      </c>
      <c r="B306" t="s">
        <v>80</v>
      </c>
      <c r="C306">
        <v>500</v>
      </c>
      <c r="D306">
        <v>14000</v>
      </c>
      <c r="E306">
        <v>24500</v>
      </c>
      <c r="F306">
        <v>7900</v>
      </c>
      <c r="G306">
        <v>38200</v>
      </c>
      <c r="H306">
        <v>62700</v>
      </c>
      <c r="I306">
        <v>16100</v>
      </c>
      <c r="J306">
        <v>76700</v>
      </c>
      <c r="K306">
        <v>76600</v>
      </c>
      <c r="L306">
        <v>52200</v>
      </c>
    </row>
    <row r="307" spans="1:12" x14ac:dyDescent="0.25">
      <c r="A307" s="10">
        <v>42156</v>
      </c>
      <c r="B307" t="s">
        <v>80</v>
      </c>
      <c r="C307">
        <v>500</v>
      </c>
      <c r="D307">
        <v>14200</v>
      </c>
      <c r="E307">
        <v>22700</v>
      </c>
      <c r="F307">
        <v>7900</v>
      </c>
      <c r="G307">
        <v>37700</v>
      </c>
      <c r="H307">
        <v>60400</v>
      </c>
      <c r="I307">
        <v>14300</v>
      </c>
      <c r="J307">
        <v>74600</v>
      </c>
      <c r="K307">
        <v>77200</v>
      </c>
      <c r="L307">
        <v>51900</v>
      </c>
    </row>
    <row r="308" spans="1:12" x14ac:dyDescent="0.25">
      <c r="A308" s="10">
        <v>42186</v>
      </c>
      <c r="B308" t="s">
        <v>80</v>
      </c>
      <c r="C308">
        <v>500</v>
      </c>
      <c r="D308">
        <v>14300</v>
      </c>
      <c r="E308">
        <v>22300</v>
      </c>
      <c r="F308">
        <v>7400</v>
      </c>
      <c r="G308">
        <v>37700</v>
      </c>
      <c r="H308">
        <v>60000</v>
      </c>
      <c r="I308">
        <v>14400</v>
      </c>
      <c r="J308">
        <v>74300</v>
      </c>
      <c r="K308">
        <v>77100</v>
      </c>
      <c r="L308">
        <v>52000</v>
      </c>
    </row>
    <row r="309" spans="1:12" x14ac:dyDescent="0.25">
      <c r="A309" s="10">
        <v>42217</v>
      </c>
      <c r="B309" t="s">
        <v>80</v>
      </c>
      <c r="C309">
        <v>500</v>
      </c>
      <c r="D309">
        <v>14300</v>
      </c>
      <c r="E309">
        <v>23600</v>
      </c>
      <c r="F309">
        <v>7600</v>
      </c>
      <c r="G309">
        <v>38300</v>
      </c>
      <c r="H309">
        <v>61900</v>
      </c>
      <c r="I309">
        <v>15500</v>
      </c>
      <c r="J309">
        <v>76200</v>
      </c>
      <c r="K309">
        <v>77700</v>
      </c>
      <c r="L309">
        <v>52600</v>
      </c>
    </row>
    <row r="310" spans="1:12" x14ac:dyDescent="0.25">
      <c r="A310" s="10">
        <v>42248</v>
      </c>
      <c r="B310" t="s">
        <v>80</v>
      </c>
      <c r="C310">
        <v>500</v>
      </c>
      <c r="D310">
        <v>14300</v>
      </c>
      <c r="E310">
        <v>26100</v>
      </c>
      <c r="F310">
        <v>7600</v>
      </c>
      <c r="G310">
        <v>38900</v>
      </c>
      <c r="H310">
        <v>65000</v>
      </c>
      <c r="I310">
        <v>18000</v>
      </c>
      <c r="J310">
        <v>79300</v>
      </c>
      <c r="K310">
        <v>77500</v>
      </c>
      <c r="L310">
        <v>53200</v>
      </c>
    </row>
    <row r="311" spans="1:12" x14ac:dyDescent="0.25">
      <c r="A311" s="10">
        <v>42278</v>
      </c>
      <c r="B311" t="s">
        <v>80</v>
      </c>
      <c r="C311">
        <v>500</v>
      </c>
      <c r="D311">
        <v>14200</v>
      </c>
      <c r="E311">
        <v>26200</v>
      </c>
      <c r="F311">
        <v>7700</v>
      </c>
      <c r="G311">
        <v>38900</v>
      </c>
      <c r="H311">
        <v>65100</v>
      </c>
      <c r="I311">
        <v>18000</v>
      </c>
      <c r="J311">
        <v>79300</v>
      </c>
      <c r="K311">
        <v>77600</v>
      </c>
      <c r="L311">
        <v>53100</v>
      </c>
    </row>
    <row r="312" spans="1:12" x14ac:dyDescent="0.25">
      <c r="A312" s="10">
        <v>42309</v>
      </c>
      <c r="B312" t="s">
        <v>80</v>
      </c>
      <c r="C312">
        <v>400</v>
      </c>
      <c r="D312">
        <v>14300</v>
      </c>
      <c r="E312">
        <v>25600</v>
      </c>
      <c r="F312">
        <v>7900</v>
      </c>
      <c r="G312">
        <v>39100</v>
      </c>
      <c r="H312">
        <v>64700</v>
      </c>
      <c r="I312">
        <v>17300</v>
      </c>
      <c r="J312">
        <v>79000</v>
      </c>
      <c r="K312">
        <v>77700</v>
      </c>
      <c r="L312">
        <v>53400</v>
      </c>
    </row>
    <row r="313" spans="1:12" x14ac:dyDescent="0.25">
      <c r="A313" s="10">
        <v>42339</v>
      </c>
      <c r="B313" t="s">
        <v>80</v>
      </c>
      <c r="C313">
        <v>400</v>
      </c>
      <c r="D313">
        <v>14200</v>
      </c>
      <c r="E313">
        <v>26400</v>
      </c>
      <c r="F313">
        <v>7900</v>
      </c>
      <c r="G313">
        <v>38900</v>
      </c>
      <c r="H313">
        <v>65300</v>
      </c>
      <c r="I313">
        <v>18100</v>
      </c>
      <c r="J313">
        <v>79500</v>
      </c>
      <c r="K313">
        <v>77600</v>
      </c>
      <c r="L313">
        <v>53100</v>
      </c>
    </row>
    <row r="314" spans="1:12" x14ac:dyDescent="0.25">
      <c r="A314" s="10">
        <v>42370</v>
      </c>
      <c r="B314" t="s">
        <v>80</v>
      </c>
      <c r="C314">
        <v>400</v>
      </c>
      <c r="D314">
        <v>14000</v>
      </c>
      <c r="E314">
        <v>22200</v>
      </c>
      <c r="F314">
        <v>7700</v>
      </c>
      <c r="G314">
        <v>37100</v>
      </c>
      <c r="H314">
        <v>59300</v>
      </c>
      <c r="I314">
        <v>14100</v>
      </c>
      <c r="J314">
        <v>73300</v>
      </c>
      <c r="K314">
        <v>76500</v>
      </c>
      <c r="L314">
        <v>51100</v>
      </c>
    </row>
    <row r="315" spans="1:12" x14ac:dyDescent="0.25">
      <c r="A315" s="10">
        <v>42401</v>
      </c>
      <c r="B315" t="s">
        <v>80</v>
      </c>
      <c r="C315">
        <v>400</v>
      </c>
      <c r="D315">
        <v>14000</v>
      </c>
      <c r="E315">
        <v>26500</v>
      </c>
      <c r="F315">
        <v>7800</v>
      </c>
      <c r="G315">
        <v>37800</v>
      </c>
      <c r="H315">
        <v>64300</v>
      </c>
      <c r="I315">
        <v>18300</v>
      </c>
      <c r="J315">
        <v>78300</v>
      </c>
      <c r="K315">
        <v>77300</v>
      </c>
      <c r="L315">
        <v>51800</v>
      </c>
    </row>
    <row r="316" spans="1:12" x14ac:dyDescent="0.25">
      <c r="A316" s="10">
        <v>42430</v>
      </c>
      <c r="B316" t="s">
        <v>80</v>
      </c>
      <c r="C316">
        <v>400</v>
      </c>
      <c r="D316">
        <v>13700</v>
      </c>
      <c r="E316">
        <v>26500</v>
      </c>
      <c r="F316">
        <v>7900</v>
      </c>
      <c r="G316">
        <v>38100</v>
      </c>
      <c r="H316">
        <v>64600</v>
      </c>
      <c r="I316">
        <v>18200</v>
      </c>
      <c r="J316">
        <v>78300</v>
      </c>
      <c r="K316">
        <v>77400</v>
      </c>
      <c r="L316">
        <v>51800</v>
      </c>
    </row>
    <row r="317" spans="1:12" x14ac:dyDescent="0.25">
      <c r="A317" s="10">
        <v>42461</v>
      </c>
      <c r="B317" t="s">
        <v>80</v>
      </c>
      <c r="C317">
        <v>400</v>
      </c>
      <c r="D317">
        <v>13700</v>
      </c>
      <c r="E317">
        <v>27200</v>
      </c>
      <c r="F317">
        <v>7900</v>
      </c>
      <c r="G317">
        <v>39000</v>
      </c>
      <c r="H317">
        <v>66200</v>
      </c>
      <c r="I317">
        <v>18900</v>
      </c>
      <c r="J317">
        <v>79900</v>
      </c>
      <c r="K317">
        <v>77900</v>
      </c>
      <c r="L317">
        <v>52700</v>
      </c>
    </row>
    <row r="318" spans="1:12" x14ac:dyDescent="0.25">
      <c r="A318" s="10">
        <v>42491</v>
      </c>
      <c r="B318" t="s">
        <v>80</v>
      </c>
      <c r="C318">
        <v>500</v>
      </c>
      <c r="D318">
        <v>13600</v>
      </c>
      <c r="E318">
        <v>25500</v>
      </c>
      <c r="F318">
        <v>7900</v>
      </c>
      <c r="G318">
        <v>38700</v>
      </c>
      <c r="H318">
        <v>64200</v>
      </c>
      <c r="I318">
        <v>17100</v>
      </c>
      <c r="J318">
        <v>77800</v>
      </c>
      <c r="K318">
        <v>77700</v>
      </c>
      <c r="L318">
        <v>52300</v>
      </c>
    </row>
    <row r="319" spans="1:12" x14ac:dyDescent="0.25">
      <c r="A319" s="10">
        <v>42522</v>
      </c>
      <c r="B319" t="s">
        <v>80</v>
      </c>
      <c r="C319">
        <v>500</v>
      </c>
      <c r="D319">
        <v>13700</v>
      </c>
      <c r="E319">
        <v>22800</v>
      </c>
      <c r="F319">
        <v>8000</v>
      </c>
      <c r="G319">
        <v>38200</v>
      </c>
      <c r="H319">
        <v>61000</v>
      </c>
      <c r="I319">
        <v>14300</v>
      </c>
      <c r="J319">
        <v>74700</v>
      </c>
      <c r="K319">
        <v>77400</v>
      </c>
      <c r="L319">
        <v>51900</v>
      </c>
    </row>
    <row r="320" spans="1:12" x14ac:dyDescent="0.25">
      <c r="A320" s="10">
        <v>42552</v>
      </c>
      <c r="B320" t="s">
        <v>80</v>
      </c>
      <c r="C320">
        <v>500</v>
      </c>
      <c r="D320">
        <v>13700</v>
      </c>
      <c r="E320">
        <v>22400</v>
      </c>
      <c r="F320">
        <v>7500</v>
      </c>
      <c r="G320">
        <v>38100</v>
      </c>
      <c r="H320">
        <v>60500</v>
      </c>
      <c r="I320">
        <v>14400</v>
      </c>
      <c r="J320">
        <v>74200</v>
      </c>
      <c r="K320">
        <v>77500</v>
      </c>
      <c r="L320">
        <v>51800</v>
      </c>
    </row>
    <row r="321" spans="1:12" x14ac:dyDescent="0.25">
      <c r="A321" s="10">
        <v>42583</v>
      </c>
      <c r="B321" t="s">
        <v>80</v>
      </c>
      <c r="C321">
        <v>500</v>
      </c>
      <c r="D321">
        <v>13600</v>
      </c>
      <c r="E321">
        <v>23700</v>
      </c>
      <c r="F321">
        <v>7600</v>
      </c>
      <c r="G321">
        <v>38500</v>
      </c>
      <c r="H321">
        <v>62200</v>
      </c>
      <c r="I321">
        <v>15600</v>
      </c>
      <c r="J321">
        <v>75800</v>
      </c>
      <c r="K321">
        <v>77300</v>
      </c>
      <c r="L321">
        <v>52100</v>
      </c>
    </row>
    <row r="322" spans="1:12" x14ac:dyDescent="0.25">
      <c r="A322" s="10">
        <v>42614</v>
      </c>
      <c r="B322" t="s">
        <v>80</v>
      </c>
      <c r="C322">
        <v>500</v>
      </c>
      <c r="D322">
        <v>13600</v>
      </c>
      <c r="E322">
        <v>26600</v>
      </c>
      <c r="F322">
        <v>7800</v>
      </c>
      <c r="G322">
        <v>39400</v>
      </c>
      <c r="H322">
        <v>66000</v>
      </c>
      <c r="I322">
        <v>18300</v>
      </c>
      <c r="J322">
        <v>79600</v>
      </c>
      <c r="K322">
        <v>77600</v>
      </c>
      <c r="L322">
        <v>53000</v>
      </c>
    </row>
    <row r="323" spans="1:12" x14ac:dyDescent="0.25">
      <c r="A323" s="10">
        <v>42644</v>
      </c>
      <c r="B323" t="s">
        <v>80</v>
      </c>
      <c r="C323">
        <v>500</v>
      </c>
      <c r="D323">
        <v>13700</v>
      </c>
      <c r="E323">
        <v>26800</v>
      </c>
      <c r="F323">
        <v>7900</v>
      </c>
      <c r="G323">
        <v>39300</v>
      </c>
      <c r="H323">
        <v>66100</v>
      </c>
      <c r="I323">
        <v>18400</v>
      </c>
      <c r="J323">
        <v>79800</v>
      </c>
      <c r="K323">
        <v>77500</v>
      </c>
      <c r="L323">
        <v>53000</v>
      </c>
    </row>
    <row r="324" spans="1:12" x14ac:dyDescent="0.25">
      <c r="A324" s="10">
        <v>42675</v>
      </c>
      <c r="B324" t="s">
        <v>80</v>
      </c>
      <c r="C324">
        <v>400</v>
      </c>
      <c r="D324">
        <v>13700</v>
      </c>
      <c r="E324">
        <v>26100</v>
      </c>
      <c r="F324">
        <v>8100</v>
      </c>
      <c r="G324">
        <v>39400</v>
      </c>
      <c r="H324">
        <v>65500</v>
      </c>
      <c r="I324">
        <v>17600</v>
      </c>
      <c r="J324">
        <v>79200</v>
      </c>
      <c r="K324">
        <v>77400</v>
      </c>
      <c r="L324">
        <v>53100</v>
      </c>
    </row>
    <row r="325" spans="1:12" x14ac:dyDescent="0.25">
      <c r="A325" s="10">
        <v>42705</v>
      </c>
      <c r="B325" t="s">
        <v>80</v>
      </c>
      <c r="C325">
        <v>400</v>
      </c>
      <c r="D325">
        <v>13600</v>
      </c>
      <c r="E325">
        <v>26900</v>
      </c>
      <c r="F325">
        <v>8100</v>
      </c>
      <c r="G325">
        <v>39000</v>
      </c>
      <c r="H325">
        <v>65900</v>
      </c>
      <c r="I325">
        <v>18400</v>
      </c>
      <c r="J325">
        <v>79500</v>
      </c>
      <c r="K325">
        <v>77600</v>
      </c>
      <c r="L325">
        <v>52600</v>
      </c>
    </row>
    <row r="326" spans="1:12" x14ac:dyDescent="0.25">
      <c r="A326" s="10">
        <v>42736</v>
      </c>
      <c r="B326" t="s">
        <v>80</v>
      </c>
      <c r="C326">
        <v>400</v>
      </c>
      <c r="D326">
        <v>13500</v>
      </c>
      <c r="E326">
        <v>22700</v>
      </c>
      <c r="F326">
        <v>7800</v>
      </c>
      <c r="G326">
        <v>37600</v>
      </c>
      <c r="H326">
        <v>60300</v>
      </c>
      <c r="I326">
        <v>14500</v>
      </c>
      <c r="J326">
        <v>73800</v>
      </c>
      <c r="K326">
        <v>77400</v>
      </c>
      <c r="L326">
        <v>51100</v>
      </c>
    </row>
    <row r="327" spans="1:12" x14ac:dyDescent="0.25">
      <c r="A327" s="10">
        <v>42767</v>
      </c>
      <c r="B327" t="s">
        <v>80</v>
      </c>
      <c r="C327">
        <v>400</v>
      </c>
      <c r="D327">
        <v>13700</v>
      </c>
      <c r="E327">
        <v>27100</v>
      </c>
      <c r="F327">
        <v>8000</v>
      </c>
      <c r="G327">
        <v>38300</v>
      </c>
      <c r="H327">
        <v>65400</v>
      </c>
      <c r="I327">
        <v>18700</v>
      </c>
      <c r="J327">
        <v>79100</v>
      </c>
      <c r="K327">
        <v>78300</v>
      </c>
      <c r="L327">
        <v>52000</v>
      </c>
    </row>
    <row r="328" spans="1:12" x14ac:dyDescent="0.25">
      <c r="A328" s="10">
        <v>42795</v>
      </c>
      <c r="B328" t="s">
        <v>80</v>
      </c>
      <c r="C328">
        <v>400</v>
      </c>
      <c r="D328">
        <v>13500</v>
      </c>
      <c r="E328">
        <v>26900</v>
      </c>
      <c r="F328">
        <v>8000</v>
      </c>
      <c r="G328">
        <v>38500</v>
      </c>
      <c r="H328">
        <v>65400</v>
      </c>
      <c r="I328">
        <v>18500</v>
      </c>
      <c r="J328">
        <v>78900</v>
      </c>
      <c r="K328">
        <v>78000</v>
      </c>
      <c r="L328">
        <v>52000</v>
      </c>
    </row>
    <row r="329" spans="1:12" x14ac:dyDescent="0.25">
      <c r="A329" s="10">
        <v>42826</v>
      </c>
      <c r="B329" t="s">
        <v>80</v>
      </c>
      <c r="C329">
        <v>400</v>
      </c>
      <c r="D329">
        <v>13600</v>
      </c>
      <c r="E329">
        <v>27500</v>
      </c>
      <c r="F329">
        <v>8000</v>
      </c>
      <c r="G329">
        <v>39300</v>
      </c>
      <c r="H329">
        <v>66800</v>
      </c>
      <c r="I329">
        <v>19100</v>
      </c>
      <c r="J329">
        <v>80400</v>
      </c>
      <c r="K329">
        <v>78300</v>
      </c>
      <c r="L329">
        <v>52900</v>
      </c>
    </row>
    <row r="330" spans="1:12" x14ac:dyDescent="0.25">
      <c r="A330" s="10">
        <v>42856</v>
      </c>
      <c r="B330" t="s">
        <v>80</v>
      </c>
      <c r="C330">
        <v>500</v>
      </c>
      <c r="D330">
        <v>13700</v>
      </c>
      <c r="E330">
        <v>25800</v>
      </c>
      <c r="F330">
        <v>8000</v>
      </c>
      <c r="G330">
        <v>39400</v>
      </c>
      <c r="H330">
        <v>65200</v>
      </c>
      <c r="I330">
        <v>17300</v>
      </c>
      <c r="J330">
        <v>78900</v>
      </c>
      <c r="K330">
        <v>79100</v>
      </c>
      <c r="L330">
        <v>53100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0"/>
  <sheetViews>
    <sheetView topLeftCell="L298" workbookViewId="0">
      <selection activeCell="T2" sqref="T2"/>
    </sheetView>
  </sheetViews>
  <sheetFormatPr defaultColWidth="8.85546875" defaultRowHeight="15" x14ac:dyDescent="0.25"/>
  <cols>
    <col min="19" max="19" width="19.28515625" customWidth="1" collapsed="1"/>
    <col min="20" max="20" width="17.42578125" customWidth="1" collapsed="1"/>
  </cols>
  <sheetData>
    <row r="1" spans="1:24" x14ac:dyDescent="0.25">
      <c r="A1" t="s">
        <v>0</v>
      </c>
      <c r="B1" t="s">
        <v>1</v>
      </c>
      <c r="C1" t="s">
        <v>44</v>
      </c>
      <c r="D1" t="s">
        <v>46</v>
      </c>
      <c r="E1" t="s">
        <v>48</v>
      </c>
      <c r="F1" t="s">
        <v>49</v>
      </c>
      <c r="G1" t="s">
        <v>50</v>
      </c>
      <c r="H1" t="s">
        <v>52</v>
      </c>
      <c r="I1" t="s">
        <v>53</v>
      </c>
      <c r="J1" t="s">
        <v>54</v>
      </c>
      <c r="K1" t="s">
        <v>56</v>
      </c>
      <c r="L1" t="s">
        <v>103</v>
      </c>
      <c r="M1" t="s">
        <v>59</v>
      </c>
      <c r="N1" t="s">
        <v>60</v>
      </c>
      <c r="O1" t="s">
        <v>61</v>
      </c>
      <c r="P1" t="s">
        <v>64</v>
      </c>
      <c r="Q1" t="s">
        <v>65</v>
      </c>
      <c r="R1" t="s">
        <v>66</v>
      </c>
      <c r="S1" t="s">
        <v>67</v>
      </c>
      <c r="T1" t="s">
        <v>76</v>
      </c>
      <c r="U1" t="s">
        <v>68</v>
      </c>
      <c r="V1" t="s">
        <v>69</v>
      </c>
      <c r="W1" t="s">
        <v>104</v>
      </c>
      <c r="X1" t="s">
        <v>70</v>
      </c>
    </row>
    <row r="2" spans="1:24" x14ac:dyDescent="0.25">
      <c r="A2" s="11">
        <v>32874</v>
      </c>
      <c r="B2" t="s">
        <v>81</v>
      </c>
      <c r="C2">
        <v>5400</v>
      </c>
      <c r="D2">
        <v>1500</v>
      </c>
      <c r="E2">
        <v>3000</v>
      </c>
      <c r="F2">
        <v>12400</v>
      </c>
      <c r="G2">
        <v>22300</v>
      </c>
      <c r="H2">
        <v>2300</v>
      </c>
      <c r="I2">
        <v>7100</v>
      </c>
      <c r="J2">
        <v>6600</v>
      </c>
      <c r="K2">
        <v>7200</v>
      </c>
      <c r="L2">
        <v>5200</v>
      </c>
      <c r="M2">
        <v>3900</v>
      </c>
      <c r="N2">
        <v>39300</v>
      </c>
      <c r="O2">
        <v>5700</v>
      </c>
      <c r="P2">
        <v>8700</v>
      </c>
      <c r="Q2">
        <v>61600</v>
      </c>
      <c r="R2">
        <v>14200</v>
      </c>
      <c r="S2">
        <v>74000</v>
      </c>
      <c r="T2">
        <v>75900</v>
      </c>
      <c r="U2">
        <v>51700</v>
      </c>
      <c r="V2">
        <v>11900</v>
      </c>
      <c r="W2">
        <v>1500</v>
      </c>
      <c r="X2">
        <v>1700</v>
      </c>
    </row>
    <row r="3" spans="1:24" x14ac:dyDescent="0.25">
      <c r="A3" s="11">
        <v>32905</v>
      </c>
      <c r="B3" t="s">
        <v>81</v>
      </c>
      <c r="C3">
        <v>5400</v>
      </c>
      <c r="D3">
        <v>1500</v>
      </c>
      <c r="E3">
        <v>3100</v>
      </c>
      <c r="F3">
        <v>12500</v>
      </c>
      <c r="G3">
        <v>23200</v>
      </c>
      <c r="H3">
        <v>2300</v>
      </c>
      <c r="I3">
        <v>7200</v>
      </c>
      <c r="J3">
        <v>6700</v>
      </c>
      <c r="K3">
        <v>7200</v>
      </c>
      <c r="L3">
        <v>5300</v>
      </c>
      <c r="M3">
        <v>3900</v>
      </c>
      <c r="N3">
        <v>39600</v>
      </c>
      <c r="O3">
        <v>5900</v>
      </c>
      <c r="P3">
        <v>8600</v>
      </c>
      <c r="Q3">
        <v>62800</v>
      </c>
      <c r="R3">
        <v>15000</v>
      </c>
      <c r="S3">
        <v>75300</v>
      </c>
      <c r="T3">
        <v>75700</v>
      </c>
      <c r="U3">
        <v>52100</v>
      </c>
      <c r="V3">
        <v>11800</v>
      </c>
      <c r="W3">
        <v>1500</v>
      </c>
      <c r="X3">
        <v>1700</v>
      </c>
    </row>
    <row r="4" spans="1:24" x14ac:dyDescent="0.25">
      <c r="A4" s="11">
        <v>32933</v>
      </c>
      <c r="B4" t="s">
        <v>81</v>
      </c>
      <c r="C4">
        <v>5500</v>
      </c>
      <c r="D4">
        <v>1600</v>
      </c>
      <c r="E4">
        <v>3000</v>
      </c>
      <c r="F4">
        <v>12700</v>
      </c>
      <c r="G4">
        <v>23400</v>
      </c>
      <c r="H4">
        <v>2300</v>
      </c>
      <c r="I4">
        <v>7300</v>
      </c>
      <c r="J4">
        <v>6600</v>
      </c>
      <c r="K4">
        <v>7200</v>
      </c>
      <c r="L4">
        <v>5500</v>
      </c>
      <c r="M4">
        <v>3900</v>
      </c>
      <c r="N4">
        <v>39600</v>
      </c>
      <c r="O4">
        <v>6000</v>
      </c>
      <c r="P4">
        <v>8400</v>
      </c>
      <c r="Q4">
        <v>63000</v>
      </c>
      <c r="R4">
        <v>15200</v>
      </c>
      <c r="S4">
        <v>75700</v>
      </c>
      <c r="T4">
        <v>76100</v>
      </c>
      <c r="U4">
        <v>52300</v>
      </c>
      <c r="V4">
        <v>11600</v>
      </c>
      <c r="W4">
        <v>1500</v>
      </c>
      <c r="X4">
        <v>1700</v>
      </c>
    </row>
    <row r="5" spans="1:24" x14ac:dyDescent="0.25">
      <c r="A5" s="11">
        <v>32964</v>
      </c>
      <c r="B5" t="s">
        <v>81</v>
      </c>
      <c r="C5">
        <v>5500</v>
      </c>
      <c r="D5">
        <v>1600</v>
      </c>
      <c r="E5">
        <v>3100</v>
      </c>
      <c r="F5">
        <v>12600</v>
      </c>
      <c r="G5">
        <v>23600</v>
      </c>
      <c r="H5">
        <v>2400</v>
      </c>
      <c r="I5">
        <v>7600</v>
      </c>
      <c r="J5">
        <v>6800</v>
      </c>
      <c r="K5">
        <v>7100</v>
      </c>
      <c r="L5">
        <v>5500</v>
      </c>
      <c r="M5">
        <v>3900</v>
      </c>
      <c r="N5">
        <v>40000</v>
      </c>
      <c r="O5">
        <v>5800</v>
      </c>
      <c r="P5">
        <v>8500</v>
      </c>
      <c r="Q5">
        <v>63600</v>
      </c>
      <c r="R5">
        <v>15200</v>
      </c>
      <c r="S5">
        <v>76200</v>
      </c>
      <c r="T5">
        <v>75700</v>
      </c>
      <c r="U5">
        <v>52600</v>
      </c>
      <c r="V5">
        <v>11700</v>
      </c>
      <c r="W5">
        <v>1500</v>
      </c>
      <c r="X5">
        <v>1700</v>
      </c>
    </row>
    <row r="6" spans="1:24" x14ac:dyDescent="0.25">
      <c r="A6" s="11">
        <v>32994</v>
      </c>
      <c r="B6" t="s">
        <v>81</v>
      </c>
      <c r="C6">
        <v>5300</v>
      </c>
      <c r="D6">
        <v>1700</v>
      </c>
      <c r="E6">
        <v>3100</v>
      </c>
      <c r="F6">
        <v>12600</v>
      </c>
      <c r="G6">
        <v>22600</v>
      </c>
      <c r="H6">
        <v>2400</v>
      </c>
      <c r="I6">
        <v>7700</v>
      </c>
      <c r="J6">
        <v>6800</v>
      </c>
      <c r="K6">
        <v>7100</v>
      </c>
      <c r="L6">
        <v>5500</v>
      </c>
      <c r="M6">
        <v>4000</v>
      </c>
      <c r="N6">
        <v>40300</v>
      </c>
      <c r="O6">
        <v>5900</v>
      </c>
      <c r="P6">
        <v>8700</v>
      </c>
      <c r="Q6">
        <v>62900</v>
      </c>
      <c r="R6">
        <v>14100</v>
      </c>
      <c r="S6">
        <v>75500</v>
      </c>
      <c r="T6">
        <v>75700</v>
      </c>
      <c r="U6">
        <v>52900</v>
      </c>
      <c r="V6">
        <v>11900</v>
      </c>
      <c r="W6">
        <v>1500</v>
      </c>
      <c r="X6">
        <v>1700</v>
      </c>
    </row>
    <row r="7" spans="1:24" x14ac:dyDescent="0.25">
      <c r="A7" s="11">
        <v>33025</v>
      </c>
      <c r="B7" t="s">
        <v>81</v>
      </c>
      <c r="C7">
        <v>5500</v>
      </c>
      <c r="D7">
        <v>1600</v>
      </c>
      <c r="E7">
        <v>3200</v>
      </c>
      <c r="F7">
        <v>12900</v>
      </c>
      <c r="G7">
        <v>21400</v>
      </c>
      <c r="H7">
        <v>2400</v>
      </c>
      <c r="I7">
        <v>7800</v>
      </c>
      <c r="J7">
        <v>6900</v>
      </c>
      <c r="K7">
        <v>7200</v>
      </c>
      <c r="L7">
        <v>5700</v>
      </c>
      <c r="M7">
        <v>4000</v>
      </c>
      <c r="N7">
        <v>40900</v>
      </c>
      <c r="O7">
        <v>6000</v>
      </c>
      <c r="P7">
        <v>8700</v>
      </c>
      <c r="Q7">
        <v>62300</v>
      </c>
      <c r="R7">
        <v>12900</v>
      </c>
      <c r="S7">
        <v>75200</v>
      </c>
      <c r="T7">
        <v>75500</v>
      </c>
      <c r="U7">
        <v>53800</v>
      </c>
      <c r="V7">
        <v>12000</v>
      </c>
      <c r="W7">
        <v>1600</v>
      </c>
      <c r="X7">
        <v>1700</v>
      </c>
    </row>
    <row r="8" spans="1:24" x14ac:dyDescent="0.25">
      <c r="A8" s="11">
        <v>33055</v>
      </c>
      <c r="B8" t="s">
        <v>81</v>
      </c>
      <c r="C8">
        <v>5300</v>
      </c>
      <c r="D8">
        <v>1500</v>
      </c>
      <c r="E8">
        <v>3200</v>
      </c>
      <c r="F8">
        <v>12800</v>
      </c>
      <c r="G8">
        <v>20100</v>
      </c>
      <c r="H8">
        <v>2400</v>
      </c>
      <c r="I8">
        <v>7600</v>
      </c>
      <c r="J8">
        <v>5700</v>
      </c>
      <c r="K8">
        <v>7100</v>
      </c>
      <c r="L8">
        <v>5700</v>
      </c>
      <c r="M8">
        <v>4000</v>
      </c>
      <c r="N8">
        <v>40400</v>
      </c>
      <c r="O8">
        <v>5900</v>
      </c>
      <c r="P8">
        <v>8700</v>
      </c>
      <c r="Q8">
        <v>60500</v>
      </c>
      <c r="R8">
        <v>12900</v>
      </c>
      <c r="S8">
        <v>73300</v>
      </c>
      <c r="T8">
        <v>74600</v>
      </c>
      <c r="U8">
        <v>53200</v>
      </c>
      <c r="V8">
        <v>12000</v>
      </c>
      <c r="W8">
        <v>1600</v>
      </c>
      <c r="X8">
        <v>1700</v>
      </c>
    </row>
    <row r="9" spans="1:24" x14ac:dyDescent="0.25">
      <c r="A9" s="11">
        <v>33086</v>
      </c>
      <c r="B9" t="s">
        <v>81</v>
      </c>
      <c r="C9">
        <v>5200</v>
      </c>
      <c r="D9">
        <v>1500</v>
      </c>
      <c r="E9">
        <v>3200</v>
      </c>
      <c r="F9">
        <v>12700</v>
      </c>
      <c r="G9">
        <v>19600</v>
      </c>
      <c r="H9">
        <v>2400</v>
      </c>
      <c r="I9">
        <v>7600</v>
      </c>
      <c r="J9">
        <v>5700</v>
      </c>
      <c r="K9">
        <v>7000</v>
      </c>
      <c r="L9">
        <v>5700</v>
      </c>
      <c r="M9">
        <v>4000</v>
      </c>
      <c r="N9">
        <v>40400</v>
      </c>
      <c r="O9">
        <v>6000</v>
      </c>
      <c r="P9">
        <v>8700</v>
      </c>
      <c r="Q9">
        <v>60000</v>
      </c>
      <c r="R9">
        <v>12400</v>
      </c>
      <c r="S9">
        <v>72700</v>
      </c>
      <c r="T9">
        <v>74400</v>
      </c>
      <c r="U9">
        <v>53100</v>
      </c>
      <c r="V9">
        <v>12000</v>
      </c>
      <c r="W9">
        <v>1600</v>
      </c>
      <c r="X9">
        <v>1700</v>
      </c>
    </row>
    <row r="10" spans="1:24" x14ac:dyDescent="0.25">
      <c r="A10" s="11">
        <v>33117</v>
      </c>
      <c r="B10" t="s">
        <v>81</v>
      </c>
      <c r="C10">
        <v>5500</v>
      </c>
      <c r="D10">
        <v>1500</v>
      </c>
      <c r="E10">
        <v>3100</v>
      </c>
      <c r="F10">
        <v>12400</v>
      </c>
      <c r="G10">
        <v>22200</v>
      </c>
      <c r="H10">
        <v>2400</v>
      </c>
      <c r="I10">
        <v>7700</v>
      </c>
      <c r="J10">
        <v>6600</v>
      </c>
      <c r="K10">
        <v>6900</v>
      </c>
      <c r="L10">
        <v>5500</v>
      </c>
      <c r="M10">
        <v>3900</v>
      </c>
      <c r="N10">
        <v>40400</v>
      </c>
      <c r="O10">
        <v>5800</v>
      </c>
      <c r="P10">
        <v>8700</v>
      </c>
      <c r="Q10">
        <v>62600</v>
      </c>
      <c r="R10">
        <v>14100</v>
      </c>
      <c r="S10">
        <v>75000</v>
      </c>
      <c r="T10">
        <v>74200</v>
      </c>
      <c r="U10">
        <v>52800</v>
      </c>
      <c r="V10">
        <v>12000</v>
      </c>
      <c r="W10">
        <v>1600</v>
      </c>
      <c r="X10">
        <v>1700</v>
      </c>
    </row>
    <row r="11" spans="1:24" x14ac:dyDescent="0.25">
      <c r="A11" s="11">
        <v>33147</v>
      </c>
      <c r="B11" t="s">
        <v>81</v>
      </c>
      <c r="C11">
        <v>5900</v>
      </c>
      <c r="D11">
        <v>1500</v>
      </c>
      <c r="E11">
        <v>3100</v>
      </c>
      <c r="F11">
        <v>12100</v>
      </c>
      <c r="G11">
        <v>22200</v>
      </c>
      <c r="H11">
        <v>2400</v>
      </c>
      <c r="I11">
        <v>7500</v>
      </c>
      <c r="J11">
        <v>6600</v>
      </c>
      <c r="K11">
        <v>6900</v>
      </c>
      <c r="L11">
        <v>5200</v>
      </c>
      <c r="M11">
        <v>3900</v>
      </c>
      <c r="N11">
        <v>40600</v>
      </c>
      <c r="O11">
        <v>5700</v>
      </c>
      <c r="P11">
        <v>8800</v>
      </c>
      <c r="Q11">
        <v>62800</v>
      </c>
      <c r="R11">
        <v>14100</v>
      </c>
      <c r="S11">
        <v>74900</v>
      </c>
      <c r="T11">
        <v>73400</v>
      </c>
      <c r="U11">
        <v>52700</v>
      </c>
      <c r="V11">
        <v>12100</v>
      </c>
      <c r="W11">
        <v>1600</v>
      </c>
      <c r="X11">
        <v>1700</v>
      </c>
    </row>
    <row r="12" spans="1:24" x14ac:dyDescent="0.25">
      <c r="A12" s="11">
        <v>33178</v>
      </c>
      <c r="B12" t="s">
        <v>81</v>
      </c>
      <c r="C12">
        <v>5700</v>
      </c>
      <c r="D12">
        <v>1500</v>
      </c>
      <c r="E12">
        <v>3100</v>
      </c>
      <c r="F12">
        <v>12000</v>
      </c>
      <c r="G12">
        <v>22300</v>
      </c>
      <c r="H12">
        <v>2400</v>
      </c>
      <c r="I12">
        <v>7600</v>
      </c>
      <c r="J12">
        <v>6700</v>
      </c>
      <c r="K12">
        <v>6800</v>
      </c>
      <c r="L12">
        <v>5200</v>
      </c>
      <c r="M12">
        <v>3900</v>
      </c>
      <c r="N12">
        <v>41000</v>
      </c>
      <c r="O12">
        <v>5800</v>
      </c>
      <c r="P12">
        <v>9100</v>
      </c>
      <c r="Q12">
        <v>63300</v>
      </c>
      <c r="R12">
        <v>14100</v>
      </c>
      <c r="S12">
        <v>75300</v>
      </c>
      <c r="T12">
        <v>73400</v>
      </c>
      <c r="U12">
        <v>53000</v>
      </c>
      <c r="V12">
        <v>12500</v>
      </c>
      <c r="W12">
        <v>1600</v>
      </c>
      <c r="X12">
        <v>1800</v>
      </c>
    </row>
    <row r="13" spans="1:24" x14ac:dyDescent="0.25">
      <c r="A13" s="11">
        <v>33208</v>
      </c>
      <c r="B13" t="s">
        <v>81</v>
      </c>
      <c r="C13">
        <v>5700</v>
      </c>
      <c r="D13">
        <v>1500</v>
      </c>
      <c r="E13">
        <v>3200</v>
      </c>
      <c r="F13">
        <v>11800</v>
      </c>
      <c r="G13">
        <v>22200</v>
      </c>
      <c r="H13">
        <v>2400</v>
      </c>
      <c r="I13">
        <v>7400</v>
      </c>
      <c r="J13">
        <v>6700</v>
      </c>
      <c r="K13">
        <v>6800</v>
      </c>
      <c r="L13">
        <v>5000</v>
      </c>
      <c r="M13">
        <v>3800</v>
      </c>
      <c r="N13">
        <v>41000</v>
      </c>
      <c r="O13">
        <v>5800</v>
      </c>
      <c r="P13">
        <v>9300</v>
      </c>
      <c r="Q13">
        <v>63200</v>
      </c>
      <c r="R13">
        <v>14000</v>
      </c>
      <c r="S13">
        <v>75000</v>
      </c>
      <c r="T13">
        <v>73300</v>
      </c>
      <c r="U13">
        <v>52800</v>
      </c>
      <c r="V13">
        <v>12700</v>
      </c>
      <c r="W13">
        <v>1600</v>
      </c>
      <c r="X13">
        <v>1800</v>
      </c>
    </row>
    <row r="14" spans="1:24" x14ac:dyDescent="0.25">
      <c r="A14" s="11">
        <v>33239</v>
      </c>
      <c r="B14" t="s">
        <v>81</v>
      </c>
      <c r="C14">
        <v>5500</v>
      </c>
      <c r="D14">
        <v>1500</v>
      </c>
      <c r="E14">
        <v>3000</v>
      </c>
      <c r="F14">
        <v>11300</v>
      </c>
      <c r="G14">
        <v>21300</v>
      </c>
      <c r="H14">
        <v>2200</v>
      </c>
      <c r="I14">
        <v>6500</v>
      </c>
      <c r="J14">
        <v>6800</v>
      </c>
      <c r="K14">
        <v>6800</v>
      </c>
      <c r="L14">
        <v>4500</v>
      </c>
      <c r="M14">
        <v>3700</v>
      </c>
      <c r="N14">
        <v>38400</v>
      </c>
      <c r="O14">
        <v>5900</v>
      </c>
      <c r="P14">
        <v>8300</v>
      </c>
      <c r="Q14">
        <v>59700</v>
      </c>
      <c r="R14">
        <v>13000</v>
      </c>
      <c r="S14">
        <v>71000</v>
      </c>
      <c r="T14">
        <v>72800</v>
      </c>
      <c r="U14">
        <v>49700</v>
      </c>
      <c r="V14">
        <v>11600</v>
      </c>
      <c r="W14">
        <v>1600</v>
      </c>
      <c r="X14">
        <v>1700</v>
      </c>
    </row>
    <row r="15" spans="1:24" x14ac:dyDescent="0.25">
      <c r="A15" s="11">
        <v>33270</v>
      </c>
      <c r="B15" t="s">
        <v>81</v>
      </c>
      <c r="C15">
        <v>5600</v>
      </c>
      <c r="D15">
        <v>1500</v>
      </c>
      <c r="E15">
        <v>3000</v>
      </c>
      <c r="F15">
        <v>11100</v>
      </c>
      <c r="G15">
        <v>22400</v>
      </c>
      <c r="H15">
        <v>2200</v>
      </c>
      <c r="I15">
        <v>6600</v>
      </c>
      <c r="J15">
        <v>6900</v>
      </c>
      <c r="K15">
        <v>6700</v>
      </c>
      <c r="L15">
        <v>4400</v>
      </c>
      <c r="M15">
        <v>3700</v>
      </c>
      <c r="N15">
        <v>38500</v>
      </c>
      <c r="O15">
        <v>6000</v>
      </c>
      <c r="P15">
        <v>8200</v>
      </c>
      <c r="Q15">
        <v>60900</v>
      </c>
      <c r="R15">
        <v>14000</v>
      </c>
      <c r="S15">
        <v>72000</v>
      </c>
      <c r="T15">
        <v>72400</v>
      </c>
      <c r="U15">
        <v>49600</v>
      </c>
      <c r="V15">
        <v>11400</v>
      </c>
      <c r="W15">
        <v>1500</v>
      </c>
      <c r="X15">
        <v>1700</v>
      </c>
    </row>
    <row r="16" spans="1:24" x14ac:dyDescent="0.25">
      <c r="A16" s="11">
        <v>33298</v>
      </c>
      <c r="B16" t="s">
        <v>81</v>
      </c>
      <c r="C16">
        <v>5800</v>
      </c>
      <c r="D16">
        <v>1500</v>
      </c>
      <c r="E16">
        <v>3000</v>
      </c>
      <c r="F16">
        <v>11300</v>
      </c>
      <c r="G16">
        <v>21600</v>
      </c>
      <c r="H16">
        <v>2200</v>
      </c>
      <c r="I16">
        <v>6700</v>
      </c>
      <c r="J16">
        <v>6900</v>
      </c>
      <c r="K16">
        <v>6800</v>
      </c>
      <c r="L16">
        <v>4500</v>
      </c>
      <c r="M16">
        <v>3700</v>
      </c>
      <c r="N16">
        <v>38700</v>
      </c>
      <c r="O16">
        <v>6000</v>
      </c>
      <c r="P16">
        <v>8100</v>
      </c>
      <c r="Q16">
        <v>60300</v>
      </c>
      <c r="R16">
        <v>13200</v>
      </c>
      <c r="S16">
        <v>71600</v>
      </c>
      <c r="T16">
        <v>72000</v>
      </c>
      <c r="U16">
        <v>50000</v>
      </c>
      <c r="V16">
        <v>11300</v>
      </c>
      <c r="W16">
        <v>1500</v>
      </c>
      <c r="X16">
        <v>1700</v>
      </c>
    </row>
    <row r="17" spans="1:24" x14ac:dyDescent="0.25">
      <c r="A17" s="11">
        <v>33329</v>
      </c>
      <c r="B17" t="s">
        <v>81</v>
      </c>
      <c r="C17">
        <v>6000</v>
      </c>
      <c r="D17">
        <v>1500</v>
      </c>
      <c r="E17">
        <v>3000</v>
      </c>
      <c r="F17">
        <v>10800</v>
      </c>
      <c r="G17">
        <v>22600</v>
      </c>
      <c r="H17">
        <v>2100</v>
      </c>
      <c r="I17">
        <v>7000</v>
      </c>
      <c r="J17">
        <v>7000</v>
      </c>
      <c r="K17">
        <v>6500</v>
      </c>
      <c r="L17">
        <v>4300</v>
      </c>
      <c r="M17">
        <v>3800</v>
      </c>
      <c r="N17">
        <v>39200</v>
      </c>
      <c r="O17">
        <v>6000</v>
      </c>
      <c r="P17">
        <v>8100</v>
      </c>
      <c r="Q17">
        <v>61800</v>
      </c>
      <c r="R17">
        <v>14100</v>
      </c>
      <c r="S17">
        <v>72600</v>
      </c>
      <c r="T17">
        <v>72100</v>
      </c>
      <c r="U17">
        <v>50000</v>
      </c>
      <c r="V17">
        <v>11300</v>
      </c>
      <c r="W17">
        <v>1500</v>
      </c>
      <c r="X17">
        <v>1700</v>
      </c>
    </row>
    <row r="18" spans="1:24" x14ac:dyDescent="0.25">
      <c r="A18" s="11">
        <v>33359</v>
      </c>
      <c r="B18" t="s">
        <v>81</v>
      </c>
      <c r="C18">
        <v>5800</v>
      </c>
      <c r="D18">
        <v>1500</v>
      </c>
      <c r="E18">
        <v>3000</v>
      </c>
      <c r="F18">
        <v>10900</v>
      </c>
      <c r="G18">
        <v>20900</v>
      </c>
      <c r="H18">
        <v>2100</v>
      </c>
      <c r="I18">
        <v>7000</v>
      </c>
      <c r="J18">
        <v>6900</v>
      </c>
      <c r="K18">
        <v>6400</v>
      </c>
      <c r="L18">
        <v>4500</v>
      </c>
      <c r="M18">
        <v>3900</v>
      </c>
      <c r="N18">
        <v>39200</v>
      </c>
      <c r="O18">
        <v>6000</v>
      </c>
      <c r="P18">
        <v>8200</v>
      </c>
      <c r="Q18">
        <v>60100</v>
      </c>
      <c r="R18">
        <v>12500</v>
      </c>
      <c r="S18">
        <v>71000</v>
      </c>
      <c r="T18">
        <v>71600</v>
      </c>
      <c r="U18">
        <v>50100</v>
      </c>
      <c r="V18">
        <v>11400</v>
      </c>
      <c r="W18">
        <v>1500</v>
      </c>
      <c r="X18">
        <v>1700</v>
      </c>
    </row>
    <row r="19" spans="1:24" x14ac:dyDescent="0.25">
      <c r="A19" s="11">
        <v>33390</v>
      </c>
      <c r="B19" t="s">
        <v>81</v>
      </c>
      <c r="C19">
        <v>5700</v>
      </c>
      <c r="D19">
        <v>1500</v>
      </c>
      <c r="E19">
        <v>3100</v>
      </c>
      <c r="F19">
        <v>11100</v>
      </c>
      <c r="G19">
        <v>20600</v>
      </c>
      <c r="H19">
        <v>2200</v>
      </c>
      <c r="I19">
        <v>7200</v>
      </c>
      <c r="J19">
        <v>7000</v>
      </c>
      <c r="K19">
        <v>6400</v>
      </c>
      <c r="L19">
        <v>4700</v>
      </c>
      <c r="M19">
        <v>4000</v>
      </c>
      <c r="N19">
        <v>40000</v>
      </c>
      <c r="O19">
        <v>6400</v>
      </c>
      <c r="P19">
        <v>8200</v>
      </c>
      <c r="Q19">
        <v>60600</v>
      </c>
      <c r="R19">
        <v>12100</v>
      </c>
      <c r="S19">
        <v>71700</v>
      </c>
      <c r="T19">
        <v>72000</v>
      </c>
      <c r="U19">
        <v>51100</v>
      </c>
      <c r="V19">
        <v>11400</v>
      </c>
      <c r="W19">
        <v>1500</v>
      </c>
      <c r="X19">
        <v>1700</v>
      </c>
    </row>
    <row r="20" spans="1:24" x14ac:dyDescent="0.25">
      <c r="A20" s="11">
        <v>33420</v>
      </c>
      <c r="B20" t="s">
        <v>81</v>
      </c>
      <c r="C20">
        <v>6000</v>
      </c>
      <c r="D20">
        <v>1500</v>
      </c>
      <c r="E20">
        <v>3100</v>
      </c>
      <c r="F20">
        <v>11200</v>
      </c>
      <c r="G20">
        <v>19400</v>
      </c>
      <c r="H20">
        <v>2200</v>
      </c>
      <c r="I20">
        <v>7400</v>
      </c>
      <c r="J20">
        <v>5800</v>
      </c>
      <c r="K20">
        <v>6500</v>
      </c>
      <c r="L20">
        <v>4700</v>
      </c>
      <c r="M20">
        <v>3900</v>
      </c>
      <c r="N20">
        <v>40300</v>
      </c>
      <c r="O20">
        <v>6300</v>
      </c>
      <c r="P20">
        <v>8100</v>
      </c>
      <c r="Q20">
        <v>59700</v>
      </c>
      <c r="R20">
        <v>12100</v>
      </c>
      <c r="S20">
        <v>70900</v>
      </c>
      <c r="T20">
        <v>72100</v>
      </c>
      <c r="U20">
        <v>51500</v>
      </c>
      <c r="V20">
        <v>11400</v>
      </c>
      <c r="W20">
        <v>1600</v>
      </c>
      <c r="X20">
        <v>1700</v>
      </c>
    </row>
    <row r="21" spans="1:24" x14ac:dyDescent="0.25">
      <c r="A21" s="11">
        <v>33451</v>
      </c>
      <c r="B21" t="s">
        <v>81</v>
      </c>
      <c r="C21">
        <v>5900</v>
      </c>
      <c r="D21">
        <v>1500</v>
      </c>
      <c r="E21">
        <v>3100</v>
      </c>
      <c r="F21">
        <v>11200</v>
      </c>
      <c r="G21">
        <v>19000</v>
      </c>
      <c r="H21">
        <v>2200</v>
      </c>
      <c r="I21">
        <v>7300</v>
      </c>
      <c r="J21">
        <v>5800</v>
      </c>
      <c r="K21">
        <v>6500</v>
      </c>
      <c r="L21">
        <v>4700</v>
      </c>
      <c r="M21">
        <v>3900</v>
      </c>
      <c r="N21">
        <v>40200</v>
      </c>
      <c r="O21">
        <v>6200</v>
      </c>
      <c r="P21">
        <v>8200</v>
      </c>
      <c r="Q21">
        <v>59200</v>
      </c>
      <c r="R21">
        <v>11700</v>
      </c>
      <c r="S21">
        <v>70400</v>
      </c>
      <c r="T21">
        <v>72000</v>
      </c>
      <c r="U21">
        <v>51400</v>
      </c>
      <c r="V21">
        <v>11600</v>
      </c>
      <c r="W21">
        <v>1700</v>
      </c>
      <c r="X21">
        <v>1700</v>
      </c>
    </row>
    <row r="22" spans="1:24" x14ac:dyDescent="0.25">
      <c r="A22" s="11">
        <v>33482</v>
      </c>
      <c r="B22" t="s">
        <v>81</v>
      </c>
      <c r="C22">
        <v>5900</v>
      </c>
      <c r="D22">
        <v>1500</v>
      </c>
      <c r="E22">
        <v>3100</v>
      </c>
      <c r="F22">
        <v>11100</v>
      </c>
      <c r="G22">
        <v>21700</v>
      </c>
      <c r="H22">
        <v>2200</v>
      </c>
      <c r="I22">
        <v>7300</v>
      </c>
      <c r="J22">
        <v>6700</v>
      </c>
      <c r="K22">
        <v>6500</v>
      </c>
      <c r="L22">
        <v>4600</v>
      </c>
      <c r="M22">
        <v>3900</v>
      </c>
      <c r="N22">
        <v>39900</v>
      </c>
      <c r="O22">
        <v>6100</v>
      </c>
      <c r="P22">
        <v>8200</v>
      </c>
      <c r="Q22">
        <v>61600</v>
      </c>
      <c r="R22">
        <v>13500</v>
      </c>
      <c r="S22">
        <v>72700</v>
      </c>
      <c r="T22">
        <v>71900</v>
      </c>
      <c r="U22">
        <v>51000</v>
      </c>
      <c r="V22">
        <v>11400</v>
      </c>
      <c r="W22">
        <v>1600</v>
      </c>
      <c r="X22">
        <v>1600</v>
      </c>
    </row>
    <row r="23" spans="1:24" x14ac:dyDescent="0.25">
      <c r="A23" s="11">
        <v>33512</v>
      </c>
      <c r="B23" t="s">
        <v>81</v>
      </c>
      <c r="C23">
        <v>6000</v>
      </c>
      <c r="D23">
        <v>1500</v>
      </c>
      <c r="E23">
        <v>3000</v>
      </c>
      <c r="F23">
        <v>11000</v>
      </c>
      <c r="G23">
        <v>22400</v>
      </c>
      <c r="H23">
        <v>2200</v>
      </c>
      <c r="I23">
        <v>7500</v>
      </c>
      <c r="J23">
        <v>6800</v>
      </c>
      <c r="K23">
        <v>6500</v>
      </c>
      <c r="L23">
        <v>4500</v>
      </c>
      <c r="M23">
        <v>3800</v>
      </c>
      <c r="N23">
        <v>40200</v>
      </c>
      <c r="O23">
        <v>6200</v>
      </c>
      <c r="P23">
        <v>8200</v>
      </c>
      <c r="Q23">
        <v>62600</v>
      </c>
      <c r="R23">
        <v>14100</v>
      </c>
      <c r="S23">
        <v>73600</v>
      </c>
      <c r="T23">
        <v>72200</v>
      </c>
      <c r="U23">
        <v>51200</v>
      </c>
      <c r="V23">
        <v>11500</v>
      </c>
      <c r="W23">
        <v>1700</v>
      </c>
      <c r="X23">
        <v>1600</v>
      </c>
    </row>
    <row r="24" spans="1:24" x14ac:dyDescent="0.25">
      <c r="A24" s="11">
        <v>33543</v>
      </c>
      <c r="B24" t="s">
        <v>81</v>
      </c>
      <c r="C24">
        <v>5800</v>
      </c>
      <c r="D24">
        <v>1500</v>
      </c>
      <c r="E24">
        <v>3000</v>
      </c>
      <c r="F24">
        <v>10800</v>
      </c>
      <c r="G24">
        <v>22600</v>
      </c>
      <c r="H24">
        <v>2300</v>
      </c>
      <c r="I24">
        <v>7400</v>
      </c>
      <c r="J24">
        <v>6900</v>
      </c>
      <c r="K24">
        <v>6400</v>
      </c>
      <c r="L24">
        <v>4400</v>
      </c>
      <c r="M24">
        <v>3800</v>
      </c>
      <c r="N24">
        <v>40400</v>
      </c>
      <c r="O24">
        <v>6200</v>
      </c>
      <c r="P24">
        <v>8600</v>
      </c>
      <c r="Q24">
        <v>63000</v>
      </c>
      <c r="R24">
        <v>14200</v>
      </c>
      <c r="S24">
        <v>73800</v>
      </c>
      <c r="T24">
        <v>72000</v>
      </c>
      <c r="U24">
        <v>51200</v>
      </c>
      <c r="V24">
        <v>11900</v>
      </c>
      <c r="W24">
        <v>1700</v>
      </c>
      <c r="X24">
        <v>1600</v>
      </c>
    </row>
    <row r="25" spans="1:24" x14ac:dyDescent="0.25">
      <c r="A25" s="11">
        <v>33573</v>
      </c>
      <c r="B25" t="s">
        <v>81</v>
      </c>
      <c r="C25">
        <v>5800</v>
      </c>
      <c r="D25">
        <v>1500</v>
      </c>
      <c r="E25">
        <v>3000</v>
      </c>
      <c r="F25">
        <v>10700</v>
      </c>
      <c r="G25">
        <v>22600</v>
      </c>
      <c r="H25">
        <v>2300</v>
      </c>
      <c r="I25">
        <v>7200</v>
      </c>
      <c r="J25">
        <v>7000</v>
      </c>
      <c r="K25">
        <v>6400</v>
      </c>
      <c r="L25">
        <v>4300</v>
      </c>
      <c r="M25">
        <v>3800</v>
      </c>
      <c r="N25">
        <v>40300</v>
      </c>
      <c r="O25">
        <v>6100</v>
      </c>
      <c r="P25">
        <v>8700</v>
      </c>
      <c r="Q25">
        <v>62900</v>
      </c>
      <c r="R25">
        <v>14100</v>
      </c>
      <c r="S25">
        <v>73600</v>
      </c>
      <c r="T25">
        <v>72000</v>
      </c>
      <c r="U25">
        <v>51000</v>
      </c>
      <c r="V25">
        <v>12100</v>
      </c>
      <c r="W25">
        <v>1700</v>
      </c>
      <c r="X25">
        <v>1700</v>
      </c>
    </row>
    <row r="26" spans="1:24" x14ac:dyDescent="0.25">
      <c r="A26" s="11">
        <v>33604</v>
      </c>
      <c r="B26" t="s">
        <v>81</v>
      </c>
      <c r="C26">
        <v>6000</v>
      </c>
      <c r="D26">
        <v>1500</v>
      </c>
      <c r="E26">
        <v>2900</v>
      </c>
      <c r="F26">
        <v>10300</v>
      </c>
      <c r="G26">
        <v>22200</v>
      </c>
      <c r="H26">
        <v>2200</v>
      </c>
      <c r="I26">
        <v>6900</v>
      </c>
      <c r="J26">
        <v>6800</v>
      </c>
      <c r="K26">
        <v>6200</v>
      </c>
      <c r="L26">
        <v>4100</v>
      </c>
      <c r="M26">
        <v>3700</v>
      </c>
      <c r="N26">
        <v>39200</v>
      </c>
      <c r="O26">
        <v>6200</v>
      </c>
      <c r="P26">
        <v>8100</v>
      </c>
      <c r="Q26">
        <v>61400</v>
      </c>
      <c r="R26">
        <v>13900</v>
      </c>
      <c r="S26">
        <v>71700</v>
      </c>
      <c r="T26">
        <v>73100</v>
      </c>
      <c r="U26">
        <v>49500</v>
      </c>
      <c r="V26">
        <v>11300</v>
      </c>
      <c r="W26">
        <v>1600</v>
      </c>
      <c r="X26">
        <v>1600</v>
      </c>
    </row>
    <row r="27" spans="1:24" x14ac:dyDescent="0.25">
      <c r="A27" s="11">
        <v>33635</v>
      </c>
      <c r="B27" t="s">
        <v>81</v>
      </c>
      <c r="C27">
        <v>6000</v>
      </c>
      <c r="D27">
        <v>1500</v>
      </c>
      <c r="E27">
        <v>2900</v>
      </c>
      <c r="F27">
        <v>10300</v>
      </c>
      <c r="G27">
        <v>22600</v>
      </c>
      <c r="H27">
        <v>2200</v>
      </c>
      <c r="I27">
        <v>6900</v>
      </c>
      <c r="J27">
        <v>6900</v>
      </c>
      <c r="K27">
        <v>6200</v>
      </c>
      <c r="L27">
        <v>4100</v>
      </c>
      <c r="M27">
        <v>3700</v>
      </c>
      <c r="N27">
        <v>39000</v>
      </c>
      <c r="O27">
        <v>6200</v>
      </c>
      <c r="P27">
        <v>7900</v>
      </c>
      <c r="Q27">
        <v>61600</v>
      </c>
      <c r="R27">
        <v>14200</v>
      </c>
      <c r="S27">
        <v>71900</v>
      </c>
      <c r="T27">
        <v>72500</v>
      </c>
      <c r="U27">
        <v>49300</v>
      </c>
      <c r="V27">
        <v>11100</v>
      </c>
      <c r="W27">
        <v>1600</v>
      </c>
      <c r="X27">
        <v>1600</v>
      </c>
    </row>
    <row r="28" spans="1:24" x14ac:dyDescent="0.25">
      <c r="A28" s="11">
        <v>33664</v>
      </c>
      <c r="B28" t="s">
        <v>81</v>
      </c>
      <c r="C28">
        <v>6000</v>
      </c>
      <c r="D28">
        <v>1500</v>
      </c>
      <c r="E28">
        <v>2900</v>
      </c>
      <c r="F28">
        <v>10300</v>
      </c>
      <c r="G28">
        <v>22500</v>
      </c>
      <c r="H28">
        <v>2200</v>
      </c>
      <c r="I28">
        <v>7000</v>
      </c>
      <c r="J28">
        <v>6900</v>
      </c>
      <c r="K28">
        <v>6200</v>
      </c>
      <c r="L28">
        <v>4100</v>
      </c>
      <c r="M28">
        <v>3700</v>
      </c>
      <c r="N28">
        <v>39100</v>
      </c>
      <c r="O28">
        <v>6200</v>
      </c>
      <c r="P28">
        <v>7900</v>
      </c>
      <c r="Q28">
        <v>61600</v>
      </c>
      <c r="R28">
        <v>14100</v>
      </c>
      <c r="S28">
        <v>71900</v>
      </c>
      <c r="T28">
        <v>72300</v>
      </c>
      <c r="U28">
        <v>49400</v>
      </c>
      <c r="V28">
        <v>11100</v>
      </c>
      <c r="W28">
        <v>1600</v>
      </c>
      <c r="X28">
        <v>1600</v>
      </c>
    </row>
    <row r="29" spans="1:24" x14ac:dyDescent="0.25">
      <c r="A29" s="11">
        <v>33695</v>
      </c>
      <c r="B29" t="s">
        <v>81</v>
      </c>
      <c r="C29">
        <v>6200</v>
      </c>
      <c r="D29">
        <v>1600</v>
      </c>
      <c r="E29">
        <v>2900</v>
      </c>
      <c r="F29">
        <v>10400</v>
      </c>
      <c r="G29">
        <v>22800</v>
      </c>
      <c r="H29">
        <v>2200</v>
      </c>
      <c r="I29">
        <v>7400</v>
      </c>
      <c r="J29">
        <v>7000</v>
      </c>
      <c r="K29">
        <v>6200</v>
      </c>
      <c r="L29">
        <v>4200</v>
      </c>
      <c r="M29">
        <v>3800</v>
      </c>
      <c r="N29">
        <v>39800</v>
      </c>
      <c r="O29">
        <v>6200</v>
      </c>
      <c r="P29">
        <v>7800</v>
      </c>
      <c r="Q29">
        <v>62600</v>
      </c>
      <c r="R29">
        <v>14200</v>
      </c>
      <c r="S29">
        <v>73000</v>
      </c>
      <c r="T29">
        <v>72300</v>
      </c>
      <c r="U29">
        <v>50200</v>
      </c>
      <c r="V29">
        <v>11100</v>
      </c>
      <c r="W29">
        <v>1600</v>
      </c>
      <c r="X29">
        <v>1700</v>
      </c>
    </row>
    <row r="30" spans="1:24" x14ac:dyDescent="0.25">
      <c r="A30" s="11">
        <v>33725</v>
      </c>
      <c r="B30" t="s">
        <v>81</v>
      </c>
      <c r="C30">
        <v>6200</v>
      </c>
      <c r="D30">
        <v>1500</v>
      </c>
      <c r="E30">
        <v>2900</v>
      </c>
      <c r="F30">
        <v>10600</v>
      </c>
      <c r="G30">
        <v>21900</v>
      </c>
      <c r="H30">
        <v>2200</v>
      </c>
      <c r="I30">
        <v>7500</v>
      </c>
      <c r="J30">
        <v>7100</v>
      </c>
      <c r="K30">
        <v>6200</v>
      </c>
      <c r="L30">
        <v>4400</v>
      </c>
      <c r="M30">
        <v>3800</v>
      </c>
      <c r="N30">
        <v>39800</v>
      </c>
      <c r="O30">
        <v>6200</v>
      </c>
      <c r="P30">
        <v>7800</v>
      </c>
      <c r="Q30">
        <v>61700</v>
      </c>
      <c r="R30">
        <v>13300</v>
      </c>
      <c r="S30">
        <v>72300</v>
      </c>
      <c r="T30">
        <v>72700</v>
      </c>
      <c r="U30">
        <v>50400</v>
      </c>
      <c r="V30">
        <v>11000</v>
      </c>
      <c r="W30">
        <v>1600</v>
      </c>
      <c r="X30">
        <v>1600</v>
      </c>
    </row>
    <row r="31" spans="1:24" x14ac:dyDescent="0.25">
      <c r="A31" s="11">
        <v>33756</v>
      </c>
      <c r="B31" t="s">
        <v>81</v>
      </c>
      <c r="C31">
        <v>6200</v>
      </c>
      <c r="D31">
        <v>1500</v>
      </c>
      <c r="E31">
        <v>3000</v>
      </c>
      <c r="F31">
        <v>10700</v>
      </c>
      <c r="G31">
        <v>20900</v>
      </c>
      <c r="H31">
        <v>2300</v>
      </c>
      <c r="I31">
        <v>7500</v>
      </c>
      <c r="J31">
        <v>7100</v>
      </c>
      <c r="K31">
        <v>6200</v>
      </c>
      <c r="L31">
        <v>4500</v>
      </c>
      <c r="M31">
        <v>3900</v>
      </c>
      <c r="N31">
        <v>40500</v>
      </c>
      <c r="O31">
        <v>6300</v>
      </c>
      <c r="P31">
        <v>7900</v>
      </c>
      <c r="Q31">
        <v>61400</v>
      </c>
      <c r="R31">
        <v>12300</v>
      </c>
      <c r="S31">
        <v>72100</v>
      </c>
      <c r="T31">
        <v>72300</v>
      </c>
      <c r="U31">
        <v>51200</v>
      </c>
      <c r="V31">
        <v>11300</v>
      </c>
      <c r="W31">
        <v>1700</v>
      </c>
      <c r="X31">
        <v>1700</v>
      </c>
    </row>
    <row r="32" spans="1:24" x14ac:dyDescent="0.25">
      <c r="A32" s="11">
        <v>33786</v>
      </c>
      <c r="B32" t="s">
        <v>81</v>
      </c>
      <c r="C32">
        <v>6200</v>
      </c>
      <c r="D32">
        <v>1500</v>
      </c>
      <c r="E32">
        <v>3100</v>
      </c>
      <c r="F32">
        <v>11300</v>
      </c>
      <c r="G32">
        <v>20000</v>
      </c>
      <c r="H32">
        <v>2200</v>
      </c>
      <c r="I32">
        <v>7500</v>
      </c>
      <c r="J32">
        <v>6000</v>
      </c>
      <c r="K32">
        <v>6700</v>
      </c>
      <c r="L32">
        <v>4600</v>
      </c>
      <c r="M32">
        <v>3900</v>
      </c>
      <c r="N32">
        <v>40200</v>
      </c>
      <c r="O32">
        <v>6200</v>
      </c>
      <c r="P32">
        <v>7800</v>
      </c>
      <c r="Q32">
        <v>60200</v>
      </c>
      <c r="R32">
        <v>12500</v>
      </c>
      <c r="S32">
        <v>71500</v>
      </c>
      <c r="T32">
        <v>72600</v>
      </c>
      <c r="U32">
        <v>51500</v>
      </c>
      <c r="V32">
        <v>11100</v>
      </c>
      <c r="W32">
        <v>1700</v>
      </c>
      <c r="X32">
        <v>1600</v>
      </c>
    </row>
    <row r="33" spans="1:24" x14ac:dyDescent="0.25">
      <c r="A33" s="11">
        <v>33817</v>
      </c>
      <c r="B33" t="s">
        <v>81</v>
      </c>
      <c r="C33">
        <v>6100</v>
      </c>
      <c r="D33">
        <v>1500</v>
      </c>
      <c r="E33">
        <v>3100</v>
      </c>
      <c r="F33">
        <v>11200</v>
      </c>
      <c r="G33">
        <v>19700</v>
      </c>
      <c r="H33">
        <v>2200</v>
      </c>
      <c r="I33">
        <v>7500</v>
      </c>
      <c r="J33">
        <v>5900</v>
      </c>
      <c r="K33">
        <v>6600</v>
      </c>
      <c r="L33">
        <v>4600</v>
      </c>
      <c r="M33">
        <v>3900</v>
      </c>
      <c r="N33">
        <v>40200</v>
      </c>
      <c r="O33">
        <v>6200</v>
      </c>
      <c r="P33">
        <v>7900</v>
      </c>
      <c r="Q33">
        <v>59900</v>
      </c>
      <c r="R33">
        <v>12300</v>
      </c>
      <c r="S33">
        <v>71100</v>
      </c>
      <c r="T33">
        <v>72800</v>
      </c>
      <c r="U33">
        <v>51400</v>
      </c>
      <c r="V33">
        <v>11200</v>
      </c>
      <c r="W33">
        <v>1700</v>
      </c>
      <c r="X33">
        <v>1600</v>
      </c>
    </row>
    <row r="34" spans="1:24" x14ac:dyDescent="0.25">
      <c r="A34" s="11">
        <v>33848</v>
      </c>
      <c r="B34" t="s">
        <v>81</v>
      </c>
      <c r="C34">
        <v>6200</v>
      </c>
      <c r="D34">
        <v>1600</v>
      </c>
      <c r="E34">
        <v>3000</v>
      </c>
      <c r="F34">
        <v>11100</v>
      </c>
      <c r="G34">
        <v>22400</v>
      </c>
      <c r="H34">
        <v>2200</v>
      </c>
      <c r="I34">
        <v>7500</v>
      </c>
      <c r="J34">
        <v>6800</v>
      </c>
      <c r="K34">
        <v>6600</v>
      </c>
      <c r="L34">
        <v>4500</v>
      </c>
      <c r="M34">
        <v>4000</v>
      </c>
      <c r="N34">
        <v>40500</v>
      </c>
      <c r="O34">
        <v>6200</v>
      </c>
      <c r="P34">
        <v>8100</v>
      </c>
      <c r="Q34">
        <v>62900</v>
      </c>
      <c r="R34">
        <v>14000</v>
      </c>
      <c r="S34">
        <v>74000</v>
      </c>
      <c r="T34">
        <v>73200</v>
      </c>
      <c r="U34">
        <v>51600</v>
      </c>
      <c r="V34">
        <v>11400</v>
      </c>
      <c r="W34">
        <v>1700</v>
      </c>
      <c r="X34">
        <v>1600</v>
      </c>
    </row>
    <row r="35" spans="1:24" x14ac:dyDescent="0.25">
      <c r="A35" s="11">
        <v>33878</v>
      </c>
      <c r="B35" t="s">
        <v>81</v>
      </c>
      <c r="C35">
        <v>6400</v>
      </c>
      <c r="D35">
        <v>1600</v>
      </c>
      <c r="E35">
        <v>3000</v>
      </c>
      <c r="F35">
        <v>10900</v>
      </c>
      <c r="G35">
        <v>22900</v>
      </c>
      <c r="H35">
        <v>2200</v>
      </c>
      <c r="I35">
        <v>7600</v>
      </c>
      <c r="J35">
        <v>6900</v>
      </c>
      <c r="K35">
        <v>6600</v>
      </c>
      <c r="L35">
        <v>4300</v>
      </c>
      <c r="M35">
        <v>3900</v>
      </c>
      <c r="N35">
        <v>41500</v>
      </c>
      <c r="O35">
        <v>6500</v>
      </c>
      <c r="P35">
        <v>8500</v>
      </c>
      <c r="Q35">
        <v>64400</v>
      </c>
      <c r="R35">
        <v>14400</v>
      </c>
      <c r="S35">
        <v>75300</v>
      </c>
      <c r="T35">
        <v>73500</v>
      </c>
      <c r="U35">
        <v>52400</v>
      </c>
      <c r="V35">
        <v>11900</v>
      </c>
      <c r="W35">
        <v>1700</v>
      </c>
      <c r="X35">
        <v>1700</v>
      </c>
    </row>
    <row r="36" spans="1:24" x14ac:dyDescent="0.25">
      <c r="A36" s="11">
        <v>33909</v>
      </c>
      <c r="B36" t="s">
        <v>81</v>
      </c>
      <c r="C36">
        <v>6400</v>
      </c>
      <c r="D36">
        <v>1600</v>
      </c>
      <c r="E36">
        <v>3000</v>
      </c>
      <c r="F36">
        <v>10800</v>
      </c>
      <c r="G36">
        <v>23100</v>
      </c>
      <c r="H36">
        <v>2200</v>
      </c>
      <c r="I36">
        <v>7500</v>
      </c>
      <c r="J36">
        <v>7000</v>
      </c>
      <c r="K36">
        <v>6600</v>
      </c>
      <c r="L36">
        <v>4200</v>
      </c>
      <c r="M36">
        <v>4000</v>
      </c>
      <c r="N36">
        <v>41900</v>
      </c>
      <c r="O36">
        <v>6400</v>
      </c>
      <c r="P36">
        <v>9000</v>
      </c>
      <c r="Q36">
        <v>65000</v>
      </c>
      <c r="R36">
        <v>14500</v>
      </c>
      <c r="S36">
        <v>75800</v>
      </c>
      <c r="T36">
        <v>74100</v>
      </c>
      <c r="U36">
        <v>52700</v>
      </c>
      <c r="V36">
        <v>12400</v>
      </c>
      <c r="W36">
        <v>1700</v>
      </c>
      <c r="X36">
        <v>1700</v>
      </c>
    </row>
    <row r="37" spans="1:24" x14ac:dyDescent="0.25">
      <c r="A37" s="11">
        <v>33939</v>
      </c>
      <c r="B37" t="s">
        <v>81</v>
      </c>
      <c r="C37">
        <v>6400</v>
      </c>
      <c r="D37">
        <v>1600</v>
      </c>
      <c r="E37">
        <v>3000</v>
      </c>
      <c r="F37">
        <v>10600</v>
      </c>
      <c r="G37">
        <v>23300</v>
      </c>
      <c r="H37">
        <v>2200</v>
      </c>
      <c r="I37">
        <v>7200</v>
      </c>
      <c r="J37">
        <v>7200</v>
      </c>
      <c r="K37">
        <v>6500</v>
      </c>
      <c r="L37">
        <v>4100</v>
      </c>
      <c r="M37">
        <v>4000</v>
      </c>
      <c r="N37">
        <v>41700</v>
      </c>
      <c r="O37">
        <v>6300</v>
      </c>
      <c r="P37">
        <v>9200</v>
      </c>
      <c r="Q37">
        <v>65000</v>
      </c>
      <c r="R37">
        <v>14500</v>
      </c>
      <c r="S37">
        <v>75600</v>
      </c>
      <c r="T37">
        <v>74000</v>
      </c>
      <c r="U37">
        <v>52300</v>
      </c>
      <c r="V37">
        <v>12600</v>
      </c>
      <c r="W37">
        <v>1700</v>
      </c>
      <c r="X37">
        <v>1700</v>
      </c>
    </row>
    <row r="38" spans="1:24" x14ac:dyDescent="0.25">
      <c r="A38" s="11">
        <v>33970</v>
      </c>
      <c r="B38" t="s">
        <v>81</v>
      </c>
      <c r="C38">
        <v>6500</v>
      </c>
      <c r="D38">
        <v>1600</v>
      </c>
      <c r="E38">
        <v>3000</v>
      </c>
      <c r="F38">
        <v>10300</v>
      </c>
      <c r="G38">
        <v>22100</v>
      </c>
      <c r="H38">
        <v>2200</v>
      </c>
      <c r="I38">
        <v>7000</v>
      </c>
      <c r="J38">
        <v>7000</v>
      </c>
      <c r="K38">
        <v>6400</v>
      </c>
      <c r="L38">
        <v>3900</v>
      </c>
      <c r="M38">
        <v>3900</v>
      </c>
      <c r="N38">
        <v>40300</v>
      </c>
      <c r="O38">
        <v>6000</v>
      </c>
      <c r="P38">
        <v>8500</v>
      </c>
      <c r="Q38">
        <v>62400</v>
      </c>
      <c r="R38">
        <v>13500</v>
      </c>
      <c r="S38">
        <v>72700</v>
      </c>
      <c r="T38">
        <v>74100</v>
      </c>
      <c r="U38">
        <v>50600</v>
      </c>
      <c r="V38">
        <v>11700</v>
      </c>
      <c r="W38">
        <v>1600</v>
      </c>
      <c r="X38">
        <v>1600</v>
      </c>
    </row>
    <row r="39" spans="1:24" x14ac:dyDescent="0.25">
      <c r="A39" s="11">
        <v>34001</v>
      </c>
      <c r="B39" t="s">
        <v>81</v>
      </c>
      <c r="C39">
        <v>6500</v>
      </c>
      <c r="D39">
        <v>1600</v>
      </c>
      <c r="E39">
        <v>3000</v>
      </c>
      <c r="F39">
        <v>10600</v>
      </c>
      <c r="G39">
        <v>23100</v>
      </c>
      <c r="H39">
        <v>2200</v>
      </c>
      <c r="I39">
        <v>7200</v>
      </c>
      <c r="J39">
        <v>7000</v>
      </c>
      <c r="K39">
        <v>6500</v>
      </c>
      <c r="L39">
        <v>4100</v>
      </c>
      <c r="M39">
        <v>3900</v>
      </c>
      <c r="N39">
        <v>40600</v>
      </c>
      <c r="O39">
        <v>6300</v>
      </c>
      <c r="P39">
        <v>8300</v>
      </c>
      <c r="Q39">
        <v>63700</v>
      </c>
      <c r="R39">
        <v>14500</v>
      </c>
      <c r="S39">
        <v>74300</v>
      </c>
      <c r="T39">
        <v>74900</v>
      </c>
      <c r="U39">
        <v>51200</v>
      </c>
      <c r="V39">
        <v>11500</v>
      </c>
      <c r="W39">
        <v>1600</v>
      </c>
      <c r="X39">
        <v>1600</v>
      </c>
    </row>
    <row r="40" spans="1:24" x14ac:dyDescent="0.25">
      <c r="A40" s="11">
        <v>34029</v>
      </c>
      <c r="B40" t="s">
        <v>81</v>
      </c>
      <c r="C40">
        <v>6500</v>
      </c>
      <c r="D40">
        <v>1600</v>
      </c>
      <c r="E40">
        <v>3000</v>
      </c>
      <c r="F40">
        <v>10600</v>
      </c>
      <c r="G40">
        <v>23000</v>
      </c>
      <c r="H40">
        <v>2300</v>
      </c>
      <c r="I40">
        <v>7600</v>
      </c>
      <c r="J40">
        <v>7100</v>
      </c>
      <c r="K40">
        <v>6500</v>
      </c>
      <c r="L40">
        <v>4100</v>
      </c>
      <c r="M40">
        <v>3900</v>
      </c>
      <c r="N40">
        <v>41100</v>
      </c>
      <c r="O40">
        <v>6400</v>
      </c>
      <c r="P40">
        <v>8200</v>
      </c>
      <c r="Q40">
        <v>64100</v>
      </c>
      <c r="R40">
        <v>14300</v>
      </c>
      <c r="S40">
        <v>74700</v>
      </c>
      <c r="T40">
        <v>75100</v>
      </c>
      <c r="U40">
        <v>51700</v>
      </c>
      <c r="V40">
        <v>11400</v>
      </c>
      <c r="W40">
        <v>1600</v>
      </c>
      <c r="X40">
        <v>1600</v>
      </c>
    </row>
    <row r="41" spans="1:24" x14ac:dyDescent="0.25">
      <c r="A41" s="11">
        <v>34060</v>
      </c>
      <c r="B41" t="s">
        <v>81</v>
      </c>
      <c r="C41">
        <v>6800</v>
      </c>
      <c r="D41">
        <v>1600</v>
      </c>
      <c r="E41">
        <v>3100</v>
      </c>
      <c r="F41">
        <v>10800</v>
      </c>
      <c r="G41">
        <v>23500</v>
      </c>
      <c r="H41">
        <v>2300</v>
      </c>
      <c r="I41">
        <v>7700</v>
      </c>
      <c r="J41">
        <v>7100</v>
      </c>
      <c r="K41">
        <v>6400</v>
      </c>
      <c r="L41">
        <v>4400</v>
      </c>
      <c r="M41">
        <v>4000</v>
      </c>
      <c r="N41">
        <v>42100</v>
      </c>
      <c r="O41">
        <v>6600</v>
      </c>
      <c r="P41">
        <v>8300</v>
      </c>
      <c r="Q41">
        <v>65600</v>
      </c>
      <c r="R41">
        <v>14800</v>
      </c>
      <c r="S41">
        <v>76400</v>
      </c>
      <c r="T41">
        <v>75700</v>
      </c>
      <c r="U41">
        <v>52900</v>
      </c>
      <c r="V41">
        <v>11600</v>
      </c>
      <c r="W41">
        <v>1700</v>
      </c>
      <c r="X41">
        <v>1600</v>
      </c>
    </row>
    <row r="42" spans="1:24" x14ac:dyDescent="0.25">
      <c r="A42" s="11">
        <v>34090</v>
      </c>
      <c r="B42" t="s">
        <v>81</v>
      </c>
      <c r="C42">
        <v>6800</v>
      </c>
      <c r="D42">
        <v>1600</v>
      </c>
      <c r="E42">
        <v>3100</v>
      </c>
      <c r="F42">
        <v>11000</v>
      </c>
      <c r="G42">
        <v>23000</v>
      </c>
      <c r="H42">
        <v>2300</v>
      </c>
      <c r="I42">
        <v>7800</v>
      </c>
      <c r="J42">
        <v>7200</v>
      </c>
      <c r="K42">
        <v>6400</v>
      </c>
      <c r="L42">
        <v>4600</v>
      </c>
      <c r="M42">
        <v>4000</v>
      </c>
      <c r="N42">
        <v>42300</v>
      </c>
      <c r="O42">
        <v>6600</v>
      </c>
      <c r="P42">
        <v>8400</v>
      </c>
      <c r="Q42">
        <v>65300</v>
      </c>
      <c r="R42">
        <v>14200</v>
      </c>
      <c r="S42">
        <v>76300</v>
      </c>
      <c r="T42">
        <v>76800</v>
      </c>
      <c r="U42">
        <v>53300</v>
      </c>
      <c r="V42">
        <v>11700</v>
      </c>
      <c r="W42">
        <v>1700</v>
      </c>
      <c r="X42">
        <v>1600</v>
      </c>
    </row>
    <row r="43" spans="1:24" x14ac:dyDescent="0.25">
      <c r="A43" s="11">
        <v>34121</v>
      </c>
      <c r="B43" t="s">
        <v>81</v>
      </c>
      <c r="C43">
        <v>6800</v>
      </c>
      <c r="D43">
        <v>1600</v>
      </c>
      <c r="E43">
        <v>3200</v>
      </c>
      <c r="F43">
        <v>11300</v>
      </c>
      <c r="G43">
        <v>21600</v>
      </c>
      <c r="H43">
        <v>2300</v>
      </c>
      <c r="I43">
        <v>7900</v>
      </c>
      <c r="J43">
        <v>7300</v>
      </c>
      <c r="K43">
        <v>6500</v>
      </c>
      <c r="L43">
        <v>4800</v>
      </c>
      <c r="M43">
        <v>4100</v>
      </c>
      <c r="N43">
        <v>43000</v>
      </c>
      <c r="O43">
        <v>6700</v>
      </c>
      <c r="P43">
        <v>8600</v>
      </c>
      <c r="Q43">
        <v>64600</v>
      </c>
      <c r="R43">
        <v>12700</v>
      </c>
      <c r="S43">
        <v>75900</v>
      </c>
      <c r="T43">
        <v>76000</v>
      </c>
      <c r="U43">
        <v>54300</v>
      </c>
      <c r="V43">
        <v>12000</v>
      </c>
      <c r="W43">
        <v>1700</v>
      </c>
      <c r="X43">
        <v>1700</v>
      </c>
    </row>
    <row r="44" spans="1:24" x14ac:dyDescent="0.25">
      <c r="A44" s="11">
        <v>34151</v>
      </c>
      <c r="B44" t="s">
        <v>81</v>
      </c>
      <c r="C44">
        <v>6800</v>
      </c>
      <c r="D44">
        <v>1600</v>
      </c>
      <c r="E44">
        <v>3200</v>
      </c>
      <c r="F44">
        <v>11400</v>
      </c>
      <c r="G44">
        <v>20600</v>
      </c>
      <c r="H44">
        <v>2300</v>
      </c>
      <c r="I44">
        <v>8200</v>
      </c>
      <c r="J44">
        <v>6100</v>
      </c>
      <c r="K44">
        <v>6500</v>
      </c>
      <c r="L44">
        <v>4900</v>
      </c>
      <c r="M44">
        <v>4100</v>
      </c>
      <c r="N44">
        <v>43000</v>
      </c>
      <c r="O44">
        <v>6500</v>
      </c>
      <c r="P44">
        <v>8400</v>
      </c>
      <c r="Q44">
        <v>63600</v>
      </c>
      <c r="R44">
        <v>12900</v>
      </c>
      <c r="S44">
        <v>75000</v>
      </c>
      <c r="T44">
        <v>76000</v>
      </c>
      <c r="U44">
        <v>54400</v>
      </c>
      <c r="V44">
        <v>11900</v>
      </c>
      <c r="W44">
        <v>1800</v>
      </c>
      <c r="X44">
        <v>1700</v>
      </c>
    </row>
    <row r="45" spans="1:24" x14ac:dyDescent="0.25">
      <c r="A45" s="11">
        <v>34182</v>
      </c>
      <c r="B45" t="s">
        <v>81</v>
      </c>
      <c r="C45">
        <v>6700</v>
      </c>
      <c r="D45">
        <v>1600</v>
      </c>
      <c r="E45">
        <v>3200</v>
      </c>
      <c r="F45">
        <v>11500</v>
      </c>
      <c r="G45">
        <v>20200</v>
      </c>
      <c r="H45">
        <v>2300</v>
      </c>
      <c r="I45">
        <v>7900</v>
      </c>
      <c r="J45">
        <v>6000</v>
      </c>
      <c r="K45">
        <v>6500</v>
      </c>
      <c r="L45">
        <v>5000</v>
      </c>
      <c r="M45">
        <v>4100</v>
      </c>
      <c r="N45">
        <v>42500</v>
      </c>
      <c r="O45">
        <v>6500</v>
      </c>
      <c r="P45">
        <v>8400</v>
      </c>
      <c r="Q45">
        <v>62700</v>
      </c>
      <c r="R45">
        <v>12600</v>
      </c>
      <c r="S45">
        <v>74200</v>
      </c>
      <c r="T45">
        <v>75900</v>
      </c>
      <c r="U45">
        <v>54000</v>
      </c>
      <c r="V45">
        <v>11800</v>
      </c>
      <c r="W45">
        <v>1700</v>
      </c>
      <c r="X45">
        <v>1700</v>
      </c>
    </row>
    <row r="46" spans="1:24" x14ac:dyDescent="0.25">
      <c r="A46" s="11">
        <v>34213</v>
      </c>
      <c r="B46" t="s">
        <v>81</v>
      </c>
      <c r="C46">
        <v>6800</v>
      </c>
      <c r="D46">
        <v>1600</v>
      </c>
      <c r="E46">
        <v>3200</v>
      </c>
      <c r="F46">
        <v>11500</v>
      </c>
      <c r="G46">
        <v>23000</v>
      </c>
      <c r="H46">
        <v>2300</v>
      </c>
      <c r="I46">
        <v>7900</v>
      </c>
      <c r="J46">
        <v>6900</v>
      </c>
      <c r="K46">
        <v>6500</v>
      </c>
      <c r="L46">
        <v>5000</v>
      </c>
      <c r="M46">
        <v>4100</v>
      </c>
      <c r="N46">
        <v>42700</v>
      </c>
      <c r="O46">
        <v>6600</v>
      </c>
      <c r="P46">
        <v>8400</v>
      </c>
      <c r="Q46">
        <v>65700</v>
      </c>
      <c r="R46">
        <v>14500</v>
      </c>
      <c r="S46">
        <v>77200</v>
      </c>
      <c r="T46">
        <v>76400</v>
      </c>
      <c r="U46">
        <v>54200</v>
      </c>
      <c r="V46">
        <v>11800</v>
      </c>
      <c r="W46">
        <v>1700</v>
      </c>
      <c r="X46">
        <v>1700</v>
      </c>
    </row>
    <row r="47" spans="1:24" x14ac:dyDescent="0.25">
      <c r="A47" s="11">
        <v>34243</v>
      </c>
      <c r="B47" t="s">
        <v>81</v>
      </c>
      <c r="C47">
        <v>7100</v>
      </c>
      <c r="D47">
        <v>1600</v>
      </c>
      <c r="E47">
        <v>3200</v>
      </c>
      <c r="F47">
        <v>11200</v>
      </c>
      <c r="G47">
        <v>23800</v>
      </c>
      <c r="H47">
        <v>2300</v>
      </c>
      <c r="I47">
        <v>8100</v>
      </c>
      <c r="J47">
        <v>7200</v>
      </c>
      <c r="K47">
        <v>6400</v>
      </c>
      <c r="L47">
        <v>4800</v>
      </c>
      <c r="M47">
        <v>4000</v>
      </c>
      <c r="N47">
        <v>43400</v>
      </c>
      <c r="O47">
        <v>6600</v>
      </c>
      <c r="P47">
        <v>8700</v>
      </c>
      <c r="Q47">
        <v>67200</v>
      </c>
      <c r="R47">
        <v>15000</v>
      </c>
      <c r="S47">
        <v>78400</v>
      </c>
      <c r="T47">
        <v>76900</v>
      </c>
      <c r="U47">
        <v>54600</v>
      </c>
      <c r="V47">
        <v>12100</v>
      </c>
      <c r="W47">
        <v>1700</v>
      </c>
      <c r="X47">
        <v>1700</v>
      </c>
    </row>
    <row r="48" spans="1:24" x14ac:dyDescent="0.25">
      <c r="A48" s="11">
        <v>34274</v>
      </c>
      <c r="B48" t="s">
        <v>81</v>
      </c>
      <c r="C48">
        <v>7100</v>
      </c>
      <c r="D48">
        <v>1600</v>
      </c>
      <c r="E48">
        <v>3200</v>
      </c>
      <c r="F48">
        <v>11200</v>
      </c>
      <c r="G48">
        <v>24200</v>
      </c>
      <c r="H48">
        <v>2300</v>
      </c>
      <c r="I48">
        <v>8000</v>
      </c>
      <c r="J48">
        <v>7300</v>
      </c>
      <c r="K48">
        <v>6400</v>
      </c>
      <c r="L48">
        <v>4800</v>
      </c>
      <c r="M48">
        <v>4000</v>
      </c>
      <c r="N48">
        <v>43600</v>
      </c>
      <c r="O48">
        <v>6600</v>
      </c>
      <c r="P48">
        <v>9000</v>
      </c>
      <c r="Q48">
        <v>67800</v>
      </c>
      <c r="R48">
        <v>15300</v>
      </c>
      <c r="S48">
        <v>79000</v>
      </c>
      <c r="T48">
        <v>77200</v>
      </c>
      <c r="U48">
        <v>54800</v>
      </c>
      <c r="V48">
        <v>12400</v>
      </c>
      <c r="W48">
        <v>1700</v>
      </c>
      <c r="X48">
        <v>1700</v>
      </c>
    </row>
    <row r="49" spans="1:24" x14ac:dyDescent="0.25">
      <c r="A49" s="11">
        <v>34304</v>
      </c>
      <c r="B49" t="s">
        <v>81</v>
      </c>
      <c r="C49">
        <v>7200</v>
      </c>
      <c r="D49">
        <v>1600</v>
      </c>
      <c r="E49">
        <v>3300</v>
      </c>
      <c r="F49">
        <v>11000</v>
      </c>
      <c r="G49">
        <v>23700</v>
      </c>
      <c r="H49">
        <v>2300</v>
      </c>
      <c r="I49">
        <v>7800</v>
      </c>
      <c r="J49">
        <v>7300</v>
      </c>
      <c r="K49">
        <v>6300</v>
      </c>
      <c r="L49">
        <v>4700</v>
      </c>
      <c r="M49">
        <v>4100</v>
      </c>
      <c r="N49">
        <v>43900</v>
      </c>
      <c r="O49">
        <v>6500</v>
      </c>
      <c r="P49">
        <v>9300</v>
      </c>
      <c r="Q49">
        <v>67600</v>
      </c>
      <c r="R49">
        <v>14800</v>
      </c>
      <c r="S49">
        <v>78600</v>
      </c>
      <c r="T49">
        <v>77400</v>
      </c>
      <c r="U49">
        <v>54900</v>
      </c>
      <c r="V49">
        <v>12700</v>
      </c>
      <c r="W49">
        <v>1700</v>
      </c>
      <c r="X49">
        <v>1700</v>
      </c>
    </row>
    <row r="50" spans="1:24" x14ac:dyDescent="0.25">
      <c r="A50" s="11">
        <v>34335</v>
      </c>
      <c r="B50" t="s">
        <v>81</v>
      </c>
      <c r="C50">
        <v>7100</v>
      </c>
      <c r="D50">
        <v>1600</v>
      </c>
      <c r="E50">
        <v>3200</v>
      </c>
      <c r="F50">
        <v>10800</v>
      </c>
      <c r="G50">
        <v>23000</v>
      </c>
      <c r="H50">
        <v>2200</v>
      </c>
      <c r="I50">
        <v>7400</v>
      </c>
      <c r="J50">
        <v>7300</v>
      </c>
      <c r="K50">
        <v>6300</v>
      </c>
      <c r="L50">
        <v>4500</v>
      </c>
      <c r="M50">
        <v>3900</v>
      </c>
      <c r="N50">
        <v>41900</v>
      </c>
      <c r="O50">
        <v>6300</v>
      </c>
      <c r="P50">
        <v>8500</v>
      </c>
      <c r="Q50">
        <v>64900</v>
      </c>
      <c r="R50">
        <v>14100</v>
      </c>
      <c r="S50">
        <v>75700</v>
      </c>
      <c r="T50">
        <v>77700</v>
      </c>
      <c r="U50">
        <v>52700</v>
      </c>
      <c r="V50">
        <v>11800</v>
      </c>
      <c r="W50">
        <v>1600</v>
      </c>
      <c r="X50">
        <v>1700</v>
      </c>
    </row>
    <row r="51" spans="1:24" x14ac:dyDescent="0.25">
      <c r="A51" s="11">
        <v>34366</v>
      </c>
      <c r="B51" t="s">
        <v>81</v>
      </c>
      <c r="C51">
        <v>7100</v>
      </c>
      <c r="D51">
        <v>1600</v>
      </c>
      <c r="E51">
        <v>3200</v>
      </c>
      <c r="F51">
        <v>10800</v>
      </c>
      <c r="G51">
        <v>23800</v>
      </c>
      <c r="H51">
        <v>2200</v>
      </c>
      <c r="I51">
        <v>7500</v>
      </c>
      <c r="J51">
        <v>7300</v>
      </c>
      <c r="K51">
        <v>6300</v>
      </c>
      <c r="L51">
        <v>4500</v>
      </c>
      <c r="M51">
        <v>3900</v>
      </c>
      <c r="N51">
        <v>42100</v>
      </c>
      <c r="O51">
        <v>6500</v>
      </c>
      <c r="P51">
        <v>8400</v>
      </c>
      <c r="Q51">
        <v>65900</v>
      </c>
      <c r="R51">
        <v>14900</v>
      </c>
      <c r="S51">
        <v>76700</v>
      </c>
      <c r="T51">
        <v>77400</v>
      </c>
      <c r="U51">
        <v>52900</v>
      </c>
      <c r="V51">
        <v>11700</v>
      </c>
      <c r="W51">
        <v>1600</v>
      </c>
      <c r="X51">
        <v>1700</v>
      </c>
    </row>
    <row r="52" spans="1:24" x14ac:dyDescent="0.25">
      <c r="A52" s="11">
        <v>34394</v>
      </c>
      <c r="B52" t="s">
        <v>81</v>
      </c>
      <c r="C52">
        <v>7100</v>
      </c>
      <c r="D52">
        <v>1600</v>
      </c>
      <c r="E52">
        <v>3200</v>
      </c>
      <c r="F52">
        <v>11100</v>
      </c>
      <c r="G52">
        <v>23900</v>
      </c>
      <c r="H52">
        <v>2200</v>
      </c>
      <c r="I52">
        <v>7700</v>
      </c>
      <c r="J52">
        <v>7300</v>
      </c>
      <c r="K52">
        <v>6400</v>
      </c>
      <c r="L52">
        <v>4700</v>
      </c>
      <c r="M52">
        <v>4000</v>
      </c>
      <c r="N52">
        <v>42600</v>
      </c>
      <c r="O52">
        <v>6500</v>
      </c>
      <c r="P52">
        <v>8600</v>
      </c>
      <c r="Q52">
        <v>66500</v>
      </c>
      <c r="R52">
        <v>15000</v>
      </c>
      <c r="S52">
        <v>77600</v>
      </c>
      <c r="T52">
        <v>78000</v>
      </c>
      <c r="U52">
        <v>53700</v>
      </c>
      <c r="V52">
        <v>11900</v>
      </c>
      <c r="W52">
        <v>1600</v>
      </c>
      <c r="X52">
        <v>1700</v>
      </c>
    </row>
    <row r="53" spans="1:24" x14ac:dyDescent="0.25">
      <c r="A53" s="11">
        <v>34425</v>
      </c>
      <c r="B53" t="s">
        <v>81</v>
      </c>
      <c r="C53">
        <v>7300</v>
      </c>
      <c r="D53">
        <v>1600</v>
      </c>
      <c r="E53">
        <v>3300</v>
      </c>
      <c r="F53">
        <v>11600</v>
      </c>
      <c r="G53">
        <v>24300</v>
      </c>
      <c r="H53">
        <v>2200</v>
      </c>
      <c r="I53">
        <v>7800</v>
      </c>
      <c r="J53">
        <v>7400</v>
      </c>
      <c r="K53">
        <v>6600</v>
      </c>
      <c r="L53">
        <v>5000</v>
      </c>
      <c r="M53">
        <v>4100</v>
      </c>
      <c r="N53">
        <v>43400</v>
      </c>
      <c r="O53">
        <v>6600</v>
      </c>
      <c r="P53">
        <v>8700</v>
      </c>
      <c r="Q53">
        <v>67700</v>
      </c>
      <c r="R53">
        <v>15300</v>
      </c>
      <c r="S53">
        <v>79300</v>
      </c>
      <c r="T53">
        <v>78600</v>
      </c>
      <c r="U53">
        <v>55000</v>
      </c>
      <c r="V53">
        <v>12100</v>
      </c>
      <c r="W53">
        <v>1600</v>
      </c>
      <c r="X53">
        <v>1800</v>
      </c>
    </row>
    <row r="54" spans="1:24" x14ac:dyDescent="0.25">
      <c r="A54" s="11">
        <v>34455</v>
      </c>
      <c r="B54" t="s">
        <v>81</v>
      </c>
      <c r="C54">
        <v>7300</v>
      </c>
      <c r="D54">
        <v>1600</v>
      </c>
      <c r="E54">
        <v>3300</v>
      </c>
      <c r="F54">
        <v>11800</v>
      </c>
      <c r="G54">
        <v>22300</v>
      </c>
      <c r="H54">
        <v>2200</v>
      </c>
      <c r="I54">
        <v>7800</v>
      </c>
      <c r="J54">
        <v>7500</v>
      </c>
      <c r="K54">
        <v>6600</v>
      </c>
      <c r="L54">
        <v>5200</v>
      </c>
      <c r="M54">
        <v>4100</v>
      </c>
      <c r="N54">
        <v>43500</v>
      </c>
      <c r="O54">
        <v>6600</v>
      </c>
      <c r="P54">
        <v>8800</v>
      </c>
      <c r="Q54">
        <v>65800</v>
      </c>
      <c r="R54">
        <v>13200</v>
      </c>
      <c r="S54">
        <v>77600</v>
      </c>
      <c r="T54">
        <v>78200</v>
      </c>
      <c r="U54">
        <v>55300</v>
      </c>
      <c r="V54">
        <v>12200</v>
      </c>
      <c r="W54">
        <v>1600</v>
      </c>
      <c r="X54">
        <v>1800</v>
      </c>
    </row>
    <row r="55" spans="1:24" x14ac:dyDescent="0.25">
      <c r="A55" s="11">
        <v>34486</v>
      </c>
      <c r="B55" t="s">
        <v>81</v>
      </c>
      <c r="C55">
        <v>7300</v>
      </c>
      <c r="D55">
        <v>1600</v>
      </c>
      <c r="E55">
        <v>3400</v>
      </c>
      <c r="F55">
        <v>11900</v>
      </c>
      <c r="G55">
        <v>22900</v>
      </c>
      <c r="H55">
        <v>2300</v>
      </c>
      <c r="I55">
        <v>8000</v>
      </c>
      <c r="J55">
        <v>7600</v>
      </c>
      <c r="K55">
        <v>6600</v>
      </c>
      <c r="L55">
        <v>5300</v>
      </c>
      <c r="M55">
        <v>4100</v>
      </c>
      <c r="N55">
        <v>44300</v>
      </c>
      <c r="O55">
        <v>6800</v>
      </c>
      <c r="P55">
        <v>8900</v>
      </c>
      <c r="Q55">
        <v>67200</v>
      </c>
      <c r="R55">
        <v>13700</v>
      </c>
      <c r="S55">
        <v>79100</v>
      </c>
      <c r="T55">
        <v>79000</v>
      </c>
      <c r="U55">
        <v>56200</v>
      </c>
      <c r="V55">
        <v>12400</v>
      </c>
      <c r="W55">
        <v>1700</v>
      </c>
      <c r="X55">
        <v>1800</v>
      </c>
    </row>
    <row r="56" spans="1:24" x14ac:dyDescent="0.25">
      <c r="A56" s="11">
        <v>34516</v>
      </c>
      <c r="B56" t="s">
        <v>81</v>
      </c>
      <c r="C56">
        <v>7400</v>
      </c>
      <c r="D56">
        <v>1500</v>
      </c>
      <c r="E56">
        <v>3400</v>
      </c>
      <c r="F56">
        <v>12800</v>
      </c>
      <c r="G56">
        <v>22200</v>
      </c>
      <c r="H56">
        <v>2300</v>
      </c>
      <c r="I56">
        <v>8200</v>
      </c>
      <c r="J56">
        <v>6300</v>
      </c>
      <c r="K56">
        <v>7500</v>
      </c>
      <c r="L56">
        <v>5300</v>
      </c>
      <c r="M56">
        <v>4200</v>
      </c>
      <c r="N56">
        <v>44700</v>
      </c>
      <c r="O56">
        <v>6900</v>
      </c>
      <c r="P56">
        <v>8800</v>
      </c>
      <c r="Q56">
        <v>66900</v>
      </c>
      <c r="R56">
        <v>14400</v>
      </c>
      <c r="S56">
        <v>79700</v>
      </c>
      <c r="T56">
        <v>80700</v>
      </c>
      <c r="U56">
        <v>57500</v>
      </c>
      <c r="V56">
        <v>12300</v>
      </c>
      <c r="W56">
        <v>1700</v>
      </c>
      <c r="X56">
        <v>1800</v>
      </c>
    </row>
    <row r="57" spans="1:24" x14ac:dyDescent="0.25">
      <c r="A57" s="11">
        <v>34547</v>
      </c>
      <c r="B57" t="s">
        <v>81</v>
      </c>
      <c r="C57">
        <v>7400</v>
      </c>
      <c r="D57">
        <v>1500</v>
      </c>
      <c r="E57">
        <v>3400</v>
      </c>
      <c r="F57">
        <v>12800</v>
      </c>
      <c r="G57">
        <v>21600</v>
      </c>
      <c r="H57">
        <v>2300</v>
      </c>
      <c r="I57">
        <v>8200</v>
      </c>
      <c r="J57">
        <v>6200</v>
      </c>
      <c r="K57">
        <v>7500</v>
      </c>
      <c r="L57">
        <v>5300</v>
      </c>
      <c r="M57">
        <v>4100</v>
      </c>
      <c r="N57">
        <v>44600</v>
      </c>
      <c r="O57">
        <v>6800</v>
      </c>
      <c r="P57">
        <v>8900</v>
      </c>
      <c r="Q57">
        <v>66200</v>
      </c>
      <c r="R57">
        <v>13900</v>
      </c>
      <c r="S57">
        <v>79000</v>
      </c>
      <c r="T57">
        <v>80700</v>
      </c>
      <c r="U57">
        <v>57400</v>
      </c>
      <c r="V57">
        <v>12400</v>
      </c>
      <c r="W57">
        <v>1700</v>
      </c>
      <c r="X57">
        <v>1800</v>
      </c>
    </row>
    <row r="58" spans="1:24" x14ac:dyDescent="0.25">
      <c r="A58" s="11">
        <v>34578</v>
      </c>
      <c r="B58" t="s">
        <v>81</v>
      </c>
      <c r="C58">
        <v>7600</v>
      </c>
      <c r="D58">
        <v>1600</v>
      </c>
      <c r="E58">
        <v>3300</v>
      </c>
      <c r="F58">
        <v>12900</v>
      </c>
      <c r="G58">
        <v>23900</v>
      </c>
      <c r="H58">
        <v>2300</v>
      </c>
      <c r="I58">
        <v>8200</v>
      </c>
      <c r="J58">
        <v>7300</v>
      </c>
      <c r="K58">
        <v>7600</v>
      </c>
      <c r="L58">
        <v>5300</v>
      </c>
      <c r="M58">
        <v>4200</v>
      </c>
      <c r="N58">
        <v>44800</v>
      </c>
      <c r="O58">
        <v>6800</v>
      </c>
      <c r="P58">
        <v>9000</v>
      </c>
      <c r="Q58">
        <v>68700</v>
      </c>
      <c r="R58">
        <v>15000</v>
      </c>
      <c r="S58">
        <v>81600</v>
      </c>
      <c r="T58">
        <v>80900</v>
      </c>
      <c r="U58">
        <v>57700</v>
      </c>
      <c r="V58">
        <v>12400</v>
      </c>
      <c r="W58">
        <v>1600</v>
      </c>
      <c r="X58">
        <v>1800</v>
      </c>
    </row>
    <row r="59" spans="1:24" x14ac:dyDescent="0.25">
      <c r="A59" s="11">
        <v>34608</v>
      </c>
      <c r="B59" t="s">
        <v>81</v>
      </c>
      <c r="C59">
        <v>7500</v>
      </c>
      <c r="D59">
        <v>1600</v>
      </c>
      <c r="E59">
        <v>3300</v>
      </c>
      <c r="F59">
        <v>12400</v>
      </c>
      <c r="G59">
        <v>24700</v>
      </c>
      <c r="H59">
        <v>2300</v>
      </c>
      <c r="I59">
        <v>8400</v>
      </c>
      <c r="J59">
        <v>7500</v>
      </c>
      <c r="K59">
        <v>7200</v>
      </c>
      <c r="L59">
        <v>5200</v>
      </c>
      <c r="M59">
        <v>4100</v>
      </c>
      <c r="N59">
        <v>45100</v>
      </c>
      <c r="O59">
        <v>6900</v>
      </c>
      <c r="P59">
        <v>9100</v>
      </c>
      <c r="Q59">
        <v>69800</v>
      </c>
      <c r="R59">
        <v>15600</v>
      </c>
      <c r="S59">
        <v>82200</v>
      </c>
      <c r="T59">
        <v>80700</v>
      </c>
      <c r="U59">
        <v>57500</v>
      </c>
      <c r="V59">
        <v>12600</v>
      </c>
      <c r="W59">
        <v>1700</v>
      </c>
      <c r="X59">
        <v>1800</v>
      </c>
    </row>
    <row r="60" spans="1:24" x14ac:dyDescent="0.25">
      <c r="A60" s="11">
        <v>34639</v>
      </c>
      <c r="B60" t="s">
        <v>81</v>
      </c>
      <c r="C60">
        <v>7500</v>
      </c>
      <c r="D60">
        <v>1600</v>
      </c>
      <c r="E60">
        <v>3300</v>
      </c>
      <c r="F60">
        <v>12300</v>
      </c>
      <c r="G60">
        <v>24900</v>
      </c>
      <c r="H60">
        <v>2300</v>
      </c>
      <c r="I60">
        <v>8500</v>
      </c>
      <c r="J60">
        <v>7700</v>
      </c>
      <c r="K60">
        <v>7200</v>
      </c>
      <c r="L60">
        <v>5100</v>
      </c>
      <c r="M60">
        <v>4100</v>
      </c>
      <c r="N60">
        <v>45600</v>
      </c>
      <c r="O60">
        <v>7000</v>
      </c>
      <c r="P60">
        <v>9400</v>
      </c>
      <c r="Q60">
        <v>70500</v>
      </c>
      <c r="R60">
        <v>15600</v>
      </c>
      <c r="S60">
        <v>82800</v>
      </c>
      <c r="T60">
        <v>81000</v>
      </c>
      <c r="U60">
        <v>57900</v>
      </c>
      <c r="V60">
        <v>12900</v>
      </c>
      <c r="W60">
        <v>1700</v>
      </c>
      <c r="X60">
        <v>1800</v>
      </c>
    </row>
    <row r="61" spans="1:24" x14ac:dyDescent="0.25">
      <c r="A61" s="11">
        <v>34669</v>
      </c>
      <c r="B61" t="s">
        <v>81</v>
      </c>
      <c r="C61">
        <v>7500</v>
      </c>
      <c r="D61">
        <v>1600</v>
      </c>
      <c r="E61">
        <v>3300</v>
      </c>
      <c r="F61">
        <v>12200</v>
      </c>
      <c r="G61">
        <v>24400</v>
      </c>
      <c r="H61">
        <v>2300</v>
      </c>
      <c r="I61">
        <v>8100</v>
      </c>
      <c r="J61">
        <v>7500</v>
      </c>
      <c r="K61">
        <v>7200</v>
      </c>
      <c r="L61">
        <v>5000</v>
      </c>
      <c r="M61">
        <v>4100</v>
      </c>
      <c r="N61">
        <v>45300</v>
      </c>
      <c r="O61">
        <v>6800</v>
      </c>
      <c r="P61">
        <v>9700</v>
      </c>
      <c r="Q61">
        <v>69700</v>
      </c>
      <c r="R61">
        <v>15300</v>
      </c>
      <c r="S61">
        <v>81900</v>
      </c>
      <c r="T61">
        <v>80800</v>
      </c>
      <c r="U61">
        <v>57500</v>
      </c>
      <c r="V61">
        <v>13200</v>
      </c>
      <c r="W61">
        <v>1700</v>
      </c>
      <c r="X61">
        <v>1800</v>
      </c>
    </row>
    <row r="62" spans="1:24" x14ac:dyDescent="0.25">
      <c r="A62" s="11">
        <v>34700</v>
      </c>
      <c r="B62" t="s">
        <v>81</v>
      </c>
      <c r="C62">
        <v>7600</v>
      </c>
      <c r="D62">
        <v>1600</v>
      </c>
      <c r="E62">
        <v>3300</v>
      </c>
      <c r="F62">
        <v>12100</v>
      </c>
      <c r="G62">
        <v>23400</v>
      </c>
      <c r="H62">
        <v>2200</v>
      </c>
      <c r="I62">
        <v>7400</v>
      </c>
      <c r="J62">
        <v>7400</v>
      </c>
      <c r="K62">
        <v>7400</v>
      </c>
      <c r="L62">
        <v>4700</v>
      </c>
      <c r="M62">
        <v>4100</v>
      </c>
      <c r="N62">
        <v>43900</v>
      </c>
      <c r="O62">
        <v>6700</v>
      </c>
      <c r="P62">
        <v>9100</v>
      </c>
      <c r="Q62">
        <v>67300</v>
      </c>
      <c r="R62">
        <v>14400</v>
      </c>
      <c r="S62">
        <v>79400</v>
      </c>
      <c r="T62">
        <v>81500</v>
      </c>
      <c r="U62">
        <v>56000</v>
      </c>
      <c r="V62">
        <v>12600</v>
      </c>
      <c r="W62">
        <v>1700</v>
      </c>
      <c r="X62">
        <v>1800</v>
      </c>
    </row>
    <row r="63" spans="1:24" x14ac:dyDescent="0.25">
      <c r="A63" s="11">
        <v>34731</v>
      </c>
      <c r="B63" t="s">
        <v>81</v>
      </c>
      <c r="C63">
        <v>7700</v>
      </c>
      <c r="D63">
        <v>1600</v>
      </c>
      <c r="E63">
        <v>3300</v>
      </c>
      <c r="F63">
        <v>12100</v>
      </c>
      <c r="G63">
        <v>24700</v>
      </c>
      <c r="H63">
        <v>2200</v>
      </c>
      <c r="I63">
        <v>7600</v>
      </c>
      <c r="J63">
        <v>7500</v>
      </c>
      <c r="K63">
        <v>7500</v>
      </c>
      <c r="L63">
        <v>4600</v>
      </c>
      <c r="M63">
        <v>4100</v>
      </c>
      <c r="N63">
        <v>44000</v>
      </c>
      <c r="O63">
        <v>6700</v>
      </c>
      <c r="P63">
        <v>8900</v>
      </c>
      <c r="Q63">
        <v>68700</v>
      </c>
      <c r="R63">
        <v>15600</v>
      </c>
      <c r="S63">
        <v>80800</v>
      </c>
      <c r="T63">
        <v>81300</v>
      </c>
      <c r="U63">
        <v>56100</v>
      </c>
      <c r="V63">
        <v>12400</v>
      </c>
      <c r="W63">
        <v>1700</v>
      </c>
      <c r="X63">
        <v>1800</v>
      </c>
    </row>
    <row r="64" spans="1:24" x14ac:dyDescent="0.25">
      <c r="A64" s="11">
        <v>34759</v>
      </c>
      <c r="B64" t="s">
        <v>81</v>
      </c>
      <c r="C64">
        <v>7700</v>
      </c>
      <c r="D64">
        <v>1600</v>
      </c>
      <c r="E64">
        <v>3300</v>
      </c>
      <c r="F64">
        <v>11900</v>
      </c>
      <c r="G64">
        <v>23900</v>
      </c>
      <c r="H64">
        <v>2300</v>
      </c>
      <c r="I64">
        <v>7900</v>
      </c>
      <c r="J64">
        <v>7600</v>
      </c>
      <c r="K64">
        <v>7200</v>
      </c>
      <c r="L64">
        <v>4700</v>
      </c>
      <c r="M64">
        <v>4200</v>
      </c>
      <c r="N64">
        <v>44600</v>
      </c>
      <c r="O64">
        <v>6900</v>
      </c>
      <c r="P64">
        <v>8800</v>
      </c>
      <c r="Q64">
        <v>68500</v>
      </c>
      <c r="R64">
        <v>14700</v>
      </c>
      <c r="S64">
        <v>80400</v>
      </c>
      <c r="T64">
        <v>80700</v>
      </c>
      <c r="U64">
        <v>56500</v>
      </c>
      <c r="V64">
        <v>12300</v>
      </c>
      <c r="W64">
        <v>1700</v>
      </c>
      <c r="X64">
        <v>1800</v>
      </c>
    </row>
    <row r="65" spans="1:24" x14ac:dyDescent="0.25">
      <c r="A65" s="11">
        <v>34790</v>
      </c>
      <c r="B65" t="s">
        <v>81</v>
      </c>
      <c r="C65">
        <v>7700</v>
      </c>
      <c r="D65">
        <v>1600</v>
      </c>
      <c r="E65">
        <v>3300</v>
      </c>
      <c r="F65">
        <v>12200</v>
      </c>
      <c r="G65">
        <v>24800</v>
      </c>
      <c r="H65">
        <v>2200</v>
      </c>
      <c r="I65">
        <v>7900</v>
      </c>
      <c r="J65">
        <v>7600</v>
      </c>
      <c r="K65">
        <v>7300</v>
      </c>
      <c r="L65">
        <v>4900</v>
      </c>
      <c r="M65">
        <v>4200</v>
      </c>
      <c r="N65">
        <v>44800</v>
      </c>
      <c r="O65">
        <v>7200</v>
      </c>
      <c r="P65">
        <v>8800</v>
      </c>
      <c r="Q65">
        <v>69600</v>
      </c>
      <c r="R65">
        <v>15600</v>
      </c>
      <c r="S65">
        <v>81800</v>
      </c>
      <c r="T65">
        <v>81400</v>
      </c>
      <c r="U65">
        <v>57000</v>
      </c>
      <c r="V65">
        <v>12300</v>
      </c>
      <c r="W65">
        <v>1700</v>
      </c>
      <c r="X65">
        <v>1800</v>
      </c>
    </row>
    <row r="66" spans="1:24" x14ac:dyDescent="0.25">
      <c r="A66" s="11">
        <v>34820</v>
      </c>
      <c r="B66" t="s">
        <v>81</v>
      </c>
      <c r="C66">
        <v>7700</v>
      </c>
      <c r="D66">
        <v>1600</v>
      </c>
      <c r="E66">
        <v>3400</v>
      </c>
      <c r="F66">
        <v>12300</v>
      </c>
      <c r="G66">
        <v>22900</v>
      </c>
      <c r="H66">
        <v>2200</v>
      </c>
      <c r="I66">
        <v>8100</v>
      </c>
      <c r="J66">
        <v>7600</v>
      </c>
      <c r="K66">
        <v>7300</v>
      </c>
      <c r="L66">
        <v>5000</v>
      </c>
      <c r="M66">
        <v>4200</v>
      </c>
      <c r="N66">
        <v>45300</v>
      </c>
      <c r="O66">
        <v>7300</v>
      </c>
      <c r="P66">
        <v>8900</v>
      </c>
      <c r="Q66">
        <v>68200</v>
      </c>
      <c r="R66">
        <v>13700</v>
      </c>
      <c r="S66">
        <v>80500</v>
      </c>
      <c r="T66">
        <v>81100</v>
      </c>
      <c r="U66">
        <v>57600</v>
      </c>
      <c r="V66">
        <v>12400</v>
      </c>
      <c r="W66">
        <v>1700</v>
      </c>
      <c r="X66">
        <v>1800</v>
      </c>
    </row>
    <row r="67" spans="1:24" x14ac:dyDescent="0.25">
      <c r="A67" s="11">
        <v>34851</v>
      </c>
      <c r="B67" t="s">
        <v>81</v>
      </c>
      <c r="C67">
        <v>7800</v>
      </c>
      <c r="D67">
        <v>1600</v>
      </c>
      <c r="E67">
        <v>3400</v>
      </c>
      <c r="F67">
        <v>12600</v>
      </c>
      <c r="G67">
        <v>23700</v>
      </c>
      <c r="H67">
        <v>2300</v>
      </c>
      <c r="I67">
        <v>8400</v>
      </c>
      <c r="J67">
        <v>7700</v>
      </c>
      <c r="K67">
        <v>7400</v>
      </c>
      <c r="L67">
        <v>5200</v>
      </c>
      <c r="M67">
        <v>4200</v>
      </c>
      <c r="N67">
        <v>46100</v>
      </c>
      <c r="O67">
        <v>7500</v>
      </c>
      <c r="P67">
        <v>8900</v>
      </c>
      <c r="Q67">
        <v>69800</v>
      </c>
      <c r="R67">
        <v>14400</v>
      </c>
      <c r="S67">
        <v>82400</v>
      </c>
      <c r="T67">
        <v>82100</v>
      </c>
      <c r="U67">
        <v>58700</v>
      </c>
      <c r="V67">
        <v>12500</v>
      </c>
      <c r="W67">
        <v>1800</v>
      </c>
      <c r="X67">
        <v>1800</v>
      </c>
    </row>
    <row r="68" spans="1:24" x14ac:dyDescent="0.25">
      <c r="A68" s="11">
        <v>34881</v>
      </c>
      <c r="B68" t="s">
        <v>81</v>
      </c>
      <c r="C68">
        <v>7900</v>
      </c>
      <c r="D68">
        <v>1600</v>
      </c>
      <c r="E68">
        <v>3400</v>
      </c>
      <c r="F68">
        <v>12400</v>
      </c>
      <c r="G68">
        <v>22200</v>
      </c>
      <c r="H68">
        <v>2300</v>
      </c>
      <c r="I68">
        <v>8500</v>
      </c>
      <c r="J68">
        <v>6400</v>
      </c>
      <c r="K68">
        <v>7400</v>
      </c>
      <c r="L68">
        <v>5000</v>
      </c>
      <c r="M68">
        <v>4100</v>
      </c>
      <c r="N68">
        <v>46300</v>
      </c>
      <c r="O68">
        <v>7700</v>
      </c>
      <c r="P68">
        <v>8800</v>
      </c>
      <c r="Q68">
        <v>68500</v>
      </c>
      <c r="R68">
        <v>14200</v>
      </c>
      <c r="S68">
        <v>80900</v>
      </c>
      <c r="T68">
        <v>81800</v>
      </c>
      <c r="U68">
        <v>58700</v>
      </c>
      <c r="V68">
        <v>12400</v>
      </c>
      <c r="W68">
        <v>1800</v>
      </c>
      <c r="X68">
        <v>1800</v>
      </c>
    </row>
    <row r="69" spans="1:24" x14ac:dyDescent="0.25">
      <c r="A69" s="11">
        <v>34912</v>
      </c>
      <c r="B69" t="s">
        <v>81</v>
      </c>
      <c r="C69">
        <v>7800</v>
      </c>
      <c r="D69">
        <v>1600</v>
      </c>
      <c r="E69">
        <v>3400</v>
      </c>
      <c r="F69">
        <v>12500</v>
      </c>
      <c r="G69">
        <v>21500</v>
      </c>
      <c r="H69">
        <v>2300</v>
      </c>
      <c r="I69">
        <v>8600</v>
      </c>
      <c r="J69">
        <v>6200</v>
      </c>
      <c r="K69">
        <v>7400</v>
      </c>
      <c r="L69">
        <v>5100</v>
      </c>
      <c r="M69">
        <v>4100</v>
      </c>
      <c r="N69">
        <v>46400</v>
      </c>
      <c r="O69">
        <v>7800</v>
      </c>
      <c r="P69">
        <v>8900</v>
      </c>
      <c r="Q69">
        <v>67900</v>
      </c>
      <c r="R69">
        <v>13700</v>
      </c>
      <c r="S69">
        <v>80400</v>
      </c>
      <c r="T69">
        <v>82100</v>
      </c>
      <c r="U69">
        <v>58900</v>
      </c>
      <c r="V69">
        <v>12400</v>
      </c>
      <c r="W69">
        <v>1700</v>
      </c>
      <c r="X69">
        <v>1800</v>
      </c>
    </row>
    <row r="70" spans="1:24" x14ac:dyDescent="0.25">
      <c r="A70" s="11">
        <v>34943</v>
      </c>
      <c r="B70" t="s">
        <v>81</v>
      </c>
      <c r="C70">
        <v>8000</v>
      </c>
      <c r="D70">
        <v>1600</v>
      </c>
      <c r="E70">
        <v>3400</v>
      </c>
      <c r="F70">
        <v>12300</v>
      </c>
      <c r="G70">
        <v>22900</v>
      </c>
      <c r="H70">
        <v>2300</v>
      </c>
      <c r="I70">
        <v>8500</v>
      </c>
      <c r="J70">
        <v>7300</v>
      </c>
      <c r="K70">
        <v>7400</v>
      </c>
      <c r="L70">
        <v>4900</v>
      </c>
      <c r="M70">
        <v>4200</v>
      </c>
      <c r="N70">
        <v>46700</v>
      </c>
      <c r="O70">
        <v>7800</v>
      </c>
      <c r="P70">
        <v>9000</v>
      </c>
      <c r="Q70">
        <v>69600</v>
      </c>
      <c r="R70">
        <v>14000</v>
      </c>
      <c r="S70">
        <v>81900</v>
      </c>
      <c r="T70">
        <v>81200</v>
      </c>
      <c r="U70">
        <v>59000</v>
      </c>
      <c r="V70">
        <v>12500</v>
      </c>
      <c r="W70">
        <v>1700</v>
      </c>
      <c r="X70">
        <v>1800</v>
      </c>
    </row>
    <row r="71" spans="1:24" x14ac:dyDescent="0.25">
      <c r="A71" s="11">
        <v>34973</v>
      </c>
      <c r="B71" t="s">
        <v>81</v>
      </c>
      <c r="C71">
        <v>7900</v>
      </c>
      <c r="D71">
        <v>1600</v>
      </c>
      <c r="E71">
        <v>3300</v>
      </c>
      <c r="F71">
        <v>12300</v>
      </c>
      <c r="G71">
        <v>24800</v>
      </c>
      <c r="H71">
        <v>2400</v>
      </c>
      <c r="I71">
        <v>8700</v>
      </c>
      <c r="J71">
        <v>7600</v>
      </c>
      <c r="K71">
        <v>7500</v>
      </c>
      <c r="L71">
        <v>4800</v>
      </c>
      <c r="M71">
        <v>4200</v>
      </c>
      <c r="N71">
        <v>46800</v>
      </c>
      <c r="O71">
        <v>7600</v>
      </c>
      <c r="P71">
        <v>9300</v>
      </c>
      <c r="Q71">
        <v>71600</v>
      </c>
      <c r="R71">
        <v>15600</v>
      </c>
      <c r="S71">
        <v>83900</v>
      </c>
      <c r="T71">
        <v>82600</v>
      </c>
      <c r="U71">
        <v>59100</v>
      </c>
      <c r="V71">
        <v>12700</v>
      </c>
      <c r="W71">
        <v>1700</v>
      </c>
      <c r="X71">
        <v>1700</v>
      </c>
    </row>
    <row r="72" spans="1:24" x14ac:dyDescent="0.25">
      <c r="A72" s="11">
        <v>35004</v>
      </c>
      <c r="B72" t="s">
        <v>81</v>
      </c>
      <c r="C72">
        <v>7900</v>
      </c>
      <c r="D72">
        <v>1600</v>
      </c>
      <c r="E72">
        <v>3300</v>
      </c>
      <c r="F72">
        <v>12200</v>
      </c>
      <c r="G72">
        <v>25100</v>
      </c>
      <c r="H72">
        <v>2300</v>
      </c>
      <c r="I72">
        <v>8700</v>
      </c>
      <c r="J72">
        <v>7900</v>
      </c>
      <c r="K72">
        <v>7400</v>
      </c>
      <c r="L72">
        <v>4800</v>
      </c>
      <c r="M72">
        <v>4200</v>
      </c>
      <c r="N72">
        <v>46900</v>
      </c>
      <c r="O72">
        <v>7500</v>
      </c>
      <c r="P72">
        <v>9600</v>
      </c>
      <c r="Q72">
        <v>72000</v>
      </c>
      <c r="R72">
        <v>15600</v>
      </c>
      <c r="S72">
        <v>84200</v>
      </c>
      <c r="T72">
        <v>82400</v>
      </c>
      <c r="U72">
        <v>59100</v>
      </c>
      <c r="V72">
        <v>13000</v>
      </c>
      <c r="W72">
        <v>1700</v>
      </c>
      <c r="X72">
        <v>1700</v>
      </c>
    </row>
    <row r="73" spans="1:24" x14ac:dyDescent="0.25">
      <c r="A73" s="11">
        <v>35034</v>
      </c>
      <c r="B73" t="s">
        <v>81</v>
      </c>
      <c r="C73">
        <v>7900</v>
      </c>
      <c r="D73">
        <v>1600</v>
      </c>
      <c r="E73">
        <v>3300</v>
      </c>
      <c r="F73">
        <v>12300</v>
      </c>
      <c r="G73">
        <v>24900</v>
      </c>
      <c r="H73">
        <v>2400</v>
      </c>
      <c r="I73">
        <v>8400</v>
      </c>
      <c r="J73">
        <v>7900</v>
      </c>
      <c r="K73">
        <v>7500</v>
      </c>
      <c r="L73">
        <v>4800</v>
      </c>
      <c r="M73">
        <v>4200</v>
      </c>
      <c r="N73">
        <v>47000</v>
      </c>
      <c r="O73">
        <v>7600</v>
      </c>
      <c r="P73">
        <v>9800</v>
      </c>
      <c r="Q73">
        <v>71900</v>
      </c>
      <c r="R73">
        <v>15400</v>
      </c>
      <c r="S73">
        <v>84200</v>
      </c>
      <c r="T73">
        <v>82800</v>
      </c>
      <c r="U73">
        <v>59300</v>
      </c>
      <c r="V73">
        <v>13200</v>
      </c>
      <c r="W73">
        <v>1700</v>
      </c>
      <c r="X73">
        <v>1700</v>
      </c>
    </row>
    <row r="74" spans="1:24" x14ac:dyDescent="0.25">
      <c r="A74" s="11">
        <v>35065</v>
      </c>
      <c r="B74" t="s">
        <v>81</v>
      </c>
      <c r="C74">
        <v>7800</v>
      </c>
      <c r="D74">
        <v>1500</v>
      </c>
      <c r="E74">
        <v>3400</v>
      </c>
      <c r="F74">
        <v>11700</v>
      </c>
      <c r="G74">
        <v>24000</v>
      </c>
      <c r="H74">
        <v>2400</v>
      </c>
      <c r="I74">
        <v>8000</v>
      </c>
      <c r="J74">
        <v>7700</v>
      </c>
      <c r="K74">
        <v>7300</v>
      </c>
      <c r="L74">
        <v>4400</v>
      </c>
      <c r="M74">
        <v>4100</v>
      </c>
      <c r="N74">
        <v>45300</v>
      </c>
      <c r="O74">
        <v>7400</v>
      </c>
      <c r="P74">
        <v>8900</v>
      </c>
      <c r="Q74">
        <v>69300</v>
      </c>
      <c r="R74">
        <v>14800</v>
      </c>
      <c r="S74">
        <v>81000</v>
      </c>
      <c r="T74">
        <v>83200</v>
      </c>
      <c r="U74">
        <v>57000</v>
      </c>
      <c r="V74">
        <v>12200</v>
      </c>
      <c r="W74">
        <v>1600</v>
      </c>
      <c r="X74">
        <v>1700</v>
      </c>
    </row>
    <row r="75" spans="1:24" x14ac:dyDescent="0.25">
      <c r="A75" s="11">
        <v>35096</v>
      </c>
      <c r="B75" t="s">
        <v>81</v>
      </c>
      <c r="C75">
        <v>8000</v>
      </c>
      <c r="D75">
        <v>1600</v>
      </c>
      <c r="E75">
        <v>3400</v>
      </c>
      <c r="F75">
        <v>12000</v>
      </c>
      <c r="G75">
        <v>25200</v>
      </c>
      <c r="H75">
        <v>2400</v>
      </c>
      <c r="I75">
        <v>8300</v>
      </c>
      <c r="J75">
        <v>7600</v>
      </c>
      <c r="K75">
        <v>7400</v>
      </c>
      <c r="L75">
        <v>4600</v>
      </c>
      <c r="M75">
        <v>4200</v>
      </c>
      <c r="N75">
        <v>46000</v>
      </c>
      <c r="O75">
        <v>7500</v>
      </c>
      <c r="P75">
        <v>8900</v>
      </c>
      <c r="Q75">
        <v>71200</v>
      </c>
      <c r="R75">
        <v>16000</v>
      </c>
      <c r="S75">
        <v>83200</v>
      </c>
      <c r="T75">
        <v>83700</v>
      </c>
      <c r="U75">
        <v>58000</v>
      </c>
      <c r="V75">
        <v>12200</v>
      </c>
      <c r="W75">
        <v>1600</v>
      </c>
      <c r="X75">
        <v>1700</v>
      </c>
    </row>
    <row r="76" spans="1:24" x14ac:dyDescent="0.25">
      <c r="A76" s="11">
        <v>35125</v>
      </c>
      <c r="B76" t="s">
        <v>81</v>
      </c>
      <c r="C76">
        <v>8000</v>
      </c>
      <c r="D76">
        <v>1600</v>
      </c>
      <c r="E76">
        <v>3400</v>
      </c>
      <c r="F76">
        <v>12300</v>
      </c>
      <c r="G76">
        <v>25200</v>
      </c>
      <c r="H76">
        <v>2500</v>
      </c>
      <c r="I76">
        <v>8400</v>
      </c>
      <c r="J76">
        <v>7700</v>
      </c>
      <c r="K76">
        <v>7500</v>
      </c>
      <c r="L76">
        <v>4800</v>
      </c>
      <c r="M76">
        <v>4200</v>
      </c>
      <c r="N76">
        <v>46500</v>
      </c>
      <c r="O76">
        <v>7600</v>
      </c>
      <c r="P76">
        <v>9000</v>
      </c>
      <c r="Q76">
        <v>71700</v>
      </c>
      <c r="R76">
        <v>15900</v>
      </c>
      <c r="S76">
        <v>84000</v>
      </c>
      <c r="T76">
        <v>84200</v>
      </c>
      <c r="U76">
        <v>58800</v>
      </c>
      <c r="V76">
        <v>12400</v>
      </c>
      <c r="W76">
        <v>1700</v>
      </c>
      <c r="X76">
        <v>1700</v>
      </c>
    </row>
    <row r="77" spans="1:24" x14ac:dyDescent="0.25">
      <c r="A77" s="11">
        <v>35156</v>
      </c>
      <c r="B77" t="s">
        <v>81</v>
      </c>
      <c r="C77">
        <v>8000</v>
      </c>
      <c r="D77">
        <v>1600</v>
      </c>
      <c r="E77">
        <v>3400</v>
      </c>
      <c r="F77">
        <v>11600</v>
      </c>
      <c r="G77">
        <v>25400</v>
      </c>
      <c r="H77">
        <v>2500</v>
      </c>
      <c r="I77">
        <v>8400</v>
      </c>
      <c r="J77">
        <v>7800</v>
      </c>
      <c r="K77">
        <v>6700</v>
      </c>
      <c r="L77">
        <v>4900</v>
      </c>
      <c r="M77">
        <v>4300</v>
      </c>
      <c r="N77">
        <v>46800</v>
      </c>
      <c r="O77">
        <v>7800</v>
      </c>
      <c r="P77">
        <v>8900</v>
      </c>
      <c r="Q77">
        <v>72200</v>
      </c>
      <c r="R77">
        <v>16000</v>
      </c>
      <c r="S77">
        <v>83800</v>
      </c>
      <c r="T77">
        <v>83400</v>
      </c>
      <c r="U77">
        <v>58400</v>
      </c>
      <c r="V77">
        <v>12400</v>
      </c>
      <c r="W77">
        <v>1700</v>
      </c>
      <c r="X77">
        <v>1800</v>
      </c>
    </row>
    <row r="78" spans="1:24" x14ac:dyDescent="0.25">
      <c r="A78" s="11">
        <v>35186</v>
      </c>
      <c r="B78" t="s">
        <v>81</v>
      </c>
      <c r="C78">
        <v>8100</v>
      </c>
      <c r="D78">
        <v>1600</v>
      </c>
      <c r="E78">
        <v>3500</v>
      </c>
      <c r="F78">
        <v>12700</v>
      </c>
      <c r="G78">
        <v>23100</v>
      </c>
      <c r="H78">
        <v>2500</v>
      </c>
      <c r="I78">
        <v>8600</v>
      </c>
      <c r="J78">
        <v>7800</v>
      </c>
      <c r="K78">
        <v>7600</v>
      </c>
      <c r="L78">
        <v>5100</v>
      </c>
      <c r="M78">
        <v>4400</v>
      </c>
      <c r="N78">
        <v>47200</v>
      </c>
      <c r="O78">
        <v>7700</v>
      </c>
      <c r="P78">
        <v>9000</v>
      </c>
      <c r="Q78">
        <v>70300</v>
      </c>
      <c r="R78">
        <v>13700</v>
      </c>
      <c r="S78">
        <v>83000</v>
      </c>
      <c r="T78">
        <v>84000</v>
      </c>
      <c r="U78">
        <v>59900</v>
      </c>
      <c r="V78">
        <v>12400</v>
      </c>
      <c r="W78">
        <v>1700</v>
      </c>
      <c r="X78">
        <v>1700</v>
      </c>
    </row>
    <row r="79" spans="1:24" x14ac:dyDescent="0.25">
      <c r="A79" s="11">
        <v>35217</v>
      </c>
      <c r="B79" t="s">
        <v>81</v>
      </c>
      <c r="C79">
        <v>8200</v>
      </c>
      <c r="D79">
        <v>1600</v>
      </c>
      <c r="E79">
        <v>3500</v>
      </c>
      <c r="F79">
        <v>13100</v>
      </c>
      <c r="G79">
        <v>24100</v>
      </c>
      <c r="H79">
        <v>2500</v>
      </c>
      <c r="I79">
        <v>8900</v>
      </c>
      <c r="J79">
        <v>8000</v>
      </c>
      <c r="K79">
        <v>7800</v>
      </c>
      <c r="L79">
        <v>5300</v>
      </c>
      <c r="M79">
        <v>4400</v>
      </c>
      <c r="N79">
        <v>48000</v>
      </c>
      <c r="O79">
        <v>7900</v>
      </c>
      <c r="P79">
        <v>9000</v>
      </c>
      <c r="Q79">
        <v>72100</v>
      </c>
      <c r="R79">
        <v>14500</v>
      </c>
      <c r="S79">
        <v>85200</v>
      </c>
      <c r="T79">
        <v>84700</v>
      </c>
      <c r="U79">
        <v>61100</v>
      </c>
      <c r="V79">
        <v>12600</v>
      </c>
      <c r="W79">
        <v>1800</v>
      </c>
      <c r="X79">
        <v>1800</v>
      </c>
    </row>
    <row r="80" spans="1:24" x14ac:dyDescent="0.25">
      <c r="A80" s="11">
        <v>35247</v>
      </c>
      <c r="B80" t="s">
        <v>81</v>
      </c>
      <c r="C80">
        <v>8000</v>
      </c>
      <c r="D80">
        <v>1600</v>
      </c>
      <c r="E80">
        <v>3400</v>
      </c>
      <c r="F80">
        <v>11900</v>
      </c>
      <c r="G80">
        <v>22100</v>
      </c>
      <c r="H80">
        <v>2500</v>
      </c>
      <c r="I80">
        <v>8900</v>
      </c>
      <c r="J80">
        <v>6600</v>
      </c>
      <c r="K80">
        <v>6700</v>
      </c>
      <c r="L80">
        <v>5200</v>
      </c>
      <c r="M80">
        <v>4300</v>
      </c>
      <c r="N80">
        <v>47500</v>
      </c>
      <c r="O80">
        <v>7700</v>
      </c>
      <c r="P80">
        <v>9100</v>
      </c>
      <c r="Q80">
        <v>69600</v>
      </c>
      <c r="R80">
        <v>13900</v>
      </c>
      <c r="S80">
        <v>81500</v>
      </c>
      <c r="T80">
        <v>82300</v>
      </c>
      <c r="U80">
        <v>59400</v>
      </c>
      <c r="V80">
        <v>12700</v>
      </c>
      <c r="W80">
        <v>1800</v>
      </c>
      <c r="X80">
        <v>1800</v>
      </c>
    </row>
    <row r="81" spans="1:24" x14ac:dyDescent="0.25">
      <c r="A81" s="11">
        <v>35278</v>
      </c>
      <c r="B81" t="s">
        <v>81</v>
      </c>
      <c r="C81">
        <v>8000</v>
      </c>
      <c r="D81">
        <v>1600</v>
      </c>
      <c r="E81">
        <v>3500</v>
      </c>
      <c r="F81">
        <v>12200</v>
      </c>
      <c r="G81">
        <v>21600</v>
      </c>
      <c r="H81">
        <v>2500</v>
      </c>
      <c r="I81">
        <v>8800</v>
      </c>
      <c r="J81">
        <v>6600</v>
      </c>
      <c r="K81">
        <v>6900</v>
      </c>
      <c r="L81">
        <v>5300</v>
      </c>
      <c r="M81">
        <v>4300</v>
      </c>
      <c r="N81">
        <v>47600</v>
      </c>
      <c r="O81">
        <v>7800</v>
      </c>
      <c r="P81">
        <v>9200</v>
      </c>
      <c r="Q81">
        <v>69200</v>
      </c>
      <c r="R81">
        <v>13400</v>
      </c>
      <c r="S81">
        <v>81400</v>
      </c>
      <c r="T81">
        <v>82800</v>
      </c>
      <c r="U81">
        <v>59800</v>
      </c>
      <c r="V81">
        <v>12700</v>
      </c>
      <c r="W81">
        <v>1800</v>
      </c>
      <c r="X81">
        <v>1700</v>
      </c>
    </row>
    <row r="82" spans="1:24" x14ac:dyDescent="0.25">
      <c r="A82" s="11">
        <v>35309</v>
      </c>
      <c r="B82" t="s">
        <v>81</v>
      </c>
      <c r="C82">
        <v>8200</v>
      </c>
      <c r="D82">
        <v>1600</v>
      </c>
      <c r="E82">
        <v>3500</v>
      </c>
      <c r="F82">
        <v>11900</v>
      </c>
      <c r="G82">
        <v>24600</v>
      </c>
      <c r="H82">
        <v>2500</v>
      </c>
      <c r="I82">
        <v>8700</v>
      </c>
      <c r="J82">
        <v>7700</v>
      </c>
      <c r="K82">
        <v>6900</v>
      </c>
      <c r="L82">
        <v>5000</v>
      </c>
      <c r="M82">
        <v>4400</v>
      </c>
      <c r="N82">
        <v>48000</v>
      </c>
      <c r="O82">
        <v>7900</v>
      </c>
      <c r="P82">
        <v>9200</v>
      </c>
      <c r="Q82">
        <v>72600</v>
      </c>
      <c r="R82">
        <v>15300</v>
      </c>
      <c r="S82">
        <v>84500</v>
      </c>
      <c r="T82">
        <v>83900</v>
      </c>
      <c r="U82">
        <v>59900</v>
      </c>
      <c r="V82">
        <v>12800</v>
      </c>
      <c r="W82">
        <v>1800</v>
      </c>
      <c r="X82">
        <v>1800</v>
      </c>
    </row>
    <row r="83" spans="1:24" x14ac:dyDescent="0.25">
      <c r="A83" s="11">
        <v>35339</v>
      </c>
      <c r="B83" t="s">
        <v>81</v>
      </c>
      <c r="C83">
        <v>8400</v>
      </c>
      <c r="D83">
        <v>1500</v>
      </c>
      <c r="E83">
        <v>3500</v>
      </c>
      <c r="F83">
        <v>11900</v>
      </c>
      <c r="G83">
        <v>25200</v>
      </c>
      <c r="H83">
        <v>2500</v>
      </c>
      <c r="I83">
        <v>8900</v>
      </c>
      <c r="J83">
        <v>7800</v>
      </c>
      <c r="K83">
        <v>6800</v>
      </c>
      <c r="L83">
        <v>5100</v>
      </c>
      <c r="M83">
        <v>4300</v>
      </c>
      <c r="N83">
        <v>48300</v>
      </c>
      <c r="O83">
        <v>7900</v>
      </c>
      <c r="P83">
        <v>9200</v>
      </c>
      <c r="Q83">
        <v>73500</v>
      </c>
      <c r="R83">
        <v>15900</v>
      </c>
      <c r="S83">
        <v>85400</v>
      </c>
      <c r="T83">
        <v>84200</v>
      </c>
      <c r="U83">
        <v>60200</v>
      </c>
      <c r="V83">
        <v>12800</v>
      </c>
      <c r="W83">
        <v>1800</v>
      </c>
      <c r="X83">
        <v>1800</v>
      </c>
    </row>
    <row r="84" spans="1:24" x14ac:dyDescent="0.25">
      <c r="A84" s="11">
        <v>35370</v>
      </c>
      <c r="B84" t="s">
        <v>81</v>
      </c>
      <c r="C84">
        <v>8500</v>
      </c>
      <c r="D84">
        <v>1500</v>
      </c>
      <c r="E84">
        <v>3500</v>
      </c>
      <c r="F84">
        <v>11800</v>
      </c>
      <c r="G84">
        <v>25700</v>
      </c>
      <c r="H84">
        <v>2500</v>
      </c>
      <c r="I84">
        <v>8900</v>
      </c>
      <c r="J84">
        <v>8100</v>
      </c>
      <c r="K84">
        <v>6700</v>
      </c>
      <c r="L84">
        <v>5100</v>
      </c>
      <c r="M84">
        <v>4300</v>
      </c>
      <c r="N84">
        <v>48600</v>
      </c>
      <c r="O84">
        <v>7900</v>
      </c>
      <c r="P84">
        <v>9400</v>
      </c>
      <c r="Q84">
        <v>74300</v>
      </c>
      <c r="R84">
        <v>16100</v>
      </c>
      <c r="S84">
        <v>86100</v>
      </c>
      <c r="T84">
        <v>84400</v>
      </c>
      <c r="U84">
        <v>60400</v>
      </c>
      <c r="V84">
        <v>13000</v>
      </c>
      <c r="W84">
        <v>1800</v>
      </c>
      <c r="X84">
        <v>1800</v>
      </c>
    </row>
    <row r="85" spans="1:24" x14ac:dyDescent="0.25">
      <c r="A85" s="11">
        <v>35400</v>
      </c>
      <c r="B85" t="s">
        <v>81</v>
      </c>
      <c r="C85">
        <v>8500</v>
      </c>
      <c r="D85">
        <v>1500</v>
      </c>
      <c r="E85">
        <v>3500</v>
      </c>
      <c r="F85">
        <v>11800</v>
      </c>
      <c r="G85">
        <v>25500</v>
      </c>
      <c r="H85">
        <v>2500</v>
      </c>
      <c r="I85">
        <v>8600</v>
      </c>
      <c r="J85">
        <v>7900</v>
      </c>
      <c r="K85">
        <v>6700</v>
      </c>
      <c r="L85">
        <v>5100</v>
      </c>
      <c r="M85">
        <v>4400</v>
      </c>
      <c r="N85">
        <v>48700</v>
      </c>
      <c r="O85">
        <v>7900</v>
      </c>
      <c r="P85">
        <v>9800</v>
      </c>
      <c r="Q85">
        <v>74200</v>
      </c>
      <c r="R85">
        <v>16100</v>
      </c>
      <c r="S85">
        <v>86000</v>
      </c>
      <c r="T85">
        <v>84600</v>
      </c>
      <c r="U85">
        <v>60500</v>
      </c>
      <c r="V85">
        <v>13300</v>
      </c>
      <c r="W85">
        <v>1700</v>
      </c>
      <c r="X85">
        <v>1800</v>
      </c>
    </row>
    <row r="86" spans="1:24" x14ac:dyDescent="0.25">
      <c r="A86" s="11">
        <v>35431</v>
      </c>
      <c r="B86" t="s">
        <v>81</v>
      </c>
      <c r="C86">
        <v>8400</v>
      </c>
      <c r="D86">
        <v>1500</v>
      </c>
      <c r="E86">
        <v>3500</v>
      </c>
      <c r="F86">
        <v>11400</v>
      </c>
      <c r="G86">
        <v>24400</v>
      </c>
      <c r="H86">
        <v>2500</v>
      </c>
      <c r="I86">
        <v>8200</v>
      </c>
      <c r="J86">
        <v>7900</v>
      </c>
      <c r="K86">
        <v>6600</v>
      </c>
      <c r="L86">
        <v>4800</v>
      </c>
      <c r="M86">
        <v>4200</v>
      </c>
      <c r="N86">
        <v>47100</v>
      </c>
      <c r="O86">
        <v>7900</v>
      </c>
      <c r="P86">
        <v>8900</v>
      </c>
      <c r="Q86">
        <v>71500</v>
      </c>
      <c r="R86">
        <v>15000</v>
      </c>
      <c r="S86">
        <v>82900</v>
      </c>
      <c r="T86">
        <v>84700</v>
      </c>
      <c r="U86">
        <v>58500</v>
      </c>
      <c r="V86">
        <v>12400</v>
      </c>
      <c r="W86">
        <v>1700</v>
      </c>
      <c r="X86">
        <v>1800</v>
      </c>
    </row>
    <row r="87" spans="1:24" x14ac:dyDescent="0.25">
      <c r="A87" s="11">
        <v>35462</v>
      </c>
      <c r="B87" t="s">
        <v>81</v>
      </c>
      <c r="C87">
        <v>8400</v>
      </c>
      <c r="D87">
        <v>1500</v>
      </c>
      <c r="E87">
        <v>3500</v>
      </c>
      <c r="F87">
        <v>11300</v>
      </c>
      <c r="G87">
        <v>25500</v>
      </c>
      <c r="H87">
        <v>2500</v>
      </c>
      <c r="I87">
        <v>8300</v>
      </c>
      <c r="J87">
        <v>7900</v>
      </c>
      <c r="K87">
        <v>6500</v>
      </c>
      <c r="L87">
        <v>4800</v>
      </c>
      <c r="M87">
        <v>4300</v>
      </c>
      <c r="N87">
        <v>47400</v>
      </c>
      <c r="O87">
        <v>8000</v>
      </c>
      <c r="P87">
        <v>8900</v>
      </c>
      <c r="Q87">
        <v>72900</v>
      </c>
      <c r="R87">
        <v>16100</v>
      </c>
      <c r="S87">
        <v>84200</v>
      </c>
      <c r="T87">
        <v>84800</v>
      </c>
      <c r="U87">
        <v>58700</v>
      </c>
      <c r="V87">
        <v>12400</v>
      </c>
      <c r="W87">
        <v>1700</v>
      </c>
      <c r="X87">
        <v>1800</v>
      </c>
    </row>
    <row r="88" spans="1:24" x14ac:dyDescent="0.25">
      <c r="A88" s="11">
        <v>35490</v>
      </c>
      <c r="B88" t="s">
        <v>81</v>
      </c>
      <c r="C88">
        <v>8500</v>
      </c>
      <c r="D88">
        <v>1500</v>
      </c>
      <c r="E88">
        <v>3500</v>
      </c>
      <c r="F88">
        <v>11600</v>
      </c>
      <c r="G88">
        <v>25800</v>
      </c>
      <c r="H88">
        <v>2500</v>
      </c>
      <c r="I88">
        <v>8400</v>
      </c>
      <c r="J88">
        <v>8100</v>
      </c>
      <c r="K88">
        <v>6600</v>
      </c>
      <c r="L88">
        <v>5000</v>
      </c>
      <c r="M88">
        <v>4400</v>
      </c>
      <c r="N88">
        <v>47700</v>
      </c>
      <c r="O88">
        <v>8000</v>
      </c>
      <c r="P88">
        <v>8900</v>
      </c>
      <c r="Q88">
        <v>73500</v>
      </c>
      <c r="R88">
        <v>16200</v>
      </c>
      <c r="S88">
        <v>85100</v>
      </c>
      <c r="T88">
        <v>85200</v>
      </c>
      <c r="U88">
        <v>59300</v>
      </c>
      <c r="V88">
        <v>12400</v>
      </c>
      <c r="W88">
        <v>1700</v>
      </c>
      <c r="X88">
        <v>1800</v>
      </c>
    </row>
    <row r="89" spans="1:24" x14ac:dyDescent="0.25">
      <c r="A89" s="11">
        <v>35521</v>
      </c>
      <c r="B89" t="s">
        <v>81</v>
      </c>
      <c r="C89">
        <v>8500</v>
      </c>
      <c r="D89">
        <v>1500</v>
      </c>
      <c r="E89">
        <v>3600</v>
      </c>
      <c r="F89">
        <v>11600</v>
      </c>
      <c r="G89">
        <v>25800</v>
      </c>
      <c r="H89">
        <v>2500</v>
      </c>
      <c r="I89">
        <v>8400</v>
      </c>
      <c r="J89">
        <v>8100</v>
      </c>
      <c r="K89">
        <v>6500</v>
      </c>
      <c r="L89">
        <v>5100</v>
      </c>
      <c r="M89">
        <v>4400</v>
      </c>
      <c r="N89">
        <v>48000</v>
      </c>
      <c r="O89">
        <v>8200</v>
      </c>
      <c r="P89">
        <v>8900</v>
      </c>
      <c r="Q89">
        <v>73800</v>
      </c>
      <c r="R89">
        <v>16200</v>
      </c>
      <c r="S89">
        <v>85400</v>
      </c>
      <c r="T89">
        <v>84900</v>
      </c>
      <c r="U89">
        <v>59600</v>
      </c>
      <c r="V89">
        <v>12400</v>
      </c>
      <c r="W89">
        <v>1700</v>
      </c>
      <c r="X89">
        <v>1800</v>
      </c>
    </row>
    <row r="90" spans="1:24" x14ac:dyDescent="0.25">
      <c r="A90" s="11">
        <v>35551</v>
      </c>
      <c r="B90" t="s">
        <v>81</v>
      </c>
      <c r="C90">
        <v>8400</v>
      </c>
      <c r="D90">
        <v>1500</v>
      </c>
      <c r="E90">
        <v>3600</v>
      </c>
      <c r="F90">
        <v>11900</v>
      </c>
      <c r="G90">
        <v>24200</v>
      </c>
      <c r="H90">
        <v>2500</v>
      </c>
      <c r="I90">
        <v>8600</v>
      </c>
      <c r="J90">
        <v>8100</v>
      </c>
      <c r="K90">
        <v>6600</v>
      </c>
      <c r="L90">
        <v>5300</v>
      </c>
      <c r="M90">
        <v>4500</v>
      </c>
      <c r="N90">
        <v>48200</v>
      </c>
      <c r="O90">
        <v>8100</v>
      </c>
      <c r="P90">
        <v>9000</v>
      </c>
      <c r="Q90">
        <v>72400</v>
      </c>
      <c r="R90">
        <v>14600</v>
      </c>
      <c r="S90">
        <v>84300</v>
      </c>
      <c r="T90">
        <v>85200</v>
      </c>
      <c r="U90">
        <v>60100</v>
      </c>
      <c r="V90">
        <v>12500</v>
      </c>
      <c r="W90">
        <v>1700</v>
      </c>
      <c r="X90">
        <v>1800</v>
      </c>
    </row>
    <row r="91" spans="1:24" x14ac:dyDescent="0.25">
      <c r="A91" s="11">
        <v>35582</v>
      </c>
      <c r="B91" t="s">
        <v>81</v>
      </c>
      <c r="C91">
        <v>8500</v>
      </c>
      <c r="D91">
        <v>1500</v>
      </c>
      <c r="E91">
        <v>3700</v>
      </c>
      <c r="F91">
        <v>12100</v>
      </c>
      <c r="G91">
        <v>24700</v>
      </c>
      <c r="H91">
        <v>2600</v>
      </c>
      <c r="I91">
        <v>8700</v>
      </c>
      <c r="J91">
        <v>8200</v>
      </c>
      <c r="K91">
        <v>6700</v>
      </c>
      <c r="L91">
        <v>5400</v>
      </c>
      <c r="M91">
        <v>4400</v>
      </c>
      <c r="N91">
        <v>48800</v>
      </c>
      <c r="O91">
        <v>8300</v>
      </c>
      <c r="P91">
        <v>9000</v>
      </c>
      <c r="Q91">
        <v>73500</v>
      </c>
      <c r="R91">
        <v>15000</v>
      </c>
      <c r="S91">
        <v>85600</v>
      </c>
      <c r="T91">
        <v>84900</v>
      </c>
      <c r="U91">
        <v>60900</v>
      </c>
      <c r="V91">
        <v>12600</v>
      </c>
      <c r="W91">
        <v>1800</v>
      </c>
      <c r="X91">
        <v>1800</v>
      </c>
    </row>
    <row r="92" spans="1:24" x14ac:dyDescent="0.25">
      <c r="A92" s="11">
        <v>35612</v>
      </c>
      <c r="B92" t="s">
        <v>81</v>
      </c>
      <c r="C92">
        <v>8700</v>
      </c>
      <c r="D92">
        <v>1500</v>
      </c>
      <c r="E92">
        <v>3700</v>
      </c>
      <c r="F92">
        <v>12100</v>
      </c>
      <c r="G92">
        <v>23900</v>
      </c>
      <c r="H92">
        <v>2600</v>
      </c>
      <c r="I92">
        <v>8500</v>
      </c>
      <c r="J92">
        <v>6900</v>
      </c>
      <c r="K92">
        <v>6600</v>
      </c>
      <c r="L92">
        <v>5500</v>
      </c>
      <c r="M92">
        <v>4300</v>
      </c>
      <c r="N92">
        <v>48400</v>
      </c>
      <c r="O92">
        <v>8000</v>
      </c>
      <c r="P92">
        <v>9000</v>
      </c>
      <c r="Q92">
        <v>72300</v>
      </c>
      <c r="R92">
        <v>15500</v>
      </c>
      <c r="S92">
        <v>84400</v>
      </c>
      <c r="T92">
        <v>85200</v>
      </c>
      <c r="U92">
        <v>60500</v>
      </c>
      <c r="V92">
        <v>12600</v>
      </c>
      <c r="W92">
        <v>1800</v>
      </c>
      <c r="X92">
        <v>1800</v>
      </c>
    </row>
    <row r="93" spans="1:24" x14ac:dyDescent="0.25">
      <c r="A93" s="11">
        <v>35643</v>
      </c>
      <c r="B93" t="s">
        <v>81</v>
      </c>
      <c r="C93">
        <v>8500</v>
      </c>
      <c r="D93">
        <v>1500</v>
      </c>
      <c r="E93">
        <v>3700</v>
      </c>
      <c r="F93">
        <v>12000</v>
      </c>
      <c r="G93">
        <v>23200</v>
      </c>
      <c r="H93">
        <v>2600</v>
      </c>
      <c r="I93">
        <v>8600</v>
      </c>
      <c r="J93">
        <v>6700</v>
      </c>
      <c r="K93">
        <v>6600</v>
      </c>
      <c r="L93">
        <v>5400</v>
      </c>
      <c r="M93">
        <v>4400</v>
      </c>
      <c r="N93">
        <v>48600</v>
      </c>
      <c r="O93">
        <v>8100</v>
      </c>
      <c r="P93">
        <v>9100</v>
      </c>
      <c r="Q93">
        <v>71800</v>
      </c>
      <c r="R93">
        <v>15000</v>
      </c>
      <c r="S93">
        <v>83800</v>
      </c>
      <c r="T93">
        <v>85300</v>
      </c>
      <c r="U93">
        <v>60600</v>
      </c>
      <c r="V93">
        <v>12700</v>
      </c>
      <c r="W93">
        <v>1800</v>
      </c>
      <c r="X93">
        <v>1800</v>
      </c>
    </row>
    <row r="94" spans="1:24" x14ac:dyDescent="0.25">
      <c r="A94" s="11">
        <v>35674</v>
      </c>
      <c r="B94" t="s">
        <v>81</v>
      </c>
      <c r="C94">
        <v>8500</v>
      </c>
      <c r="D94">
        <v>1500</v>
      </c>
      <c r="E94">
        <v>3700</v>
      </c>
      <c r="F94">
        <v>11900</v>
      </c>
      <c r="G94">
        <v>24400</v>
      </c>
      <c r="H94">
        <v>2600</v>
      </c>
      <c r="I94">
        <v>8600</v>
      </c>
      <c r="J94">
        <v>7800</v>
      </c>
      <c r="K94">
        <v>6700</v>
      </c>
      <c r="L94">
        <v>5200</v>
      </c>
      <c r="M94">
        <v>4400</v>
      </c>
      <c r="N94">
        <v>48300</v>
      </c>
      <c r="O94">
        <v>8000</v>
      </c>
      <c r="P94">
        <v>9000</v>
      </c>
      <c r="Q94">
        <v>72700</v>
      </c>
      <c r="R94">
        <v>15100</v>
      </c>
      <c r="S94">
        <v>84600</v>
      </c>
      <c r="T94">
        <v>84100</v>
      </c>
      <c r="U94">
        <v>60200</v>
      </c>
      <c r="V94">
        <v>12500</v>
      </c>
      <c r="W94">
        <v>1700</v>
      </c>
      <c r="X94">
        <v>1800</v>
      </c>
    </row>
    <row r="95" spans="1:24" x14ac:dyDescent="0.25">
      <c r="A95" s="11">
        <v>35704</v>
      </c>
      <c r="B95" t="s">
        <v>81</v>
      </c>
      <c r="C95">
        <v>8600</v>
      </c>
      <c r="D95">
        <v>1500</v>
      </c>
      <c r="E95">
        <v>3600</v>
      </c>
      <c r="F95">
        <v>11900</v>
      </c>
      <c r="G95">
        <v>26100</v>
      </c>
      <c r="H95">
        <v>2600</v>
      </c>
      <c r="I95">
        <v>8800</v>
      </c>
      <c r="J95">
        <v>8100</v>
      </c>
      <c r="K95">
        <v>6700</v>
      </c>
      <c r="L95">
        <v>5200</v>
      </c>
      <c r="M95">
        <v>4300</v>
      </c>
      <c r="N95">
        <v>48700</v>
      </c>
      <c r="O95">
        <v>8000</v>
      </c>
      <c r="P95">
        <v>9200</v>
      </c>
      <c r="Q95">
        <v>74800</v>
      </c>
      <c r="R95">
        <v>16500</v>
      </c>
      <c r="S95">
        <v>86700</v>
      </c>
      <c r="T95">
        <v>85300</v>
      </c>
      <c r="U95">
        <v>60600</v>
      </c>
      <c r="V95">
        <v>12800</v>
      </c>
      <c r="W95">
        <v>1800</v>
      </c>
      <c r="X95">
        <v>1800</v>
      </c>
    </row>
    <row r="96" spans="1:24" x14ac:dyDescent="0.25">
      <c r="A96" s="11">
        <v>35735</v>
      </c>
      <c r="B96" t="s">
        <v>81</v>
      </c>
      <c r="C96">
        <v>8600</v>
      </c>
      <c r="D96">
        <v>1500</v>
      </c>
      <c r="E96">
        <v>3700</v>
      </c>
      <c r="F96">
        <v>11900</v>
      </c>
      <c r="G96">
        <v>26200</v>
      </c>
      <c r="H96">
        <v>2600</v>
      </c>
      <c r="I96">
        <v>8900</v>
      </c>
      <c r="J96">
        <v>8100</v>
      </c>
      <c r="K96">
        <v>6700</v>
      </c>
      <c r="L96">
        <v>5200</v>
      </c>
      <c r="M96">
        <v>4400</v>
      </c>
      <c r="N96">
        <v>49500</v>
      </c>
      <c r="O96">
        <v>8100</v>
      </c>
      <c r="P96">
        <v>9700</v>
      </c>
      <c r="Q96">
        <v>75700</v>
      </c>
      <c r="R96">
        <v>16600</v>
      </c>
      <c r="S96">
        <v>87600</v>
      </c>
      <c r="T96">
        <v>86200</v>
      </c>
      <c r="U96">
        <v>61400</v>
      </c>
      <c r="V96">
        <v>13200</v>
      </c>
      <c r="W96">
        <v>1700</v>
      </c>
      <c r="X96">
        <v>1800</v>
      </c>
    </row>
    <row r="97" spans="1:24" x14ac:dyDescent="0.25">
      <c r="A97" s="11">
        <v>35765</v>
      </c>
      <c r="B97" t="s">
        <v>81</v>
      </c>
      <c r="C97">
        <v>8700</v>
      </c>
      <c r="D97">
        <v>1500</v>
      </c>
      <c r="E97">
        <v>3800</v>
      </c>
      <c r="F97">
        <v>12000</v>
      </c>
      <c r="G97">
        <v>26200</v>
      </c>
      <c r="H97">
        <v>2600</v>
      </c>
      <c r="I97">
        <v>8700</v>
      </c>
      <c r="J97">
        <v>8100</v>
      </c>
      <c r="K97">
        <v>6800</v>
      </c>
      <c r="L97">
        <v>5200</v>
      </c>
      <c r="M97">
        <v>4400</v>
      </c>
      <c r="N97">
        <v>50000</v>
      </c>
      <c r="O97">
        <v>8300</v>
      </c>
      <c r="P97">
        <v>10000</v>
      </c>
      <c r="Q97">
        <v>76200</v>
      </c>
      <c r="R97">
        <v>16600</v>
      </c>
      <c r="S97">
        <v>88200</v>
      </c>
      <c r="T97">
        <v>86800</v>
      </c>
      <c r="U97">
        <v>62000</v>
      </c>
      <c r="V97">
        <v>13500</v>
      </c>
      <c r="W97">
        <v>1800</v>
      </c>
      <c r="X97">
        <v>1700</v>
      </c>
    </row>
    <row r="98" spans="1:24" x14ac:dyDescent="0.25">
      <c r="A98" s="11">
        <v>35796</v>
      </c>
      <c r="B98" t="s">
        <v>81</v>
      </c>
      <c r="C98">
        <v>8600</v>
      </c>
      <c r="D98">
        <v>1600</v>
      </c>
      <c r="E98">
        <v>3900</v>
      </c>
      <c r="F98">
        <v>11700</v>
      </c>
      <c r="G98">
        <v>23900</v>
      </c>
      <c r="H98">
        <v>2600</v>
      </c>
      <c r="I98">
        <v>8200</v>
      </c>
      <c r="J98">
        <v>7900</v>
      </c>
      <c r="K98">
        <v>6800</v>
      </c>
      <c r="L98">
        <v>4900</v>
      </c>
      <c r="M98">
        <v>4300</v>
      </c>
      <c r="N98">
        <v>48500</v>
      </c>
      <c r="O98">
        <v>8200</v>
      </c>
      <c r="P98">
        <v>9300</v>
      </c>
      <c r="Q98">
        <v>72400</v>
      </c>
      <c r="R98">
        <v>14400</v>
      </c>
      <c r="S98">
        <v>84100</v>
      </c>
      <c r="T98">
        <v>85900</v>
      </c>
      <c r="U98">
        <v>60200</v>
      </c>
      <c r="V98">
        <v>12700</v>
      </c>
      <c r="W98">
        <v>1700</v>
      </c>
      <c r="X98">
        <v>1700</v>
      </c>
    </row>
    <row r="99" spans="1:24" x14ac:dyDescent="0.25">
      <c r="A99" s="11">
        <v>35827</v>
      </c>
      <c r="B99" t="s">
        <v>81</v>
      </c>
      <c r="C99">
        <v>8600</v>
      </c>
      <c r="D99">
        <v>1600</v>
      </c>
      <c r="E99">
        <v>3900</v>
      </c>
      <c r="F99">
        <v>11700</v>
      </c>
      <c r="G99">
        <v>26300</v>
      </c>
      <c r="H99">
        <v>2600</v>
      </c>
      <c r="I99">
        <v>8400</v>
      </c>
      <c r="J99">
        <v>8000</v>
      </c>
      <c r="K99">
        <v>6800</v>
      </c>
      <c r="L99">
        <v>4900</v>
      </c>
      <c r="M99">
        <v>4400</v>
      </c>
      <c r="N99">
        <v>48700</v>
      </c>
      <c r="O99">
        <v>8300</v>
      </c>
      <c r="P99">
        <v>9100</v>
      </c>
      <c r="Q99">
        <v>75000</v>
      </c>
      <c r="R99">
        <v>16700</v>
      </c>
      <c r="S99">
        <v>86700</v>
      </c>
      <c r="T99">
        <v>87300</v>
      </c>
      <c r="U99">
        <v>60400</v>
      </c>
      <c r="V99">
        <v>12500</v>
      </c>
      <c r="W99">
        <v>1700</v>
      </c>
      <c r="X99">
        <v>1700</v>
      </c>
    </row>
    <row r="100" spans="1:24" x14ac:dyDescent="0.25">
      <c r="A100" s="11">
        <v>35855</v>
      </c>
      <c r="B100" t="s">
        <v>81</v>
      </c>
      <c r="C100">
        <v>8700</v>
      </c>
      <c r="D100">
        <v>1600</v>
      </c>
      <c r="E100">
        <v>3900</v>
      </c>
      <c r="F100">
        <v>11800</v>
      </c>
      <c r="G100">
        <v>26500</v>
      </c>
      <c r="H100">
        <v>2600</v>
      </c>
      <c r="I100">
        <v>8700</v>
      </c>
      <c r="J100">
        <v>8100</v>
      </c>
      <c r="K100">
        <v>6800</v>
      </c>
      <c r="L100">
        <v>5000</v>
      </c>
      <c r="M100">
        <v>4500</v>
      </c>
      <c r="N100">
        <v>49300</v>
      </c>
      <c r="O100">
        <v>8300</v>
      </c>
      <c r="P100">
        <v>9200</v>
      </c>
      <c r="Q100">
        <v>75800</v>
      </c>
      <c r="R100">
        <v>16800</v>
      </c>
      <c r="S100">
        <v>87600</v>
      </c>
      <c r="T100">
        <v>87700</v>
      </c>
      <c r="U100">
        <v>61100</v>
      </c>
      <c r="V100">
        <v>12600</v>
      </c>
      <c r="W100">
        <v>1700</v>
      </c>
      <c r="X100">
        <v>1700</v>
      </c>
    </row>
    <row r="101" spans="1:24" x14ac:dyDescent="0.25">
      <c r="A101" s="11">
        <v>35886</v>
      </c>
      <c r="B101" t="s">
        <v>81</v>
      </c>
      <c r="C101">
        <v>9000</v>
      </c>
      <c r="D101">
        <v>1600</v>
      </c>
      <c r="E101">
        <v>4400</v>
      </c>
      <c r="F101">
        <v>12100</v>
      </c>
      <c r="G101">
        <v>26500</v>
      </c>
      <c r="H101">
        <v>2600</v>
      </c>
      <c r="I101">
        <v>8700</v>
      </c>
      <c r="J101">
        <v>8100</v>
      </c>
      <c r="K101">
        <v>6800</v>
      </c>
      <c r="L101">
        <v>5300</v>
      </c>
      <c r="M101">
        <v>4500</v>
      </c>
      <c r="N101">
        <v>50600</v>
      </c>
      <c r="O101">
        <v>8700</v>
      </c>
      <c r="P101">
        <v>9200</v>
      </c>
      <c r="Q101">
        <v>77100</v>
      </c>
      <c r="R101">
        <v>16800</v>
      </c>
      <c r="S101">
        <v>89200</v>
      </c>
      <c r="T101">
        <v>88400</v>
      </c>
      <c r="U101">
        <v>62700</v>
      </c>
      <c r="V101">
        <v>12700</v>
      </c>
      <c r="W101">
        <v>1800</v>
      </c>
      <c r="X101">
        <v>1700</v>
      </c>
    </row>
    <row r="102" spans="1:24" x14ac:dyDescent="0.25">
      <c r="A102" s="11">
        <v>35916</v>
      </c>
      <c r="B102" t="s">
        <v>81</v>
      </c>
      <c r="C102">
        <v>9000</v>
      </c>
      <c r="D102">
        <v>1500</v>
      </c>
      <c r="E102">
        <v>4400</v>
      </c>
      <c r="F102">
        <v>12200</v>
      </c>
      <c r="G102">
        <v>24700</v>
      </c>
      <c r="H102">
        <v>2600</v>
      </c>
      <c r="I102">
        <v>8700</v>
      </c>
      <c r="J102">
        <v>8100</v>
      </c>
      <c r="K102">
        <v>6800</v>
      </c>
      <c r="L102">
        <v>5400</v>
      </c>
      <c r="M102">
        <v>4500</v>
      </c>
      <c r="N102">
        <v>50600</v>
      </c>
      <c r="O102">
        <v>8600</v>
      </c>
      <c r="P102">
        <v>9300</v>
      </c>
      <c r="Q102">
        <v>75300</v>
      </c>
      <c r="R102">
        <v>15100</v>
      </c>
      <c r="S102">
        <v>87500</v>
      </c>
      <c r="T102">
        <v>87900</v>
      </c>
      <c r="U102">
        <v>62800</v>
      </c>
      <c r="V102">
        <v>12800</v>
      </c>
      <c r="W102">
        <v>1800</v>
      </c>
      <c r="X102">
        <v>1700</v>
      </c>
    </row>
    <row r="103" spans="1:24" x14ac:dyDescent="0.25">
      <c r="A103" s="11">
        <v>35947</v>
      </c>
      <c r="B103" t="s">
        <v>81</v>
      </c>
      <c r="C103">
        <v>9000</v>
      </c>
      <c r="D103">
        <v>1600</v>
      </c>
      <c r="E103">
        <v>4400</v>
      </c>
      <c r="F103">
        <v>12400</v>
      </c>
      <c r="G103">
        <v>25800</v>
      </c>
      <c r="H103">
        <v>2600</v>
      </c>
      <c r="I103">
        <v>9100</v>
      </c>
      <c r="J103">
        <v>8200</v>
      </c>
      <c r="K103">
        <v>6800</v>
      </c>
      <c r="L103">
        <v>5600</v>
      </c>
      <c r="M103">
        <v>4600</v>
      </c>
      <c r="N103">
        <v>51400</v>
      </c>
      <c r="O103">
        <v>8800</v>
      </c>
      <c r="P103">
        <v>9400</v>
      </c>
      <c r="Q103">
        <v>77200</v>
      </c>
      <c r="R103">
        <v>16000</v>
      </c>
      <c r="S103">
        <v>89600</v>
      </c>
      <c r="T103">
        <v>88700</v>
      </c>
      <c r="U103">
        <v>63800</v>
      </c>
      <c r="V103">
        <v>12900</v>
      </c>
      <c r="W103">
        <v>1800</v>
      </c>
      <c r="X103">
        <v>1700</v>
      </c>
    </row>
    <row r="104" spans="1:24" x14ac:dyDescent="0.25">
      <c r="A104" s="11">
        <v>35977</v>
      </c>
      <c r="B104" t="s">
        <v>81</v>
      </c>
      <c r="C104">
        <v>9000</v>
      </c>
      <c r="D104">
        <v>1600</v>
      </c>
      <c r="E104">
        <v>4200</v>
      </c>
      <c r="F104">
        <v>12500</v>
      </c>
      <c r="G104">
        <v>24200</v>
      </c>
      <c r="H104">
        <v>2700</v>
      </c>
      <c r="I104">
        <v>9100</v>
      </c>
      <c r="J104">
        <v>7000</v>
      </c>
      <c r="K104">
        <v>6900</v>
      </c>
      <c r="L104">
        <v>5600</v>
      </c>
      <c r="M104">
        <v>4600</v>
      </c>
      <c r="N104">
        <v>51400</v>
      </c>
      <c r="O104">
        <v>8800</v>
      </c>
      <c r="P104">
        <v>9400</v>
      </c>
      <c r="Q104">
        <v>75600</v>
      </c>
      <c r="R104">
        <v>15600</v>
      </c>
      <c r="S104">
        <v>88100</v>
      </c>
      <c r="T104">
        <v>88900</v>
      </c>
      <c r="U104">
        <v>63900</v>
      </c>
      <c r="V104">
        <v>13000</v>
      </c>
      <c r="W104">
        <v>1900</v>
      </c>
      <c r="X104">
        <v>1700</v>
      </c>
    </row>
    <row r="105" spans="1:24" x14ac:dyDescent="0.25">
      <c r="A105" s="11">
        <v>36008</v>
      </c>
      <c r="B105" t="s">
        <v>81</v>
      </c>
      <c r="C105">
        <v>8800</v>
      </c>
      <c r="D105">
        <v>1600</v>
      </c>
      <c r="E105">
        <v>4200</v>
      </c>
      <c r="F105">
        <v>12400</v>
      </c>
      <c r="G105">
        <v>23700</v>
      </c>
      <c r="H105">
        <v>2700</v>
      </c>
      <c r="I105">
        <v>8800</v>
      </c>
      <c r="J105">
        <v>7000</v>
      </c>
      <c r="K105">
        <v>6800</v>
      </c>
      <c r="L105">
        <v>5600</v>
      </c>
      <c r="M105">
        <v>4600</v>
      </c>
      <c r="N105">
        <v>50800</v>
      </c>
      <c r="O105">
        <v>8700</v>
      </c>
      <c r="P105">
        <v>9400</v>
      </c>
      <c r="Q105">
        <v>74500</v>
      </c>
      <c r="R105">
        <v>15100</v>
      </c>
      <c r="S105">
        <v>86900</v>
      </c>
      <c r="T105">
        <v>88700</v>
      </c>
      <c r="U105">
        <v>63200</v>
      </c>
      <c r="V105">
        <v>13000</v>
      </c>
      <c r="W105">
        <v>1900</v>
      </c>
      <c r="X105">
        <v>1700</v>
      </c>
    </row>
    <row r="106" spans="1:24" x14ac:dyDescent="0.25">
      <c r="A106" s="11">
        <v>36039</v>
      </c>
      <c r="B106" t="s">
        <v>81</v>
      </c>
      <c r="C106">
        <v>9000</v>
      </c>
      <c r="D106">
        <v>1600</v>
      </c>
      <c r="E106">
        <v>4200</v>
      </c>
      <c r="F106">
        <v>12400</v>
      </c>
      <c r="G106">
        <v>25700</v>
      </c>
      <c r="H106">
        <v>2700</v>
      </c>
      <c r="I106">
        <v>8900</v>
      </c>
      <c r="J106">
        <v>8000</v>
      </c>
      <c r="K106">
        <v>6900</v>
      </c>
      <c r="L106">
        <v>5500</v>
      </c>
      <c r="M106">
        <v>4600</v>
      </c>
      <c r="N106">
        <v>51000</v>
      </c>
      <c r="O106">
        <v>8700</v>
      </c>
      <c r="P106">
        <v>9400</v>
      </c>
      <c r="Q106">
        <v>76700</v>
      </c>
      <c r="R106">
        <v>16100</v>
      </c>
      <c r="S106">
        <v>89100</v>
      </c>
      <c r="T106">
        <v>88600</v>
      </c>
      <c r="U106">
        <v>63400</v>
      </c>
      <c r="V106">
        <v>12900</v>
      </c>
      <c r="W106">
        <v>1800</v>
      </c>
      <c r="X106">
        <v>1700</v>
      </c>
    </row>
    <row r="107" spans="1:24" x14ac:dyDescent="0.25">
      <c r="A107" s="11">
        <v>36069</v>
      </c>
      <c r="B107" t="s">
        <v>81</v>
      </c>
      <c r="C107">
        <v>9100</v>
      </c>
      <c r="D107">
        <v>1600</v>
      </c>
      <c r="E107">
        <v>4500</v>
      </c>
      <c r="F107">
        <v>12300</v>
      </c>
      <c r="G107">
        <v>26800</v>
      </c>
      <c r="H107">
        <v>2700</v>
      </c>
      <c r="I107">
        <v>8800</v>
      </c>
      <c r="J107">
        <v>8200</v>
      </c>
      <c r="K107">
        <v>6900</v>
      </c>
      <c r="L107">
        <v>5400</v>
      </c>
      <c r="M107">
        <v>4500</v>
      </c>
      <c r="N107">
        <v>51600</v>
      </c>
      <c r="O107">
        <v>8900</v>
      </c>
      <c r="P107">
        <v>9400</v>
      </c>
      <c r="Q107">
        <v>78400</v>
      </c>
      <c r="R107">
        <v>17000</v>
      </c>
      <c r="S107">
        <v>90700</v>
      </c>
      <c r="T107">
        <v>89400</v>
      </c>
      <c r="U107">
        <v>63900</v>
      </c>
      <c r="V107">
        <v>13100</v>
      </c>
      <c r="W107">
        <v>1900</v>
      </c>
      <c r="X107">
        <v>1800</v>
      </c>
    </row>
    <row r="108" spans="1:24" x14ac:dyDescent="0.25">
      <c r="A108" s="11">
        <v>36100</v>
      </c>
      <c r="B108" t="s">
        <v>81</v>
      </c>
      <c r="C108">
        <v>9100</v>
      </c>
      <c r="D108">
        <v>1600</v>
      </c>
      <c r="E108">
        <v>4400</v>
      </c>
      <c r="F108">
        <v>12000</v>
      </c>
      <c r="G108">
        <v>26800</v>
      </c>
      <c r="H108">
        <v>2800</v>
      </c>
      <c r="I108">
        <v>8800</v>
      </c>
      <c r="J108">
        <v>8300</v>
      </c>
      <c r="K108">
        <v>6700</v>
      </c>
      <c r="L108">
        <v>5300</v>
      </c>
      <c r="M108">
        <v>4500</v>
      </c>
      <c r="N108">
        <v>51800</v>
      </c>
      <c r="O108">
        <v>8800</v>
      </c>
      <c r="P108">
        <v>9700</v>
      </c>
      <c r="Q108">
        <v>78600</v>
      </c>
      <c r="R108">
        <v>16900</v>
      </c>
      <c r="S108">
        <v>90600</v>
      </c>
      <c r="T108">
        <v>89300</v>
      </c>
      <c r="U108">
        <v>63800</v>
      </c>
      <c r="V108">
        <v>13400</v>
      </c>
      <c r="W108">
        <v>1900</v>
      </c>
      <c r="X108">
        <v>1800</v>
      </c>
    </row>
    <row r="109" spans="1:24" x14ac:dyDescent="0.25">
      <c r="A109" s="11">
        <v>36130</v>
      </c>
      <c r="B109" t="s">
        <v>81</v>
      </c>
      <c r="C109">
        <v>9100</v>
      </c>
      <c r="D109">
        <v>1500</v>
      </c>
      <c r="E109">
        <v>4400</v>
      </c>
      <c r="F109">
        <v>12000</v>
      </c>
      <c r="G109">
        <v>26400</v>
      </c>
      <c r="H109">
        <v>2700</v>
      </c>
      <c r="I109">
        <v>8700</v>
      </c>
      <c r="J109">
        <v>8200</v>
      </c>
      <c r="K109">
        <v>6700</v>
      </c>
      <c r="L109">
        <v>5300</v>
      </c>
      <c r="M109">
        <v>4500</v>
      </c>
      <c r="N109">
        <v>51900</v>
      </c>
      <c r="O109">
        <v>8700</v>
      </c>
      <c r="P109">
        <v>10100</v>
      </c>
      <c r="Q109">
        <v>78300</v>
      </c>
      <c r="R109">
        <v>16700</v>
      </c>
      <c r="S109">
        <v>90300</v>
      </c>
      <c r="T109">
        <v>88900</v>
      </c>
      <c r="U109">
        <v>63900</v>
      </c>
      <c r="V109">
        <v>13800</v>
      </c>
      <c r="W109">
        <v>1900</v>
      </c>
      <c r="X109">
        <v>1800</v>
      </c>
    </row>
    <row r="110" spans="1:24" x14ac:dyDescent="0.25">
      <c r="A110" s="11">
        <v>36161</v>
      </c>
      <c r="B110" t="s">
        <v>81</v>
      </c>
      <c r="C110">
        <v>9000</v>
      </c>
      <c r="D110">
        <v>1500</v>
      </c>
      <c r="E110">
        <v>4300</v>
      </c>
      <c r="F110">
        <v>11700</v>
      </c>
      <c r="G110">
        <v>25100</v>
      </c>
      <c r="H110">
        <v>2600</v>
      </c>
      <c r="I110">
        <v>8600</v>
      </c>
      <c r="J110">
        <v>8100</v>
      </c>
      <c r="K110">
        <v>6600</v>
      </c>
      <c r="L110">
        <v>5100</v>
      </c>
      <c r="M110">
        <v>4500</v>
      </c>
      <c r="N110">
        <v>50700</v>
      </c>
      <c r="O110">
        <v>8800</v>
      </c>
      <c r="P110">
        <v>9500</v>
      </c>
      <c r="Q110">
        <v>75800</v>
      </c>
      <c r="R110">
        <v>15500</v>
      </c>
      <c r="S110">
        <v>87500</v>
      </c>
      <c r="T110">
        <v>89300</v>
      </c>
      <c r="U110">
        <v>62400</v>
      </c>
      <c r="V110">
        <v>12900</v>
      </c>
      <c r="W110">
        <v>1700</v>
      </c>
      <c r="X110">
        <v>1700</v>
      </c>
    </row>
    <row r="111" spans="1:24" x14ac:dyDescent="0.25">
      <c r="A111" s="11">
        <v>36192</v>
      </c>
      <c r="B111" t="s">
        <v>81</v>
      </c>
      <c r="C111">
        <v>9100</v>
      </c>
      <c r="D111">
        <v>1500</v>
      </c>
      <c r="E111">
        <v>4300</v>
      </c>
      <c r="F111">
        <v>11800</v>
      </c>
      <c r="G111">
        <v>26400</v>
      </c>
      <c r="H111">
        <v>2600</v>
      </c>
      <c r="I111">
        <v>8900</v>
      </c>
      <c r="J111">
        <v>8200</v>
      </c>
      <c r="K111">
        <v>6600</v>
      </c>
      <c r="L111">
        <v>5200</v>
      </c>
      <c r="M111">
        <v>4600</v>
      </c>
      <c r="N111">
        <v>51300</v>
      </c>
      <c r="O111">
        <v>8800</v>
      </c>
      <c r="P111">
        <v>9600</v>
      </c>
      <c r="Q111">
        <v>77700</v>
      </c>
      <c r="R111">
        <v>16700</v>
      </c>
      <c r="S111">
        <v>89500</v>
      </c>
      <c r="T111">
        <v>90200</v>
      </c>
      <c r="U111">
        <v>63100</v>
      </c>
      <c r="V111">
        <v>13000</v>
      </c>
      <c r="W111">
        <v>1700</v>
      </c>
      <c r="X111">
        <v>1700</v>
      </c>
    </row>
    <row r="112" spans="1:24" x14ac:dyDescent="0.25">
      <c r="A112" s="11">
        <v>36220</v>
      </c>
      <c r="B112" t="s">
        <v>81</v>
      </c>
      <c r="C112">
        <v>9100</v>
      </c>
      <c r="D112">
        <v>1500</v>
      </c>
      <c r="E112">
        <v>4300</v>
      </c>
      <c r="F112">
        <v>11900</v>
      </c>
      <c r="G112">
        <v>26500</v>
      </c>
      <c r="H112">
        <v>2600</v>
      </c>
      <c r="I112">
        <v>9000</v>
      </c>
      <c r="J112">
        <v>8200</v>
      </c>
      <c r="K112">
        <v>6600</v>
      </c>
      <c r="L112">
        <v>5300</v>
      </c>
      <c r="M112">
        <v>4500</v>
      </c>
      <c r="N112">
        <v>51500</v>
      </c>
      <c r="O112">
        <v>8900</v>
      </c>
      <c r="P112">
        <v>9600</v>
      </c>
      <c r="Q112">
        <v>78000</v>
      </c>
      <c r="R112">
        <v>16800</v>
      </c>
      <c r="S112">
        <v>89900</v>
      </c>
      <c r="T112">
        <v>90000</v>
      </c>
      <c r="U112">
        <v>63400</v>
      </c>
      <c r="V112">
        <v>13100</v>
      </c>
      <c r="W112">
        <v>1800</v>
      </c>
      <c r="X112">
        <v>1700</v>
      </c>
    </row>
    <row r="113" spans="1:24" x14ac:dyDescent="0.25">
      <c r="A113" s="11">
        <v>36251</v>
      </c>
      <c r="B113" t="s">
        <v>81</v>
      </c>
      <c r="C113">
        <v>9400</v>
      </c>
      <c r="D113">
        <v>1500</v>
      </c>
      <c r="E113">
        <v>4500</v>
      </c>
      <c r="F113">
        <v>12400</v>
      </c>
      <c r="G113">
        <v>26800</v>
      </c>
      <c r="H113">
        <v>2700</v>
      </c>
      <c r="I113">
        <v>8700</v>
      </c>
      <c r="J113">
        <v>8300</v>
      </c>
      <c r="K113">
        <v>6800</v>
      </c>
      <c r="L113">
        <v>5600</v>
      </c>
      <c r="M113">
        <v>4600</v>
      </c>
      <c r="N113">
        <v>52000</v>
      </c>
      <c r="O113">
        <v>8800</v>
      </c>
      <c r="P113">
        <v>9800</v>
      </c>
      <c r="Q113">
        <v>78800</v>
      </c>
      <c r="R113">
        <v>17000</v>
      </c>
      <c r="S113">
        <v>91200</v>
      </c>
      <c r="T113">
        <v>90300</v>
      </c>
      <c r="U113">
        <v>64400</v>
      </c>
      <c r="V113">
        <v>13300</v>
      </c>
      <c r="W113">
        <v>1800</v>
      </c>
      <c r="X113">
        <v>1700</v>
      </c>
    </row>
    <row r="114" spans="1:24" x14ac:dyDescent="0.25">
      <c r="A114" s="11">
        <v>36281</v>
      </c>
      <c r="B114" t="s">
        <v>81</v>
      </c>
      <c r="C114">
        <v>9300</v>
      </c>
      <c r="D114">
        <v>1500</v>
      </c>
      <c r="E114">
        <v>4400</v>
      </c>
      <c r="F114">
        <v>12500</v>
      </c>
      <c r="G114">
        <v>26900</v>
      </c>
      <c r="H114">
        <v>2700</v>
      </c>
      <c r="I114">
        <v>8800</v>
      </c>
      <c r="J114">
        <v>8400</v>
      </c>
      <c r="K114">
        <v>6800</v>
      </c>
      <c r="L114">
        <v>5700</v>
      </c>
      <c r="M114">
        <v>4600</v>
      </c>
      <c r="N114">
        <v>51900</v>
      </c>
      <c r="O114">
        <v>8700</v>
      </c>
      <c r="P114">
        <v>9800</v>
      </c>
      <c r="Q114">
        <v>78800</v>
      </c>
      <c r="R114">
        <v>17000</v>
      </c>
      <c r="S114">
        <v>91300</v>
      </c>
      <c r="T114">
        <v>91500</v>
      </c>
      <c r="U114">
        <v>64400</v>
      </c>
      <c r="V114">
        <v>13400</v>
      </c>
      <c r="W114">
        <v>1800</v>
      </c>
      <c r="X114">
        <v>1800</v>
      </c>
    </row>
    <row r="115" spans="1:24" x14ac:dyDescent="0.25">
      <c r="A115" s="11">
        <v>36312</v>
      </c>
      <c r="B115" t="s">
        <v>81</v>
      </c>
      <c r="C115">
        <v>9400</v>
      </c>
      <c r="D115">
        <v>1500</v>
      </c>
      <c r="E115">
        <v>4500</v>
      </c>
      <c r="F115">
        <v>12800</v>
      </c>
      <c r="G115">
        <v>25700</v>
      </c>
      <c r="H115">
        <v>2700</v>
      </c>
      <c r="I115">
        <v>9100</v>
      </c>
      <c r="J115">
        <v>8400</v>
      </c>
      <c r="K115">
        <v>6900</v>
      </c>
      <c r="L115">
        <v>5900</v>
      </c>
      <c r="M115">
        <v>4800</v>
      </c>
      <c r="N115">
        <v>52900</v>
      </c>
      <c r="O115">
        <v>8800</v>
      </c>
      <c r="P115">
        <v>9900</v>
      </c>
      <c r="Q115">
        <v>78600</v>
      </c>
      <c r="R115">
        <v>15800</v>
      </c>
      <c r="S115">
        <v>91400</v>
      </c>
      <c r="T115">
        <v>90400</v>
      </c>
      <c r="U115">
        <v>65700</v>
      </c>
      <c r="V115">
        <v>13600</v>
      </c>
      <c r="W115">
        <v>1900</v>
      </c>
      <c r="X115">
        <v>1800</v>
      </c>
    </row>
    <row r="116" spans="1:24" x14ac:dyDescent="0.25">
      <c r="A116" s="11">
        <v>36342</v>
      </c>
      <c r="B116" t="s">
        <v>81</v>
      </c>
      <c r="C116">
        <v>9500</v>
      </c>
      <c r="D116">
        <v>1500</v>
      </c>
      <c r="E116">
        <v>4500</v>
      </c>
      <c r="F116">
        <v>12800</v>
      </c>
      <c r="G116">
        <v>24000</v>
      </c>
      <c r="H116">
        <v>2700</v>
      </c>
      <c r="I116">
        <v>9400</v>
      </c>
      <c r="J116">
        <v>7000</v>
      </c>
      <c r="K116">
        <v>6900</v>
      </c>
      <c r="L116">
        <v>5900</v>
      </c>
      <c r="M116">
        <v>4700</v>
      </c>
      <c r="N116">
        <v>53100</v>
      </c>
      <c r="O116">
        <v>8700</v>
      </c>
      <c r="P116">
        <v>9900</v>
      </c>
      <c r="Q116">
        <v>77100</v>
      </c>
      <c r="R116">
        <v>15500</v>
      </c>
      <c r="S116">
        <v>89900</v>
      </c>
      <c r="T116">
        <v>90800</v>
      </c>
      <c r="U116">
        <v>65900</v>
      </c>
      <c r="V116">
        <v>13600</v>
      </c>
      <c r="W116">
        <v>1900</v>
      </c>
      <c r="X116">
        <v>1800</v>
      </c>
    </row>
    <row r="117" spans="1:24" x14ac:dyDescent="0.25">
      <c r="A117" s="11">
        <v>36373</v>
      </c>
      <c r="B117" t="s">
        <v>81</v>
      </c>
      <c r="C117">
        <v>9300</v>
      </c>
      <c r="D117">
        <v>1500</v>
      </c>
      <c r="E117">
        <v>4500</v>
      </c>
      <c r="F117">
        <v>12700</v>
      </c>
      <c r="G117">
        <v>23800</v>
      </c>
      <c r="H117">
        <v>2700</v>
      </c>
      <c r="I117">
        <v>9300</v>
      </c>
      <c r="J117">
        <v>7000</v>
      </c>
      <c r="K117">
        <v>6800</v>
      </c>
      <c r="L117">
        <v>5900</v>
      </c>
      <c r="M117">
        <v>4700</v>
      </c>
      <c r="N117">
        <v>52800</v>
      </c>
      <c r="O117">
        <v>8700</v>
      </c>
      <c r="P117">
        <v>9900</v>
      </c>
      <c r="Q117">
        <v>76600</v>
      </c>
      <c r="R117">
        <v>15300</v>
      </c>
      <c r="S117">
        <v>89300</v>
      </c>
      <c r="T117">
        <v>91100</v>
      </c>
      <c r="U117">
        <v>65500</v>
      </c>
      <c r="V117">
        <v>13600</v>
      </c>
      <c r="W117">
        <v>1900</v>
      </c>
      <c r="X117">
        <v>1800</v>
      </c>
    </row>
    <row r="118" spans="1:24" x14ac:dyDescent="0.25">
      <c r="A118" s="11">
        <v>36404</v>
      </c>
      <c r="B118" t="s">
        <v>81</v>
      </c>
      <c r="C118">
        <v>9400</v>
      </c>
      <c r="D118">
        <v>1500</v>
      </c>
      <c r="E118">
        <v>4500</v>
      </c>
      <c r="F118">
        <v>12700</v>
      </c>
      <c r="G118">
        <v>25400</v>
      </c>
      <c r="H118">
        <v>2700</v>
      </c>
      <c r="I118">
        <v>9200</v>
      </c>
      <c r="J118">
        <v>8200</v>
      </c>
      <c r="K118">
        <v>6900</v>
      </c>
      <c r="L118">
        <v>5800</v>
      </c>
      <c r="M118">
        <v>4700</v>
      </c>
      <c r="N118">
        <v>52700</v>
      </c>
      <c r="O118">
        <v>8700</v>
      </c>
      <c r="P118">
        <v>9900</v>
      </c>
      <c r="Q118">
        <v>78100</v>
      </c>
      <c r="R118">
        <v>15700</v>
      </c>
      <c r="S118">
        <v>90800</v>
      </c>
      <c r="T118">
        <v>90300</v>
      </c>
      <c r="U118">
        <v>65400</v>
      </c>
      <c r="V118">
        <v>13500</v>
      </c>
      <c r="W118">
        <v>1800</v>
      </c>
      <c r="X118">
        <v>1800</v>
      </c>
    </row>
    <row r="119" spans="1:24" x14ac:dyDescent="0.25">
      <c r="A119" s="11">
        <v>36434</v>
      </c>
      <c r="B119" t="s">
        <v>81</v>
      </c>
      <c r="C119">
        <v>9500</v>
      </c>
      <c r="D119">
        <v>1500</v>
      </c>
      <c r="E119">
        <v>4400</v>
      </c>
      <c r="F119">
        <v>12500</v>
      </c>
      <c r="G119">
        <v>26700</v>
      </c>
      <c r="H119">
        <v>2800</v>
      </c>
      <c r="I119">
        <v>9100</v>
      </c>
      <c r="J119">
        <v>8400</v>
      </c>
      <c r="K119">
        <v>6900</v>
      </c>
      <c r="L119">
        <v>5600</v>
      </c>
      <c r="M119">
        <v>4600</v>
      </c>
      <c r="N119">
        <v>53400</v>
      </c>
      <c r="O119">
        <v>9000</v>
      </c>
      <c r="P119">
        <v>10300</v>
      </c>
      <c r="Q119">
        <v>80100</v>
      </c>
      <c r="R119">
        <v>16800</v>
      </c>
      <c r="S119">
        <v>92600</v>
      </c>
      <c r="T119">
        <v>91800</v>
      </c>
      <c r="U119">
        <v>65900</v>
      </c>
      <c r="V119">
        <v>14000</v>
      </c>
      <c r="W119">
        <v>1900</v>
      </c>
      <c r="X119">
        <v>1800</v>
      </c>
    </row>
    <row r="120" spans="1:24" x14ac:dyDescent="0.25">
      <c r="A120" s="11">
        <v>36465</v>
      </c>
      <c r="B120" t="s">
        <v>81</v>
      </c>
      <c r="C120">
        <v>9500</v>
      </c>
      <c r="D120">
        <v>1500</v>
      </c>
      <c r="E120">
        <v>4400</v>
      </c>
      <c r="F120">
        <v>12400</v>
      </c>
      <c r="G120">
        <v>26700</v>
      </c>
      <c r="H120">
        <v>2800</v>
      </c>
      <c r="I120">
        <v>8800</v>
      </c>
      <c r="J120">
        <v>8500</v>
      </c>
      <c r="K120">
        <v>6900</v>
      </c>
      <c r="L120">
        <v>5500</v>
      </c>
      <c r="M120">
        <v>4600</v>
      </c>
      <c r="N120">
        <v>53600</v>
      </c>
      <c r="O120">
        <v>8800</v>
      </c>
      <c r="P120">
        <v>10900</v>
      </c>
      <c r="Q120">
        <v>80300</v>
      </c>
      <c r="R120">
        <v>16700</v>
      </c>
      <c r="S120">
        <v>92700</v>
      </c>
      <c r="T120">
        <v>91400</v>
      </c>
      <c r="U120">
        <v>66000</v>
      </c>
      <c r="V120">
        <v>14700</v>
      </c>
      <c r="W120">
        <v>1900</v>
      </c>
      <c r="X120">
        <v>1900</v>
      </c>
    </row>
    <row r="121" spans="1:24" x14ac:dyDescent="0.25">
      <c r="A121" s="11">
        <v>36495</v>
      </c>
      <c r="B121" t="s">
        <v>81</v>
      </c>
      <c r="C121">
        <v>9500</v>
      </c>
      <c r="D121">
        <v>1500</v>
      </c>
      <c r="E121">
        <v>4300</v>
      </c>
      <c r="F121">
        <v>12500</v>
      </c>
      <c r="G121">
        <v>26500</v>
      </c>
      <c r="H121">
        <v>2800</v>
      </c>
      <c r="I121">
        <v>8600</v>
      </c>
      <c r="J121">
        <v>8400</v>
      </c>
      <c r="K121">
        <v>6900</v>
      </c>
      <c r="L121">
        <v>5600</v>
      </c>
      <c r="M121">
        <v>4700</v>
      </c>
      <c r="N121">
        <v>53800</v>
      </c>
      <c r="O121">
        <v>8900</v>
      </c>
      <c r="P121">
        <v>11200</v>
      </c>
      <c r="Q121">
        <v>80300</v>
      </c>
      <c r="R121">
        <v>16600</v>
      </c>
      <c r="S121">
        <v>92800</v>
      </c>
      <c r="T121">
        <v>91700</v>
      </c>
      <c r="U121">
        <v>66300</v>
      </c>
      <c r="V121">
        <v>15000</v>
      </c>
      <c r="W121">
        <v>1900</v>
      </c>
      <c r="X121">
        <v>1900</v>
      </c>
    </row>
    <row r="122" spans="1:24" x14ac:dyDescent="0.25">
      <c r="A122" s="11">
        <v>36526</v>
      </c>
      <c r="B122" t="s">
        <v>81</v>
      </c>
      <c r="C122">
        <v>9300</v>
      </c>
      <c r="D122">
        <v>1500</v>
      </c>
      <c r="E122">
        <v>4100</v>
      </c>
      <c r="F122">
        <v>12300</v>
      </c>
      <c r="G122">
        <v>25200</v>
      </c>
      <c r="H122">
        <v>2900</v>
      </c>
      <c r="I122">
        <v>8400</v>
      </c>
      <c r="J122">
        <v>8400</v>
      </c>
      <c r="K122">
        <v>6700</v>
      </c>
      <c r="L122">
        <v>5600</v>
      </c>
      <c r="M122">
        <v>4600</v>
      </c>
      <c r="N122">
        <v>52200</v>
      </c>
      <c r="O122">
        <v>9000</v>
      </c>
      <c r="P122">
        <v>10300</v>
      </c>
      <c r="Q122">
        <v>77400</v>
      </c>
      <c r="R122">
        <v>15300</v>
      </c>
      <c r="S122">
        <v>89700</v>
      </c>
      <c r="T122">
        <v>92000</v>
      </c>
      <c r="U122">
        <v>64500</v>
      </c>
      <c r="V122">
        <v>13900</v>
      </c>
      <c r="W122">
        <v>1800</v>
      </c>
      <c r="X122">
        <v>1800</v>
      </c>
    </row>
    <row r="123" spans="1:24" x14ac:dyDescent="0.25">
      <c r="A123" s="11">
        <v>36557</v>
      </c>
      <c r="B123" t="s">
        <v>81</v>
      </c>
      <c r="C123">
        <v>9200</v>
      </c>
      <c r="D123">
        <v>1500</v>
      </c>
      <c r="E123">
        <v>4100</v>
      </c>
      <c r="F123">
        <v>12400</v>
      </c>
      <c r="G123">
        <v>26600</v>
      </c>
      <c r="H123">
        <v>3000</v>
      </c>
      <c r="I123">
        <v>8500</v>
      </c>
      <c r="J123">
        <v>8400</v>
      </c>
      <c r="K123">
        <v>6800</v>
      </c>
      <c r="L123">
        <v>5600</v>
      </c>
      <c r="M123">
        <v>4700</v>
      </c>
      <c r="N123">
        <v>52400</v>
      </c>
      <c r="O123">
        <v>9100</v>
      </c>
      <c r="P123">
        <v>10200</v>
      </c>
      <c r="Q123">
        <v>79000</v>
      </c>
      <c r="R123">
        <v>16700</v>
      </c>
      <c r="S123">
        <v>91400</v>
      </c>
      <c r="T123">
        <v>92100</v>
      </c>
      <c r="U123">
        <v>64800</v>
      </c>
      <c r="V123">
        <v>13800</v>
      </c>
      <c r="W123">
        <v>1800</v>
      </c>
      <c r="X123">
        <v>1800</v>
      </c>
    </row>
    <row r="124" spans="1:24" x14ac:dyDescent="0.25">
      <c r="A124" s="11">
        <v>36586</v>
      </c>
      <c r="B124" t="s">
        <v>81</v>
      </c>
      <c r="C124">
        <v>9300</v>
      </c>
      <c r="D124">
        <v>1500</v>
      </c>
      <c r="E124">
        <v>4100</v>
      </c>
      <c r="F124">
        <v>12800</v>
      </c>
      <c r="G124">
        <v>27200</v>
      </c>
      <c r="H124">
        <v>3000</v>
      </c>
      <c r="I124">
        <v>8900</v>
      </c>
      <c r="J124">
        <v>8500</v>
      </c>
      <c r="K124">
        <v>6900</v>
      </c>
      <c r="L124">
        <v>5900</v>
      </c>
      <c r="M124">
        <v>4700</v>
      </c>
      <c r="N124">
        <v>53000</v>
      </c>
      <c r="O124">
        <v>9100</v>
      </c>
      <c r="P124">
        <v>10300</v>
      </c>
      <c r="Q124">
        <v>80200</v>
      </c>
      <c r="R124">
        <v>17200</v>
      </c>
      <c r="S124">
        <v>93000</v>
      </c>
      <c r="T124">
        <v>93100</v>
      </c>
      <c r="U124">
        <v>65800</v>
      </c>
      <c r="V124">
        <v>13900</v>
      </c>
      <c r="W124">
        <v>1800</v>
      </c>
      <c r="X124">
        <v>1800</v>
      </c>
    </row>
    <row r="125" spans="1:24" x14ac:dyDescent="0.25">
      <c r="A125" s="11">
        <v>36617</v>
      </c>
      <c r="B125" t="s">
        <v>81</v>
      </c>
      <c r="C125">
        <v>9400</v>
      </c>
      <c r="D125">
        <v>1500</v>
      </c>
      <c r="E125">
        <v>4200</v>
      </c>
      <c r="F125">
        <v>12800</v>
      </c>
      <c r="G125">
        <v>27300</v>
      </c>
      <c r="H125">
        <v>2900</v>
      </c>
      <c r="I125">
        <v>9000</v>
      </c>
      <c r="J125">
        <v>8600</v>
      </c>
      <c r="K125">
        <v>6800</v>
      </c>
      <c r="L125">
        <v>6000</v>
      </c>
      <c r="M125">
        <v>4700</v>
      </c>
      <c r="N125">
        <v>53300</v>
      </c>
      <c r="O125">
        <v>9300</v>
      </c>
      <c r="P125">
        <v>10100</v>
      </c>
      <c r="Q125">
        <v>80600</v>
      </c>
      <c r="R125">
        <v>17200</v>
      </c>
      <c r="S125">
        <v>93400</v>
      </c>
      <c r="T125">
        <v>92900</v>
      </c>
      <c r="U125">
        <v>66100</v>
      </c>
      <c r="V125">
        <v>13800</v>
      </c>
      <c r="W125">
        <v>1800</v>
      </c>
      <c r="X125">
        <v>1900</v>
      </c>
    </row>
    <row r="126" spans="1:24" x14ac:dyDescent="0.25">
      <c r="A126" s="11">
        <v>36647</v>
      </c>
      <c r="B126" t="s">
        <v>81</v>
      </c>
      <c r="C126">
        <v>9400</v>
      </c>
      <c r="D126">
        <v>1600</v>
      </c>
      <c r="E126">
        <v>4200</v>
      </c>
      <c r="F126">
        <v>12900</v>
      </c>
      <c r="G126">
        <v>26200</v>
      </c>
      <c r="H126">
        <v>2900</v>
      </c>
      <c r="I126">
        <v>9300</v>
      </c>
      <c r="J126">
        <v>8500</v>
      </c>
      <c r="K126">
        <v>6800</v>
      </c>
      <c r="L126">
        <v>6100</v>
      </c>
      <c r="M126">
        <v>4800</v>
      </c>
      <c r="N126">
        <v>53800</v>
      </c>
      <c r="O126">
        <v>9200</v>
      </c>
      <c r="P126">
        <v>10200</v>
      </c>
      <c r="Q126">
        <v>80000</v>
      </c>
      <c r="R126">
        <v>16100</v>
      </c>
      <c r="S126">
        <v>92900</v>
      </c>
      <c r="T126">
        <v>92900</v>
      </c>
      <c r="U126">
        <v>66700</v>
      </c>
      <c r="V126">
        <v>14000</v>
      </c>
      <c r="W126">
        <v>1900</v>
      </c>
      <c r="X126">
        <v>1900</v>
      </c>
    </row>
    <row r="127" spans="1:24" x14ac:dyDescent="0.25">
      <c r="A127" s="11">
        <v>36678</v>
      </c>
      <c r="B127" t="s">
        <v>81</v>
      </c>
      <c r="C127">
        <v>9400</v>
      </c>
      <c r="D127">
        <v>1700</v>
      </c>
      <c r="E127">
        <v>4200</v>
      </c>
      <c r="F127">
        <v>13100</v>
      </c>
      <c r="G127">
        <v>25800</v>
      </c>
      <c r="H127">
        <v>3000</v>
      </c>
      <c r="I127">
        <v>9700</v>
      </c>
      <c r="J127">
        <v>8800</v>
      </c>
      <c r="K127">
        <v>6900</v>
      </c>
      <c r="L127">
        <v>6200</v>
      </c>
      <c r="M127">
        <v>4800</v>
      </c>
      <c r="N127">
        <v>54400</v>
      </c>
      <c r="O127">
        <v>9300</v>
      </c>
      <c r="P127">
        <v>10200</v>
      </c>
      <c r="Q127">
        <v>80200</v>
      </c>
      <c r="R127">
        <v>15300</v>
      </c>
      <c r="S127">
        <v>93300</v>
      </c>
      <c r="T127">
        <v>92100</v>
      </c>
      <c r="U127">
        <v>67500</v>
      </c>
      <c r="V127">
        <v>14000</v>
      </c>
      <c r="W127">
        <v>1900</v>
      </c>
      <c r="X127">
        <v>1900</v>
      </c>
    </row>
    <row r="128" spans="1:24" x14ac:dyDescent="0.25">
      <c r="A128" s="11">
        <v>36708</v>
      </c>
      <c r="B128" t="s">
        <v>81</v>
      </c>
      <c r="C128">
        <v>9500</v>
      </c>
      <c r="D128">
        <v>1600</v>
      </c>
      <c r="E128">
        <v>4200</v>
      </c>
      <c r="F128">
        <v>13300</v>
      </c>
      <c r="G128">
        <v>24400</v>
      </c>
      <c r="H128">
        <v>3000</v>
      </c>
      <c r="I128">
        <v>9500</v>
      </c>
      <c r="J128">
        <v>7300</v>
      </c>
      <c r="K128">
        <v>7100</v>
      </c>
      <c r="L128">
        <v>6200</v>
      </c>
      <c r="M128">
        <v>4700</v>
      </c>
      <c r="N128">
        <v>54300</v>
      </c>
      <c r="O128">
        <v>9300</v>
      </c>
      <c r="P128">
        <v>10300</v>
      </c>
      <c r="Q128">
        <v>78700</v>
      </c>
      <c r="R128">
        <v>15500</v>
      </c>
      <c r="S128">
        <v>92000</v>
      </c>
      <c r="T128">
        <v>93100</v>
      </c>
      <c r="U128">
        <v>67600</v>
      </c>
      <c r="V128">
        <v>14100</v>
      </c>
      <c r="W128">
        <v>2000</v>
      </c>
      <c r="X128">
        <v>1800</v>
      </c>
    </row>
    <row r="129" spans="1:24" x14ac:dyDescent="0.25">
      <c r="A129" s="11">
        <v>36739</v>
      </c>
      <c r="B129" t="s">
        <v>81</v>
      </c>
      <c r="C129">
        <v>9300</v>
      </c>
      <c r="D129">
        <v>1500</v>
      </c>
      <c r="E129">
        <v>4200</v>
      </c>
      <c r="F129">
        <v>13400</v>
      </c>
      <c r="G129">
        <v>24500</v>
      </c>
      <c r="H129">
        <v>3000</v>
      </c>
      <c r="I129">
        <v>9300</v>
      </c>
      <c r="J129">
        <v>7200</v>
      </c>
      <c r="K129">
        <v>7200</v>
      </c>
      <c r="L129">
        <v>6200</v>
      </c>
      <c r="M129">
        <v>4700</v>
      </c>
      <c r="N129">
        <v>53800</v>
      </c>
      <c r="O129">
        <v>9300</v>
      </c>
      <c r="P129">
        <v>10300</v>
      </c>
      <c r="Q129">
        <v>78300</v>
      </c>
      <c r="R129">
        <v>15800</v>
      </c>
      <c r="S129">
        <v>91700</v>
      </c>
      <c r="T129">
        <v>93500</v>
      </c>
      <c r="U129">
        <v>67200</v>
      </c>
      <c r="V129">
        <v>14000</v>
      </c>
      <c r="W129">
        <v>1900</v>
      </c>
      <c r="X129">
        <v>1800</v>
      </c>
    </row>
    <row r="130" spans="1:24" x14ac:dyDescent="0.25">
      <c r="A130" s="11">
        <v>36770</v>
      </c>
      <c r="B130" t="s">
        <v>81</v>
      </c>
      <c r="C130">
        <v>9500</v>
      </c>
      <c r="D130">
        <v>1500</v>
      </c>
      <c r="E130">
        <v>4200</v>
      </c>
      <c r="F130">
        <v>13500</v>
      </c>
      <c r="G130">
        <v>27000</v>
      </c>
      <c r="H130">
        <v>3000</v>
      </c>
      <c r="I130">
        <v>9200</v>
      </c>
      <c r="J130">
        <v>8400</v>
      </c>
      <c r="K130">
        <v>7400</v>
      </c>
      <c r="L130">
        <v>6100</v>
      </c>
      <c r="M130">
        <v>4700</v>
      </c>
      <c r="N130">
        <v>53700</v>
      </c>
      <c r="O130">
        <v>9100</v>
      </c>
      <c r="P130">
        <v>10300</v>
      </c>
      <c r="Q130">
        <v>80700</v>
      </c>
      <c r="R130">
        <v>17100</v>
      </c>
      <c r="S130">
        <v>94200</v>
      </c>
      <c r="T130">
        <v>93700</v>
      </c>
      <c r="U130">
        <v>67200</v>
      </c>
      <c r="V130">
        <v>14000</v>
      </c>
      <c r="W130">
        <v>1900</v>
      </c>
      <c r="X130">
        <v>1800</v>
      </c>
    </row>
    <row r="131" spans="1:24" x14ac:dyDescent="0.25">
      <c r="A131" s="11">
        <v>36800</v>
      </c>
      <c r="B131" t="s">
        <v>81</v>
      </c>
      <c r="C131">
        <v>9600</v>
      </c>
      <c r="D131">
        <v>1600</v>
      </c>
      <c r="E131">
        <v>4200</v>
      </c>
      <c r="F131">
        <v>12600</v>
      </c>
      <c r="G131">
        <v>27700</v>
      </c>
      <c r="H131">
        <v>2900</v>
      </c>
      <c r="I131">
        <v>9400</v>
      </c>
      <c r="J131">
        <v>8700</v>
      </c>
      <c r="K131">
        <v>6600</v>
      </c>
      <c r="L131">
        <v>6000</v>
      </c>
      <c r="M131">
        <v>4700</v>
      </c>
      <c r="N131">
        <v>54300</v>
      </c>
      <c r="O131">
        <v>9200</v>
      </c>
      <c r="P131">
        <v>10500</v>
      </c>
      <c r="Q131">
        <v>82000</v>
      </c>
      <c r="R131">
        <v>17400</v>
      </c>
      <c r="S131">
        <v>94600</v>
      </c>
      <c r="T131">
        <v>93900</v>
      </c>
      <c r="U131">
        <v>66900</v>
      </c>
      <c r="V131">
        <v>14300</v>
      </c>
      <c r="W131">
        <v>2000</v>
      </c>
      <c r="X131">
        <v>1800</v>
      </c>
    </row>
    <row r="132" spans="1:24" x14ac:dyDescent="0.25">
      <c r="A132" s="11">
        <v>36831</v>
      </c>
      <c r="B132" t="s">
        <v>81</v>
      </c>
      <c r="C132">
        <v>9700</v>
      </c>
      <c r="D132">
        <v>1600</v>
      </c>
      <c r="E132">
        <v>4100</v>
      </c>
      <c r="F132">
        <v>13300</v>
      </c>
      <c r="G132">
        <v>27900</v>
      </c>
      <c r="H132">
        <v>2900</v>
      </c>
      <c r="I132">
        <v>9300</v>
      </c>
      <c r="J132">
        <v>8700</v>
      </c>
      <c r="K132">
        <v>7300</v>
      </c>
      <c r="L132">
        <v>6000</v>
      </c>
      <c r="M132">
        <v>4700</v>
      </c>
      <c r="N132">
        <v>54500</v>
      </c>
      <c r="O132">
        <v>9200</v>
      </c>
      <c r="P132">
        <v>10800</v>
      </c>
      <c r="Q132">
        <v>82400</v>
      </c>
      <c r="R132">
        <v>17600</v>
      </c>
      <c r="S132">
        <v>95700</v>
      </c>
      <c r="T132">
        <v>94400</v>
      </c>
      <c r="U132">
        <v>67800</v>
      </c>
      <c r="V132">
        <v>14600</v>
      </c>
      <c r="W132">
        <v>2000</v>
      </c>
      <c r="X132">
        <v>1800</v>
      </c>
    </row>
    <row r="133" spans="1:24" x14ac:dyDescent="0.25">
      <c r="A133" s="11">
        <v>36861</v>
      </c>
      <c r="B133" t="s">
        <v>81</v>
      </c>
      <c r="C133">
        <v>9600</v>
      </c>
      <c r="D133">
        <v>1600</v>
      </c>
      <c r="E133">
        <v>4100</v>
      </c>
      <c r="F133">
        <v>13600</v>
      </c>
      <c r="G133">
        <v>27800</v>
      </c>
      <c r="H133">
        <v>3000</v>
      </c>
      <c r="I133">
        <v>9200</v>
      </c>
      <c r="J133">
        <v>8600</v>
      </c>
      <c r="K133">
        <v>7600</v>
      </c>
      <c r="L133">
        <v>6000</v>
      </c>
      <c r="M133">
        <v>4700</v>
      </c>
      <c r="N133">
        <v>54600</v>
      </c>
      <c r="O133">
        <v>9300</v>
      </c>
      <c r="P133">
        <v>11000</v>
      </c>
      <c r="Q133">
        <v>82400</v>
      </c>
      <c r="R133">
        <v>17600</v>
      </c>
      <c r="S133">
        <v>96000</v>
      </c>
      <c r="T133">
        <v>94500</v>
      </c>
      <c r="U133">
        <v>68200</v>
      </c>
      <c r="V133">
        <v>14700</v>
      </c>
      <c r="W133">
        <v>1900</v>
      </c>
      <c r="X133">
        <v>1800</v>
      </c>
    </row>
    <row r="134" spans="1:24" x14ac:dyDescent="0.25">
      <c r="A134" s="11">
        <v>36892</v>
      </c>
      <c r="B134" t="s">
        <v>81</v>
      </c>
      <c r="C134">
        <v>9300</v>
      </c>
      <c r="D134">
        <v>1600</v>
      </c>
      <c r="E134">
        <v>4100</v>
      </c>
      <c r="F134">
        <v>13300</v>
      </c>
      <c r="G134">
        <v>26600</v>
      </c>
      <c r="H134">
        <v>2900</v>
      </c>
      <c r="I134">
        <v>8600</v>
      </c>
      <c r="J134">
        <v>8600</v>
      </c>
      <c r="K134">
        <v>7300</v>
      </c>
      <c r="L134">
        <v>6000</v>
      </c>
      <c r="M134">
        <v>4700</v>
      </c>
      <c r="N134">
        <v>52300</v>
      </c>
      <c r="O134">
        <v>8900</v>
      </c>
      <c r="P134">
        <v>10100</v>
      </c>
      <c r="Q134">
        <v>78900</v>
      </c>
      <c r="R134">
        <v>16400</v>
      </c>
      <c r="S134">
        <v>92200</v>
      </c>
      <c r="T134">
        <v>94300</v>
      </c>
      <c r="U134">
        <v>65600</v>
      </c>
      <c r="V134">
        <v>13800</v>
      </c>
      <c r="W134">
        <v>1900</v>
      </c>
      <c r="X134">
        <v>1800</v>
      </c>
    </row>
    <row r="135" spans="1:24" x14ac:dyDescent="0.25">
      <c r="A135" s="11">
        <v>36923</v>
      </c>
      <c r="B135" t="s">
        <v>81</v>
      </c>
      <c r="C135">
        <v>9300</v>
      </c>
      <c r="D135">
        <v>1600</v>
      </c>
      <c r="E135">
        <v>4200</v>
      </c>
      <c r="F135">
        <v>12900</v>
      </c>
      <c r="G135">
        <v>28500</v>
      </c>
      <c r="H135">
        <v>2900</v>
      </c>
      <c r="I135">
        <v>8900</v>
      </c>
      <c r="J135">
        <v>8700</v>
      </c>
      <c r="K135">
        <v>6900</v>
      </c>
      <c r="L135">
        <v>6000</v>
      </c>
      <c r="M135">
        <v>4700</v>
      </c>
      <c r="N135">
        <v>52700</v>
      </c>
      <c r="O135">
        <v>9000</v>
      </c>
      <c r="P135">
        <v>10000</v>
      </c>
      <c r="Q135">
        <v>81200</v>
      </c>
      <c r="R135">
        <v>18200</v>
      </c>
      <c r="S135">
        <v>94100</v>
      </c>
      <c r="T135">
        <v>94700</v>
      </c>
      <c r="U135">
        <v>65600</v>
      </c>
      <c r="V135">
        <v>13700</v>
      </c>
      <c r="W135">
        <v>1900</v>
      </c>
      <c r="X135">
        <v>1800</v>
      </c>
    </row>
    <row r="136" spans="1:24" x14ac:dyDescent="0.25">
      <c r="A136" s="11">
        <v>36951</v>
      </c>
      <c r="B136" t="s">
        <v>81</v>
      </c>
      <c r="C136">
        <v>9400</v>
      </c>
      <c r="D136">
        <v>1600</v>
      </c>
      <c r="E136">
        <v>4200</v>
      </c>
      <c r="F136">
        <v>13000</v>
      </c>
      <c r="G136">
        <v>28500</v>
      </c>
      <c r="H136">
        <v>2900</v>
      </c>
      <c r="I136">
        <v>9000</v>
      </c>
      <c r="J136">
        <v>8700</v>
      </c>
      <c r="K136">
        <v>6800</v>
      </c>
      <c r="L136">
        <v>6200</v>
      </c>
      <c r="M136">
        <v>4700</v>
      </c>
      <c r="N136">
        <v>52900</v>
      </c>
      <c r="O136">
        <v>9000</v>
      </c>
      <c r="P136">
        <v>10000</v>
      </c>
      <c r="Q136">
        <v>81400</v>
      </c>
      <c r="R136">
        <v>18200</v>
      </c>
      <c r="S136">
        <v>94400</v>
      </c>
      <c r="T136">
        <v>94600</v>
      </c>
      <c r="U136">
        <v>65900</v>
      </c>
      <c r="V136">
        <v>13700</v>
      </c>
      <c r="W136">
        <v>1900</v>
      </c>
      <c r="X136">
        <v>1800</v>
      </c>
    </row>
    <row r="137" spans="1:24" x14ac:dyDescent="0.25">
      <c r="A137" s="11">
        <v>36982</v>
      </c>
      <c r="B137" t="s">
        <v>81</v>
      </c>
      <c r="C137">
        <v>9400</v>
      </c>
      <c r="D137">
        <v>1600</v>
      </c>
      <c r="E137">
        <v>4200</v>
      </c>
      <c r="F137">
        <v>12800</v>
      </c>
      <c r="G137">
        <v>28400</v>
      </c>
      <c r="H137">
        <v>3000</v>
      </c>
      <c r="I137">
        <v>9400</v>
      </c>
      <c r="J137">
        <v>8800</v>
      </c>
      <c r="K137">
        <v>6600</v>
      </c>
      <c r="L137">
        <v>6200</v>
      </c>
      <c r="M137">
        <v>4800</v>
      </c>
      <c r="N137">
        <v>53700</v>
      </c>
      <c r="O137">
        <v>9200</v>
      </c>
      <c r="P137">
        <v>10000</v>
      </c>
      <c r="Q137">
        <v>82100</v>
      </c>
      <c r="R137">
        <v>18000</v>
      </c>
      <c r="S137">
        <v>94900</v>
      </c>
      <c r="T137">
        <v>94500</v>
      </c>
      <c r="U137">
        <v>66500</v>
      </c>
      <c r="V137">
        <v>13700</v>
      </c>
      <c r="W137">
        <v>1900</v>
      </c>
      <c r="X137">
        <v>1800</v>
      </c>
    </row>
    <row r="138" spans="1:24" x14ac:dyDescent="0.25">
      <c r="A138" s="11">
        <v>37012</v>
      </c>
      <c r="B138" t="s">
        <v>81</v>
      </c>
      <c r="C138">
        <v>9400</v>
      </c>
      <c r="D138">
        <v>1600</v>
      </c>
      <c r="E138">
        <v>4300</v>
      </c>
      <c r="F138">
        <v>12900</v>
      </c>
      <c r="G138">
        <v>27600</v>
      </c>
      <c r="H138">
        <v>3000</v>
      </c>
      <c r="I138">
        <v>9700</v>
      </c>
      <c r="J138">
        <v>8800</v>
      </c>
      <c r="K138">
        <v>6600</v>
      </c>
      <c r="L138">
        <v>6300</v>
      </c>
      <c r="M138">
        <v>4900</v>
      </c>
      <c r="N138">
        <v>54100</v>
      </c>
      <c r="O138">
        <v>9100</v>
      </c>
      <c r="P138">
        <v>10000</v>
      </c>
      <c r="Q138">
        <v>81700</v>
      </c>
      <c r="R138">
        <v>17200</v>
      </c>
      <c r="S138">
        <v>94600</v>
      </c>
      <c r="T138">
        <v>94400</v>
      </c>
      <c r="U138">
        <v>67000</v>
      </c>
      <c r="V138">
        <v>13700</v>
      </c>
      <c r="W138">
        <v>1900</v>
      </c>
      <c r="X138">
        <v>1800</v>
      </c>
    </row>
    <row r="139" spans="1:24" x14ac:dyDescent="0.25">
      <c r="A139" s="11">
        <v>37043</v>
      </c>
      <c r="B139" t="s">
        <v>81</v>
      </c>
      <c r="C139">
        <v>9500</v>
      </c>
      <c r="D139">
        <v>1600</v>
      </c>
      <c r="E139">
        <v>4300</v>
      </c>
      <c r="F139">
        <v>13100</v>
      </c>
      <c r="G139">
        <v>27700</v>
      </c>
      <c r="H139">
        <v>3000</v>
      </c>
      <c r="I139">
        <v>10000</v>
      </c>
      <c r="J139">
        <v>8900</v>
      </c>
      <c r="K139">
        <v>6600</v>
      </c>
      <c r="L139">
        <v>6500</v>
      </c>
      <c r="M139">
        <v>5000</v>
      </c>
      <c r="N139">
        <v>54900</v>
      </c>
      <c r="O139">
        <v>9200</v>
      </c>
      <c r="P139">
        <v>10100</v>
      </c>
      <c r="Q139">
        <v>82600</v>
      </c>
      <c r="R139">
        <v>17200</v>
      </c>
      <c r="S139">
        <v>95700</v>
      </c>
      <c r="T139">
        <v>94400</v>
      </c>
      <c r="U139">
        <v>68000</v>
      </c>
      <c r="V139">
        <v>13900</v>
      </c>
      <c r="W139">
        <v>1900</v>
      </c>
      <c r="X139">
        <v>1900</v>
      </c>
    </row>
    <row r="140" spans="1:24" x14ac:dyDescent="0.25">
      <c r="A140" s="11">
        <v>37073</v>
      </c>
      <c r="B140" t="s">
        <v>81</v>
      </c>
      <c r="C140">
        <v>9500</v>
      </c>
      <c r="D140">
        <v>1600</v>
      </c>
      <c r="E140">
        <v>4400</v>
      </c>
      <c r="F140">
        <v>12900</v>
      </c>
      <c r="G140">
        <v>24500</v>
      </c>
      <c r="H140">
        <v>3000</v>
      </c>
      <c r="I140">
        <v>10100</v>
      </c>
      <c r="J140">
        <v>7500</v>
      </c>
      <c r="K140">
        <v>6400</v>
      </c>
      <c r="L140">
        <v>6500</v>
      </c>
      <c r="M140">
        <v>4900</v>
      </c>
      <c r="N140">
        <v>55100</v>
      </c>
      <c r="O140">
        <v>9300</v>
      </c>
      <c r="P140">
        <v>10100</v>
      </c>
      <c r="Q140">
        <v>79600</v>
      </c>
      <c r="R140">
        <v>15400</v>
      </c>
      <c r="S140">
        <v>92500</v>
      </c>
      <c r="T140">
        <v>93700</v>
      </c>
      <c r="U140">
        <v>68000</v>
      </c>
      <c r="V140">
        <v>13900</v>
      </c>
      <c r="W140">
        <v>1900</v>
      </c>
      <c r="X140">
        <v>1900</v>
      </c>
    </row>
    <row r="141" spans="1:24" x14ac:dyDescent="0.25">
      <c r="A141" s="11">
        <v>37104</v>
      </c>
      <c r="B141" t="s">
        <v>81</v>
      </c>
      <c r="C141">
        <v>9400</v>
      </c>
      <c r="D141">
        <v>1600</v>
      </c>
      <c r="E141">
        <v>4400</v>
      </c>
      <c r="F141">
        <v>12900</v>
      </c>
      <c r="G141">
        <v>24500</v>
      </c>
      <c r="H141">
        <v>2900</v>
      </c>
      <c r="I141">
        <v>10000</v>
      </c>
      <c r="J141">
        <v>7300</v>
      </c>
      <c r="K141">
        <v>6300</v>
      </c>
      <c r="L141">
        <v>6600</v>
      </c>
      <c r="M141">
        <v>4900</v>
      </c>
      <c r="N141">
        <v>54700</v>
      </c>
      <c r="O141">
        <v>9200</v>
      </c>
      <c r="P141">
        <v>10100</v>
      </c>
      <c r="Q141">
        <v>79200</v>
      </c>
      <c r="R141">
        <v>15600</v>
      </c>
      <c r="S141">
        <v>92100</v>
      </c>
      <c r="T141">
        <v>93700</v>
      </c>
      <c r="U141">
        <v>67600</v>
      </c>
      <c r="V141">
        <v>13900</v>
      </c>
      <c r="W141">
        <v>1900</v>
      </c>
      <c r="X141">
        <v>1900</v>
      </c>
    </row>
    <row r="142" spans="1:24" x14ac:dyDescent="0.25">
      <c r="A142" s="11">
        <v>37135</v>
      </c>
      <c r="B142" t="s">
        <v>81</v>
      </c>
      <c r="C142">
        <v>9600</v>
      </c>
      <c r="D142">
        <v>1600</v>
      </c>
      <c r="E142">
        <v>4300</v>
      </c>
      <c r="F142">
        <v>13000</v>
      </c>
      <c r="G142">
        <v>27700</v>
      </c>
      <c r="H142">
        <v>2900</v>
      </c>
      <c r="I142">
        <v>9700</v>
      </c>
      <c r="J142">
        <v>8600</v>
      </c>
      <c r="K142">
        <v>6600</v>
      </c>
      <c r="L142">
        <v>6400</v>
      </c>
      <c r="M142">
        <v>4800</v>
      </c>
      <c r="N142">
        <v>54200</v>
      </c>
      <c r="O142">
        <v>9100</v>
      </c>
      <c r="P142">
        <v>10100</v>
      </c>
      <c r="Q142">
        <v>81900</v>
      </c>
      <c r="R142">
        <v>17500</v>
      </c>
      <c r="S142">
        <v>94900</v>
      </c>
      <c r="T142">
        <v>94400</v>
      </c>
      <c r="U142">
        <v>67200</v>
      </c>
      <c r="V142">
        <v>13800</v>
      </c>
      <c r="W142">
        <v>1900</v>
      </c>
      <c r="X142">
        <v>1800</v>
      </c>
    </row>
    <row r="143" spans="1:24" x14ac:dyDescent="0.25">
      <c r="A143" s="11">
        <v>37165</v>
      </c>
      <c r="B143" t="s">
        <v>81</v>
      </c>
      <c r="C143">
        <v>9800</v>
      </c>
      <c r="D143">
        <v>1500</v>
      </c>
      <c r="E143">
        <v>4200</v>
      </c>
      <c r="F143">
        <v>12700</v>
      </c>
      <c r="G143">
        <v>26900</v>
      </c>
      <c r="H143">
        <v>2900</v>
      </c>
      <c r="I143">
        <v>9700</v>
      </c>
      <c r="J143">
        <v>8800</v>
      </c>
      <c r="K143">
        <v>6400</v>
      </c>
      <c r="L143">
        <v>6300</v>
      </c>
      <c r="M143">
        <v>4900</v>
      </c>
      <c r="N143">
        <v>54700</v>
      </c>
      <c r="O143">
        <v>9100</v>
      </c>
      <c r="P143">
        <v>10300</v>
      </c>
      <c r="Q143">
        <v>81600</v>
      </c>
      <c r="R143">
        <v>16600</v>
      </c>
      <c r="S143">
        <v>94300</v>
      </c>
      <c r="T143">
        <v>93600</v>
      </c>
      <c r="U143">
        <v>67400</v>
      </c>
      <c r="V143">
        <v>14100</v>
      </c>
      <c r="W143">
        <v>1900</v>
      </c>
      <c r="X143">
        <v>1900</v>
      </c>
    </row>
    <row r="144" spans="1:24" x14ac:dyDescent="0.25">
      <c r="A144" s="11">
        <v>37196</v>
      </c>
      <c r="B144" t="s">
        <v>81</v>
      </c>
      <c r="C144">
        <v>9800</v>
      </c>
      <c r="D144">
        <v>1600</v>
      </c>
      <c r="E144">
        <v>4200</v>
      </c>
      <c r="F144">
        <v>12600</v>
      </c>
      <c r="G144">
        <v>27400</v>
      </c>
      <c r="H144">
        <v>2900</v>
      </c>
      <c r="I144">
        <v>9600</v>
      </c>
      <c r="J144">
        <v>8900</v>
      </c>
      <c r="K144">
        <v>6400</v>
      </c>
      <c r="L144">
        <v>6200</v>
      </c>
      <c r="M144">
        <v>4800</v>
      </c>
      <c r="N144">
        <v>54800</v>
      </c>
      <c r="O144">
        <v>9100</v>
      </c>
      <c r="P144">
        <v>10600</v>
      </c>
      <c r="Q144">
        <v>82200</v>
      </c>
      <c r="R144">
        <v>16900</v>
      </c>
      <c r="S144">
        <v>94800</v>
      </c>
      <c r="T144">
        <v>93600</v>
      </c>
      <c r="U144">
        <v>67400</v>
      </c>
      <c r="V144">
        <v>14400</v>
      </c>
      <c r="W144">
        <v>1900</v>
      </c>
      <c r="X144">
        <v>1900</v>
      </c>
    </row>
    <row r="145" spans="1:24" x14ac:dyDescent="0.25">
      <c r="A145" s="11">
        <v>37226</v>
      </c>
      <c r="B145" t="s">
        <v>81</v>
      </c>
      <c r="C145">
        <v>9900</v>
      </c>
      <c r="D145">
        <v>1600</v>
      </c>
      <c r="E145">
        <v>4200</v>
      </c>
      <c r="F145">
        <v>12700</v>
      </c>
      <c r="G145">
        <v>27900</v>
      </c>
      <c r="H145">
        <v>2900</v>
      </c>
      <c r="I145">
        <v>9400</v>
      </c>
      <c r="J145">
        <v>9000</v>
      </c>
      <c r="K145">
        <v>6500</v>
      </c>
      <c r="L145">
        <v>6200</v>
      </c>
      <c r="M145">
        <v>4800</v>
      </c>
      <c r="N145">
        <v>54900</v>
      </c>
      <c r="O145">
        <v>9100</v>
      </c>
      <c r="P145">
        <v>10900</v>
      </c>
      <c r="Q145">
        <v>82800</v>
      </c>
      <c r="R145">
        <v>17300</v>
      </c>
      <c r="S145">
        <v>95500</v>
      </c>
      <c r="T145">
        <v>94000</v>
      </c>
      <c r="U145">
        <v>67600</v>
      </c>
      <c r="V145">
        <v>14600</v>
      </c>
      <c r="W145">
        <v>1900</v>
      </c>
      <c r="X145">
        <v>1800</v>
      </c>
    </row>
    <row r="146" spans="1:24" x14ac:dyDescent="0.25">
      <c r="A146" s="11">
        <v>37257</v>
      </c>
      <c r="B146" t="s">
        <v>81</v>
      </c>
      <c r="C146">
        <v>9700</v>
      </c>
      <c r="D146">
        <v>1600</v>
      </c>
      <c r="E146">
        <v>4000</v>
      </c>
      <c r="F146">
        <v>12200</v>
      </c>
      <c r="G146">
        <v>27200</v>
      </c>
      <c r="H146">
        <v>2700</v>
      </c>
      <c r="I146">
        <v>8900</v>
      </c>
      <c r="J146">
        <v>8900</v>
      </c>
      <c r="K146">
        <v>6200</v>
      </c>
      <c r="L146">
        <v>6000</v>
      </c>
      <c r="M146">
        <v>4800</v>
      </c>
      <c r="N146">
        <v>52900</v>
      </c>
      <c r="O146">
        <v>9000</v>
      </c>
      <c r="P146">
        <v>10200</v>
      </c>
      <c r="Q146">
        <v>80100</v>
      </c>
      <c r="R146">
        <v>16700</v>
      </c>
      <c r="S146">
        <v>92300</v>
      </c>
      <c r="T146">
        <v>94200</v>
      </c>
      <c r="U146">
        <v>65100</v>
      </c>
      <c r="V146">
        <v>13800</v>
      </c>
      <c r="W146">
        <v>1800</v>
      </c>
      <c r="X146">
        <v>1800</v>
      </c>
    </row>
    <row r="147" spans="1:24" x14ac:dyDescent="0.25">
      <c r="A147" s="11">
        <v>37288</v>
      </c>
      <c r="B147" t="s">
        <v>81</v>
      </c>
      <c r="C147">
        <v>9800</v>
      </c>
      <c r="D147">
        <v>1600</v>
      </c>
      <c r="E147">
        <v>4000</v>
      </c>
      <c r="F147">
        <v>12200</v>
      </c>
      <c r="G147">
        <v>27400</v>
      </c>
      <c r="H147">
        <v>2800</v>
      </c>
      <c r="I147">
        <v>9200</v>
      </c>
      <c r="J147">
        <v>8900</v>
      </c>
      <c r="K147">
        <v>6200</v>
      </c>
      <c r="L147">
        <v>6000</v>
      </c>
      <c r="M147">
        <v>4800</v>
      </c>
      <c r="N147">
        <v>53200</v>
      </c>
      <c r="O147">
        <v>9000</v>
      </c>
      <c r="P147">
        <v>10000</v>
      </c>
      <c r="Q147">
        <v>80600</v>
      </c>
      <c r="R147">
        <v>16900</v>
      </c>
      <c r="S147">
        <v>92800</v>
      </c>
      <c r="T147">
        <v>93400</v>
      </c>
      <c r="U147">
        <v>65400</v>
      </c>
      <c r="V147">
        <v>13600</v>
      </c>
      <c r="W147">
        <v>1800</v>
      </c>
      <c r="X147">
        <v>1800</v>
      </c>
    </row>
    <row r="148" spans="1:24" x14ac:dyDescent="0.25">
      <c r="A148" s="11">
        <v>37316</v>
      </c>
      <c r="B148" t="s">
        <v>81</v>
      </c>
      <c r="C148">
        <v>9800</v>
      </c>
      <c r="D148">
        <v>1600</v>
      </c>
      <c r="E148">
        <v>4000</v>
      </c>
      <c r="F148">
        <v>12400</v>
      </c>
      <c r="G148">
        <v>27800</v>
      </c>
      <c r="H148">
        <v>2700</v>
      </c>
      <c r="I148">
        <v>9500</v>
      </c>
      <c r="J148">
        <v>9000</v>
      </c>
      <c r="K148">
        <v>6300</v>
      </c>
      <c r="L148">
        <v>6100</v>
      </c>
      <c r="M148">
        <v>4800</v>
      </c>
      <c r="N148">
        <v>53300</v>
      </c>
      <c r="O148">
        <v>9000</v>
      </c>
      <c r="P148">
        <v>10000</v>
      </c>
      <c r="Q148">
        <v>81100</v>
      </c>
      <c r="R148">
        <v>17200</v>
      </c>
      <c r="S148">
        <v>93500</v>
      </c>
      <c r="T148">
        <v>93700</v>
      </c>
      <c r="U148">
        <v>65700</v>
      </c>
      <c r="V148">
        <v>13500</v>
      </c>
      <c r="W148">
        <v>1700</v>
      </c>
      <c r="X148">
        <v>1800</v>
      </c>
    </row>
    <row r="149" spans="1:24" x14ac:dyDescent="0.25">
      <c r="A149" s="11">
        <v>37347</v>
      </c>
      <c r="B149" t="s">
        <v>81</v>
      </c>
      <c r="C149">
        <v>9900</v>
      </c>
      <c r="D149">
        <v>1600</v>
      </c>
      <c r="E149">
        <v>4100</v>
      </c>
      <c r="F149">
        <v>12400</v>
      </c>
      <c r="G149">
        <v>27000</v>
      </c>
      <c r="H149">
        <v>2700</v>
      </c>
      <c r="I149">
        <v>9600</v>
      </c>
      <c r="J149">
        <v>8900</v>
      </c>
      <c r="K149">
        <v>6300</v>
      </c>
      <c r="L149">
        <v>6100</v>
      </c>
      <c r="M149">
        <v>4800</v>
      </c>
      <c r="N149">
        <v>54100</v>
      </c>
      <c r="O149">
        <v>9200</v>
      </c>
      <c r="P149">
        <v>10100</v>
      </c>
      <c r="Q149">
        <v>81100</v>
      </c>
      <c r="R149">
        <v>16500</v>
      </c>
      <c r="S149">
        <v>93500</v>
      </c>
      <c r="T149">
        <v>93300</v>
      </c>
      <c r="U149">
        <v>66500</v>
      </c>
      <c r="V149">
        <v>13800</v>
      </c>
      <c r="W149">
        <v>1800</v>
      </c>
      <c r="X149">
        <v>1900</v>
      </c>
    </row>
    <row r="150" spans="1:24" x14ac:dyDescent="0.25">
      <c r="A150" s="11">
        <v>37377</v>
      </c>
      <c r="B150" t="s">
        <v>81</v>
      </c>
      <c r="C150">
        <v>9800</v>
      </c>
      <c r="D150">
        <v>1600</v>
      </c>
      <c r="E150">
        <v>4200</v>
      </c>
      <c r="F150">
        <v>12500</v>
      </c>
      <c r="G150">
        <v>27300</v>
      </c>
      <c r="H150">
        <v>2700</v>
      </c>
      <c r="I150">
        <v>10100</v>
      </c>
      <c r="J150">
        <v>9000</v>
      </c>
      <c r="K150">
        <v>6300</v>
      </c>
      <c r="L150">
        <v>6200</v>
      </c>
      <c r="M150">
        <v>4900</v>
      </c>
      <c r="N150">
        <v>54700</v>
      </c>
      <c r="O150">
        <v>9300</v>
      </c>
      <c r="P150">
        <v>10100</v>
      </c>
      <c r="Q150">
        <v>82000</v>
      </c>
      <c r="R150">
        <v>16700</v>
      </c>
      <c r="S150">
        <v>94500</v>
      </c>
      <c r="T150">
        <v>94500</v>
      </c>
      <c r="U150">
        <v>67200</v>
      </c>
      <c r="V150">
        <v>13700</v>
      </c>
      <c r="W150">
        <v>1800</v>
      </c>
      <c r="X150">
        <v>1800</v>
      </c>
    </row>
    <row r="151" spans="1:24" x14ac:dyDescent="0.25">
      <c r="A151" s="11">
        <v>37408</v>
      </c>
      <c r="B151" t="s">
        <v>81</v>
      </c>
      <c r="C151">
        <v>9900</v>
      </c>
      <c r="D151">
        <v>1600</v>
      </c>
      <c r="E151">
        <v>4300</v>
      </c>
      <c r="F151">
        <v>12800</v>
      </c>
      <c r="G151">
        <v>28400</v>
      </c>
      <c r="H151">
        <v>2700</v>
      </c>
      <c r="I151">
        <v>10200</v>
      </c>
      <c r="J151">
        <v>9100</v>
      </c>
      <c r="K151">
        <v>6400</v>
      </c>
      <c r="L151">
        <v>6400</v>
      </c>
      <c r="M151">
        <v>5000</v>
      </c>
      <c r="N151">
        <v>55300</v>
      </c>
      <c r="O151">
        <v>9300</v>
      </c>
      <c r="P151">
        <v>10200</v>
      </c>
      <c r="Q151">
        <v>83700</v>
      </c>
      <c r="R151">
        <v>17700</v>
      </c>
      <c r="S151">
        <v>96500</v>
      </c>
      <c r="T151">
        <v>95100</v>
      </c>
      <c r="U151">
        <v>68100</v>
      </c>
      <c r="V151">
        <v>13900</v>
      </c>
      <c r="W151">
        <v>1800</v>
      </c>
      <c r="X151">
        <v>1900</v>
      </c>
    </row>
    <row r="152" spans="1:24" x14ac:dyDescent="0.25">
      <c r="A152" s="11">
        <v>37438</v>
      </c>
      <c r="B152" t="s">
        <v>81</v>
      </c>
      <c r="C152">
        <v>10000</v>
      </c>
      <c r="D152">
        <v>1600</v>
      </c>
      <c r="E152">
        <v>4300</v>
      </c>
      <c r="F152">
        <v>12600</v>
      </c>
      <c r="G152">
        <v>25800</v>
      </c>
      <c r="H152">
        <v>2700</v>
      </c>
      <c r="I152">
        <v>10200</v>
      </c>
      <c r="J152">
        <v>7600</v>
      </c>
      <c r="K152">
        <v>6200</v>
      </c>
      <c r="L152">
        <v>6400</v>
      </c>
      <c r="M152">
        <v>4900</v>
      </c>
      <c r="N152">
        <v>55200</v>
      </c>
      <c r="O152">
        <v>9300</v>
      </c>
      <c r="P152">
        <v>10100</v>
      </c>
      <c r="Q152">
        <v>81000</v>
      </c>
      <c r="R152">
        <v>16600</v>
      </c>
      <c r="S152">
        <v>93600</v>
      </c>
      <c r="T152">
        <v>94900</v>
      </c>
      <c r="U152">
        <v>67800</v>
      </c>
      <c r="V152">
        <v>13800</v>
      </c>
      <c r="W152">
        <v>1900</v>
      </c>
      <c r="X152">
        <v>1800</v>
      </c>
    </row>
    <row r="153" spans="1:24" x14ac:dyDescent="0.25">
      <c r="A153" s="11">
        <v>37469</v>
      </c>
      <c r="B153" t="s">
        <v>81</v>
      </c>
      <c r="C153">
        <v>9800</v>
      </c>
      <c r="D153">
        <v>1600</v>
      </c>
      <c r="E153">
        <v>4300</v>
      </c>
      <c r="F153">
        <v>12800</v>
      </c>
      <c r="G153">
        <v>26100</v>
      </c>
      <c r="H153">
        <v>2700</v>
      </c>
      <c r="I153">
        <v>10100</v>
      </c>
      <c r="J153">
        <v>7400</v>
      </c>
      <c r="K153">
        <v>6400</v>
      </c>
      <c r="L153">
        <v>6400</v>
      </c>
      <c r="M153">
        <v>5000</v>
      </c>
      <c r="N153">
        <v>54900</v>
      </c>
      <c r="O153">
        <v>9300</v>
      </c>
      <c r="P153">
        <v>10100</v>
      </c>
      <c r="Q153">
        <v>81000</v>
      </c>
      <c r="R153">
        <v>17100</v>
      </c>
      <c r="S153">
        <v>93800</v>
      </c>
      <c r="T153">
        <v>95500</v>
      </c>
      <c r="U153">
        <v>67700</v>
      </c>
      <c r="V153">
        <v>13700</v>
      </c>
      <c r="W153">
        <v>1800</v>
      </c>
      <c r="X153">
        <v>1800</v>
      </c>
    </row>
    <row r="154" spans="1:24" x14ac:dyDescent="0.25">
      <c r="A154" s="11">
        <v>37500</v>
      </c>
      <c r="B154" t="s">
        <v>81</v>
      </c>
      <c r="C154">
        <v>10000</v>
      </c>
      <c r="D154">
        <v>1600</v>
      </c>
      <c r="E154">
        <v>4300</v>
      </c>
      <c r="F154">
        <v>13000</v>
      </c>
      <c r="G154">
        <v>28000</v>
      </c>
      <c r="H154">
        <v>2600</v>
      </c>
      <c r="I154">
        <v>10000</v>
      </c>
      <c r="J154">
        <v>8800</v>
      </c>
      <c r="K154">
        <v>6600</v>
      </c>
      <c r="L154">
        <v>6400</v>
      </c>
      <c r="M154">
        <v>4900</v>
      </c>
      <c r="N154">
        <v>54800</v>
      </c>
      <c r="O154">
        <v>9300</v>
      </c>
      <c r="P154">
        <v>10100</v>
      </c>
      <c r="Q154">
        <v>82800</v>
      </c>
      <c r="R154">
        <v>17600</v>
      </c>
      <c r="S154">
        <v>95800</v>
      </c>
      <c r="T154">
        <v>95200</v>
      </c>
      <c r="U154">
        <v>67800</v>
      </c>
      <c r="V154">
        <v>13700</v>
      </c>
      <c r="W154">
        <v>1800</v>
      </c>
      <c r="X154">
        <v>1800</v>
      </c>
    </row>
    <row r="155" spans="1:24" x14ac:dyDescent="0.25">
      <c r="A155" s="11">
        <v>37530</v>
      </c>
      <c r="B155" t="s">
        <v>81</v>
      </c>
      <c r="C155">
        <v>10000</v>
      </c>
      <c r="D155">
        <v>1600</v>
      </c>
      <c r="E155">
        <v>4300</v>
      </c>
      <c r="F155">
        <v>12500</v>
      </c>
      <c r="G155">
        <v>28000</v>
      </c>
      <c r="H155">
        <v>2600</v>
      </c>
      <c r="I155">
        <v>9600</v>
      </c>
      <c r="J155">
        <v>9100</v>
      </c>
      <c r="K155">
        <v>6300</v>
      </c>
      <c r="L155">
        <v>6200</v>
      </c>
      <c r="M155">
        <v>4800</v>
      </c>
      <c r="N155">
        <v>54700</v>
      </c>
      <c r="O155">
        <v>9600</v>
      </c>
      <c r="P155">
        <v>10100</v>
      </c>
      <c r="Q155">
        <v>82700</v>
      </c>
      <c r="R155">
        <v>17300</v>
      </c>
      <c r="S155">
        <v>95200</v>
      </c>
      <c r="T155">
        <v>94600</v>
      </c>
      <c r="U155">
        <v>67200</v>
      </c>
      <c r="V155">
        <v>13800</v>
      </c>
      <c r="W155">
        <v>1900</v>
      </c>
      <c r="X155">
        <v>1800</v>
      </c>
    </row>
    <row r="156" spans="1:24" x14ac:dyDescent="0.25">
      <c r="A156" s="11">
        <v>37561</v>
      </c>
      <c r="B156" t="s">
        <v>81</v>
      </c>
      <c r="C156">
        <v>10100</v>
      </c>
      <c r="D156">
        <v>1600</v>
      </c>
      <c r="E156">
        <v>4300</v>
      </c>
      <c r="F156">
        <v>12500</v>
      </c>
      <c r="G156">
        <v>28200</v>
      </c>
      <c r="H156">
        <v>2600</v>
      </c>
      <c r="I156">
        <v>9600</v>
      </c>
      <c r="J156">
        <v>9200</v>
      </c>
      <c r="K156">
        <v>6400</v>
      </c>
      <c r="L156">
        <v>6100</v>
      </c>
      <c r="M156">
        <v>4800</v>
      </c>
      <c r="N156">
        <v>55100</v>
      </c>
      <c r="O156">
        <v>9700</v>
      </c>
      <c r="P156">
        <v>10300</v>
      </c>
      <c r="Q156">
        <v>83300</v>
      </c>
      <c r="R156">
        <v>17400</v>
      </c>
      <c r="S156">
        <v>95800</v>
      </c>
      <c r="T156">
        <v>94600</v>
      </c>
      <c r="U156">
        <v>67600</v>
      </c>
      <c r="V156">
        <v>14000</v>
      </c>
      <c r="W156">
        <v>1900</v>
      </c>
      <c r="X156">
        <v>1800</v>
      </c>
    </row>
    <row r="157" spans="1:24" x14ac:dyDescent="0.25">
      <c r="A157" s="11">
        <v>37591</v>
      </c>
      <c r="B157" t="s">
        <v>81</v>
      </c>
      <c r="C157">
        <v>10100</v>
      </c>
      <c r="D157">
        <v>1600</v>
      </c>
      <c r="E157">
        <v>4300</v>
      </c>
      <c r="F157">
        <v>12500</v>
      </c>
      <c r="G157">
        <v>28100</v>
      </c>
      <c r="H157">
        <v>2600</v>
      </c>
      <c r="I157">
        <v>9400</v>
      </c>
      <c r="J157">
        <v>9100</v>
      </c>
      <c r="K157">
        <v>6400</v>
      </c>
      <c r="L157">
        <v>6100</v>
      </c>
      <c r="M157">
        <v>4800</v>
      </c>
      <c r="N157">
        <v>55300</v>
      </c>
      <c r="O157">
        <v>9800</v>
      </c>
      <c r="P157">
        <v>10600</v>
      </c>
      <c r="Q157">
        <v>83400</v>
      </c>
      <c r="R157">
        <v>17400</v>
      </c>
      <c r="S157">
        <v>95900</v>
      </c>
      <c r="T157">
        <v>94500</v>
      </c>
      <c r="U157">
        <v>67800</v>
      </c>
      <c r="V157">
        <v>14300</v>
      </c>
      <c r="W157">
        <v>1900</v>
      </c>
      <c r="X157">
        <v>1800</v>
      </c>
    </row>
    <row r="158" spans="1:24" x14ac:dyDescent="0.25">
      <c r="A158" s="11">
        <v>37622</v>
      </c>
      <c r="B158" t="s">
        <v>81</v>
      </c>
      <c r="C158">
        <v>9800</v>
      </c>
      <c r="D158">
        <v>1500</v>
      </c>
      <c r="E158">
        <v>3800</v>
      </c>
      <c r="F158">
        <v>12100</v>
      </c>
      <c r="G158">
        <v>28100</v>
      </c>
      <c r="H158">
        <v>2400</v>
      </c>
      <c r="I158">
        <v>9200</v>
      </c>
      <c r="J158">
        <v>8900</v>
      </c>
      <c r="K158">
        <v>6100</v>
      </c>
      <c r="L158">
        <v>6000</v>
      </c>
      <c r="M158">
        <v>4900</v>
      </c>
      <c r="N158">
        <v>52500</v>
      </c>
      <c r="O158">
        <v>9000</v>
      </c>
      <c r="P158">
        <v>9900</v>
      </c>
      <c r="Q158">
        <v>80600</v>
      </c>
      <c r="R158">
        <v>17700</v>
      </c>
      <c r="S158">
        <v>92700</v>
      </c>
      <c r="T158">
        <v>93800</v>
      </c>
      <c r="U158">
        <v>64600</v>
      </c>
      <c r="V158">
        <v>13400</v>
      </c>
      <c r="W158">
        <v>1700</v>
      </c>
      <c r="X158">
        <v>1800</v>
      </c>
    </row>
    <row r="159" spans="1:24" x14ac:dyDescent="0.25">
      <c r="A159" s="11">
        <v>37653</v>
      </c>
      <c r="B159" t="s">
        <v>81</v>
      </c>
      <c r="C159">
        <v>9800</v>
      </c>
      <c r="D159">
        <v>1500</v>
      </c>
      <c r="E159">
        <v>3900</v>
      </c>
      <c r="F159">
        <v>12100</v>
      </c>
      <c r="G159">
        <v>28200</v>
      </c>
      <c r="H159">
        <v>2400</v>
      </c>
      <c r="I159">
        <v>9200</v>
      </c>
      <c r="J159">
        <v>8900</v>
      </c>
      <c r="K159">
        <v>6100</v>
      </c>
      <c r="L159">
        <v>6000</v>
      </c>
      <c r="M159">
        <v>4800</v>
      </c>
      <c r="N159">
        <v>52400</v>
      </c>
      <c r="O159">
        <v>9000</v>
      </c>
      <c r="P159">
        <v>9800</v>
      </c>
      <c r="Q159">
        <v>80600</v>
      </c>
      <c r="R159">
        <v>17800</v>
      </c>
      <c r="S159">
        <v>92700</v>
      </c>
      <c r="T159">
        <v>93600</v>
      </c>
      <c r="U159">
        <v>64500</v>
      </c>
      <c r="V159">
        <v>13300</v>
      </c>
      <c r="W159">
        <v>1700</v>
      </c>
      <c r="X159">
        <v>1800</v>
      </c>
    </row>
    <row r="160" spans="1:24" x14ac:dyDescent="0.25">
      <c r="A160" s="11">
        <v>37681</v>
      </c>
      <c r="B160" t="s">
        <v>81</v>
      </c>
      <c r="C160">
        <v>9900</v>
      </c>
      <c r="D160">
        <v>1500</v>
      </c>
      <c r="E160">
        <v>3900</v>
      </c>
      <c r="F160">
        <v>12000</v>
      </c>
      <c r="G160">
        <v>28400</v>
      </c>
      <c r="H160">
        <v>2400</v>
      </c>
      <c r="I160">
        <v>9300</v>
      </c>
      <c r="J160">
        <v>8900</v>
      </c>
      <c r="K160">
        <v>6000</v>
      </c>
      <c r="L160">
        <v>6000</v>
      </c>
      <c r="M160">
        <v>4800</v>
      </c>
      <c r="N160">
        <v>52600</v>
      </c>
      <c r="O160">
        <v>9000</v>
      </c>
      <c r="P160">
        <v>9800</v>
      </c>
      <c r="Q160">
        <v>81000</v>
      </c>
      <c r="R160">
        <v>18000</v>
      </c>
      <c r="S160">
        <v>93000</v>
      </c>
      <c r="T160">
        <v>93200</v>
      </c>
      <c r="U160">
        <v>64600</v>
      </c>
      <c r="V160">
        <v>13300</v>
      </c>
      <c r="W160">
        <v>1700</v>
      </c>
      <c r="X160">
        <v>1800</v>
      </c>
    </row>
    <row r="161" spans="1:24" x14ac:dyDescent="0.25">
      <c r="A161" s="11">
        <v>37712</v>
      </c>
      <c r="B161" t="s">
        <v>81</v>
      </c>
      <c r="C161">
        <v>10000</v>
      </c>
      <c r="D161">
        <v>1500</v>
      </c>
      <c r="E161">
        <v>4000</v>
      </c>
      <c r="F161">
        <v>11700</v>
      </c>
      <c r="G161">
        <v>27700</v>
      </c>
      <c r="H161">
        <v>2400</v>
      </c>
      <c r="I161">
        <v>9300</v>
      </c>
      <c r="J161">
        <v>8900</v>
      </c>
      <c r="K161">
        <v>5500</v>
      </c>
      <c r="L161">
        <v>6200</v>
      </c>
      <c r="M161">
        <v>4800</v>
      </c>
      <c r="N161">
        <v>53100</v>
      </c>
      <c r="O161">
        <v>9400</v>
      </c>
      <c r="P161">
        <v>9700</v>
      </c>
      <c r="Q161">
        <v>80800</v>
      </c>
      <c r="R161">
        <v>17300</v>
      </c>
      <c r="S161">
        <v>92500</v>
      </c>
      <c r="T161">
        <v>92300</v>
      </c>
      <c r="U161">
        <v>64800</v>
      </c>
      <c r="V161">
        <v>13200</v>
      </c>
      <c r="W161">
        <v>1700</v>
      </c>
      <c r="X161">
        <v>1800</v>
      </c>
    </row>
    <row r="162" spans="1:24" x14ac:dyDescent="0.25">
      <c r="A162" s="11">
        <v>37742</v>
      </c>
      <c r="B162" t="s">
        <v>81</v>
      </c>
      <c r="C162">
        <v>9900</v>
      </c>
      <c r="D162">
        <v>1500</v>
      </c>
      <c r="E162">
        <v>4000</v>
      </c>
      <c r="F162">
        <v>11600</v>
      </c>
      <c r="G162">
        <v>27800</v>
      </c>
      <c r="H162">
        <v>2400</v>
      </c>
      <c r="I162">
        <v>9700</v>
      </c>
      <c r="J162">
        <v>9000</v>
      </c>
      <c r="K162">
        <v>5200</v>
      </c>
      <c r="L162">
        <v>6400</v>
      </c>
      <c r="M162">
        <v>4800</v>
      </c>
      <c r="N162">
        <v>53500</v>
      </c>
      <c r="O162">
        <v>9400</v>
      </c>
      <c r="P162">
        <v>9800</v>
      </c>
      <c r="Q162">
        <v>81300</v>
      </c>
      <c r="R162">
        <v>17300</v>
      </c>
      <c r="S162">
        <v>92900</v>
      </c>
      <c r="T162">
        <v>92800</v>
      </c>
      <c r="U162">
        <v>65100</v>
      </c>
      <c r="V162">
        <v>13300</v>
      </c>
      <c r="W162">
        <v>1700</v>
      </c>
      <c r="X162">
        <v>1800</v>
      </c>
    </row>
    <row r="163" spans="1:24" x14ac:dyDescent="0.25">
      <c r="A163" s="11">
        <v>37773</v>
      </c>
      <c r="B163" t="s">
        <v>81</v>
      </c>
      <c r="C163">
        <v>9900</v>
      </c>
      <c r="D163">
        <v>1500</v>
      </c>
      <c r="E163">
        <v>4100</v>
      </c>
      <c r="F163">
        <v>11400</v>
      </c>
      <c r="G163">
        <v>28100</v>
      </c>
      <c r="H163">
        <v>2400</v>
      </c>
      <c r="I163">
        <v>10000</v>
      </c>
      <c r="J163">
        <v>9000</v>
      </c>
      <c r="K163">
        <v>5000</v>
      </c>
      <c r="L163">
        <v>6400</v>
      </c>
      <c r="M163">
        <v>4900</v>
      </c>
      <c r="N163">
        <v>54300</v>
      </c>
      <c r="O163">
        <v>9400</v>
      </c>
      <c r="P163">
        <v>10000</v>
      </c>
      <c r="Q163">
        <v>82400</v>
      </c>
      <c r="R163">
        <v>17600</v>
      </c>
      <c r="S163">
        <v>93800</v>
      </c>
      <c r="T163">
        <v>92500</v>
      </c>
      <c r="U163">
        <v>65700</v>
      </c>
      <c r="V163">
        <v>13600</v>
      </c>
      <c r="W163">
        <v>1800</v>
      </c>
      <c r="X163">
        <v>1800</v>
      </c>
    </row>
    <row r="164" spans="1:24" x14ac:dyDescent="0.25">
      <c r="A164" s="11">
        <v>37803</v>
      </c>
      <c r="B164" t="s">
        <v>81</v>
      </c>
      <c r="C164">
        <v>9900</v>
      </c>
      <c r="D164">
        <v>1500</v>
      </c>
      <c r="E164">
        <v>4000</v>
      </c>
      <c r="F164">
        <v>11400</v>
      </c>
      <c r="G164">
        <v>26300</v>
      </c>
      <c r="H164">
        <v>2400</v>
      </c>
      <c r="I164">
        <v>10000</v>
      </c>
      <c r="J164">
        <v>7500</v>
      </c>
      <c r="K164">
        <v>4900</v>
      </c>
      <c r="L164">
        <v>6500</v>
      </c>
      <c r="M164">
        <v>4800</v>
      </c>
      <c r="N164">
        <v>54200</v>
      </c>
      <c r="O164">
        <v>9500</v>
      </c>
      <c r="P164">
        <v>10000</v>
      </c>
      <c r="Q164">
        <v>80500</v>
      </c>
      <c r="R164">
        <v>17300</v>
      </c>
      <c r="S164">
        <v>91900</v>
      </c>
      <c r="T164">
        <v>93100</v>
      </c>
      <c r="U164">
        <v>65600</v>
      </c>
      <c r="V164">
        <v>13600</v>
      </c>
      <c r="W164">
        <v>1800</v>
      </c>
      <c r="X164">
        <v>1800</v>
      </c>
    </row>
    <row r="165" spans="1:24" x14ac:dyDescent="0.25">
      <c r="A165" s="11">
        <v>37834</v>
      </c>
      <c r="B165" t="s">
        <v>81</v>
      </c>
      <c r="C165">
        <v>9600</v>
      </c>
      <c r="D165">
        <v>1500</v>
      </c>
      <c r="E165">
        <v>4100</v>
      </c>
      <c r="F165">
        <v>11300</v>
      </c>
      <c r="G165">
        <v>26000</v>
      </c>
      <c r="H165">
        <v>2300</v>
      </c>
      <c r="I165">
        <v>9900</v>
      </c>
      <c r="J165">
        <v>7600</v>
      </c>
      <c r="K165">
        <v>4800</v>
      </c>
      <c r="L165">
        <v>6500</v>
      </c>
      <c r="M165">
        <v>4800</v>
      </c>
      <c r="N165">
        <v>53700</v>
      </c>
      <c r="O165">
        <v>9500</v>
      </c>
      <c r="P165">
        <v>9900</v>
      </c>
      <c r="Q165">
        <v>79700</v>
      </c>
      <c r="R165">
        <v>16900</v>
      </c>
      <c r="S165">
        <v>91000</v>
      </c>
      <c r="T165">
        <v>92700</v>
      </c>
      <c r="U165">
        <v>65000</v>
      </c>
      <c r="V165">
        <v>13500</v>
      </c>
      <c r="W165">
        <v>1800</v>
      </c>
      <c r="X165">
        <v>1800</v>
      </c>
    </row>
    <row r="166" spans="1:24" x14ac:dyDescent="0.25">
      <c r="A166" s="11">
        <v>37865</v>
      </c>
      <c r="B166" t="s">
        <v>81</v>
      </c>
      <c r="C166">
        <v>9800</v>
      </c>
      <c r="D166">
        <v>1500</v>
      </c>
      <c r="E166">
        <v>4000</v>
      </c>
      <c r="F166">
        <v>11300</v>
      </c>
      <c r="G166">
        <v>28700</v>
      </c>
      <c r="H166">
        <v>2300</v>
      </c>
      <c r="I166">
        <v>9700</v>
      </c>
      <c r="J166">
        <v>8800</v>
      </c>
      <c r="K166">
        <v>4800</v>
      </c>
      <c r="L166">
        <v>6500</v>
      </c>
      <c r="M166">
        <v>4800</v>
      </c>
      <c r="N166">
        <v>53600</v>
      </c>
      <c r="O166">
        <v>9500</v>
      </c>
      <c r="P166">
        <v>10000</v>
      </c>
      <c r="Q166">
        <v>82300</v>
      </c>
      <c r="R166">
        <v>18400</v>
      </c>
      <c r="S166">
        <v>93600</v>
      </c>
      <c r="T166">
        <v>93000</v>
      </c>
      <c r="U166">
        <v>64900</v>
      </c>
      <c r="V166">
        <v>13500</v>
      </c>
      <c r="W166">
        <v>1700</v>
      </c>
      <c r="X166">
        <v>1800</v>
      </c>
    </row>
    <row r="167" spans="1:24" x14ac:dyDescent="0.25">
      <c r="A167" s="11">
        <v>37895</v>
      </c>
      <c r="B167" t="s">
        <v>81</v>
      </c>
      <c r="C167">
        <v>9900</v>
      </c>
      <c r="D167">
        <v>1500</v>
      </c>
      <c r="E167">
        <v>4000</v>
      </c>
      <c r="F167">
        <v>11200</v>
      </c>
      <c r="G167">
        <v>28900</v>
      </c>
      <c r="H167">
        <v>2300</v>
      </c>
      <c r="I167">
        <v>9800</v>
      </c>
      <c r="J167">
        <v>9000</v>
      </c>
      <c r="K167">
        <v>4800</v>
      </c>
      <c r="L167">
        <v>6400</v>
      </c>
      <c r="M167">
        <v>4800</v>
      </c>
      <c r="N167">
        <v>54400</v>
      </c>
      <c r="O167">
        <v>9500</v>
      </c>
      <c r="P167">
        <v>10400</v>
      </c>
      <c r="Q167">
        <v>83300</v>
      </c>
      <c r="R167">
        <v>18400</v>
      </c>
      <c r="S167">
        <v>94500</v>
      </c>
      <c r="T167">
        <v>93600</v>
      </c>
      <c r="U167">
        <v>65600</v>
      </c>
      <c r="V167">
        <v>14100</v>
      </c>
      <c r="W167">
        <v>1900</v>
      </c>
      <c r="X167">
        <v>1800</v>
      </c>
    </row>
    <row r="168" spans="1:24" x14ac:dyDescent="0.25">
      <c r="A168" s="11">
        <v>37926</v>
      </c>
      <c r="B168" t="s">
        <v>81</v>
      </c>
      <c r="C168">
        <v>10000</v>
      </c>
      <c r="D168">
        <v>1500</v>
      </c>
      <c r="E168">
        <v>3900</v>
      </c>
      <c r="F168">
        <v>11100</v>
      </c>
      <c r="G168">
        <v>29200</v>
      </c>
      <c r="H168">
        <v>2300</v>
      </c>
      <c r="I168">
        <v>9600</v>
      </c>
      <c r="J168">
        <v>9200</v>
      </c>
      <c r="K168">
        <v>4800</v>
      </c>
      <c r="L168">
        <v>6300</v>
      </c>
      <c r="M168">
        <v>4800</v>
      </c>
      <c r="N168">
        <v>54600</v>
      </c>
      <c r="O168">
        <v>9600</v>
      </c>
      <c r="P168">
        <v>10700</v>
      </c>
      <c r="Q168">
        <v>83800</v>
      </c>
      <c r="R168">
        <v>18500</v>
      </c>
      <c r="S168">
        <v>94900</v>
      </c>
      <c r="T168">
        <v>94000</v>
      </c>
      <c r="U168">
        <v>65700</v>
      </c>
      <c r="V168">
        <v>14400</v>
      </c>
      <c r="W168">
        <v>1900</v>
      </c>
      <c r="X168">
        <v>1800</v>
      </c>
    </row>
    <row r="169" spans="1:24" x14ac:dyDescent="0.25">
      <c r="A169" s="11">
        <v>37956</v>
      </c>
      <c r="B169" t="s">
        <v>81</v>
      </c>
      <c r="C169">
        <v>10000</v>
      </c>
      <c r="D169">
        <v>1500</v>
      </c>
      <c r="E169">
        <v>3900</v>
      </c>
      <c r="F169">
        <v>11100</v>
      </c>
      <c r="G169">
        <v>28800</v>
      </c>
      <c r="H169">
        <v>2300</v>
      </c>
      <c r="I169">
        <v>9700</v>
      </c>
      <c r="J169">
        <v>9100</v>
      </c>
      <c r="K169">
        <v>4800</v>
      </c>
      <c r="L169">
        <v>6300</v>
      </c>
      <c r="M169">
        <v>4800</v>
      </c>
      <c r="N169">
        <v>55000</v>
      </c>
      <c r="O169">
        <v>9700</v>
      </c>
      <c r="P169">
        <v>11000</v>
      </c>
      <c r="Q169">
        <v>83800</v>
      </c>
      <c r="R169">
        <v>18200</v>
      </c>
      <c r="S169">
        <v>94900</v>
      </c>
      <c r="T169">
        <v>93700</v>
      </c>
      <c r="U169">
        <v>66100</v>
      </c>
      <c r="V169">
        <v>14600</v>
      </c>
      <c r="W169">
        <v>1800</v>
      </c>
      <c r="X169">
        <v>1800</v>
      </c>
    </row>
    <row r="170" spans="1:24" x14ac:dyDescent="0.25">
      <c r="A170" s="11">
        <v>37987</v>
      </c>
      <c r="B170" t="s">
        <v>81</v>
      </c>
      <c r="C170">
        <v>9900</v>
      </c>
      <c r="D170">
        <v>1500</v>
      </c>
      <c r="E170">
        <v>3900</v>
      </c>
      <c r="F170">
        <v>11500</v>
      </c>
      <c r="G170">
        <v>28900</v>
      </c>
      <c r="H170">
        <v>2300</v>
      </c>
      <c r="I170">
        <v>9600</v>
      </c>
      <c r="J170">
        <v>9100</v>
      </c>
      <c r="K170">
        <v>5300</v>
      </c>
      <c r="L170">
        <v>6200</v>
      </c>
      <c r="M170">
        <v>4800</v>
      </c>
      <c r="N170">
        <v>54000</v>
      </c>
      <c r="O170">
        <v>9600</v>
      </c>
      <c r="P170">
        <v>10400</v>
      </c>
      <c r="Q170">
        <v>82900</v>
      </c>
      <c r="R170">
        <v>18300</v>
      </c>
      <c r="S170">
        <v>94400</v>
      </c>
      <c r="T170">
        <v>95600</v>
      </c>
      <c r="U170">
        <v>65500</v>
      </c>
      <c r="V170">
        <v>13900</v>
      </c>
      <c r="W170">
        <v>1700</v>
      </c>
      <c r="X170">
        <v>1800</v>
      </c>
    </row>
    <row r="171" spans="1:24" x14ac:dyDescent="0.25">
      <c r="A171" s="11">
        <v>38018</v>
      </c>
      <c r="B171" t="s">
        <v>81</v>
      </c>
      <c r="C171">
        <v>10000</v>
      </c>
      <c r="D171">
        <v>1500</v>
      </c>
      <c r="E171">
        <v>3900</v>
      </c>
      <c r="F171">
        <v>11400</v>
      </c>
      <c r="G171">
        <v>29000</v>
      </c>
      <c r="H171">
        <v>2300</v>
      </c>
      <c r="I171">
        <v>9800</v>
      </c>
      <c r="J171">
        <v>9100</v>
      </c>
      <c r="K171">
        <v>5200</v>
      </c>
      <c r="L171">
        <v>6200</v>
      </c>
      <c r="M171">
        <v>4800</v>
      </c>
      <c r="N171">
        <v>54100</v>
      </c>
      <c r="O171">
        <v>9600</v>
      </c>
      <c r="P171">
        <v>10200</v>
      </c>
      <c r="Q171">
        <v>83100</v>
      </c>
      <c r="R171">
        <v>18400</v>
      </c>
      <c r="S171">
        <v>94500</v>
      </c>
      <c r="T171">
        <v>95300</v>
      </c>
      <c r="U171">
        <v>65500</v>
      </c>
      <c r="V171">
        <v>13700</v>
      </c>
      <c r="W171">
        <v>1700</v>
      </c>
      <c r="X171">
        <v>1800</v>
      </c>
    </row>
    <row r="172" spans="1:24" x14ac:dyDescent="0.25">
      <c r="A172" s="11">
        <v>38047</v>
      </c>
      <c r="B172" t="s">
        <v>81</v>
      </c>
      <c r="C172">
        <v>10000</v>
      </c>
      <c r="D172">
        <v>1400</v>
      </c>
      <c r="E172">
        <v>3900</v>
      </c>
      <c r="F172">
        <v>11500</v>
      </c>
      <c r="G172">
        <v>29100</v>
      </c>
      <c r="H172">
        <v>2300</v>
      </c>
      <c r="I172">
        <v>10100</v>
      </c>
      <c r="J172">
        <v>9100</v>
      </c>
      <c r="K172">
        <v>5200</v>
      </c>
      <c r="L172">
        <v>6300</v>
      </c>
      <c r="M172">
        <v>4800</v>
      </c>
      <c r="N172">
        <v>54500</v>
      </c>
      <c r="O172">
        <v>9600</v>
      </c>
      <c r="P172">
        <v>10300</v>
      </c>
      <c r="Q172">
        <v>83600</v>
      </c>
      <c r="R172">
        <v>18600</v>
      </c>
      <c r="S172">
        <v>95100</v>
      </c>
      <c r="T172">
        <v>95100</v>
      </c>
      <c r="U172">
        <v>66000</v>
      </c>
      <c r="V172">
        <v>13800</v>
      </c>
      <c r="W172">
        <v>1700</v>
      </c>
      <c r="X172">
        <v>1800</v>
      </c>
    </row>
    <row r="173" spans="1:24" x14ac:dyDescent="0.25">
      <c r="A173" s="11">
        <v>38078</v>
      </c>
      <c r="B173" t="s">
        <v>81</v>
      </c>
      <c r="C173">
        <v>10000</v>
      </c>
      <c r="D173">
        <v>1400</v>
      </c>
      <c r="E173">
        <v>4100</v>
      </c>
      <c r="F173">
        <v>11900</v>
      </c>
      <c r="G173">
        <v>29200</v>
      </c>
      <c r="H173">
        <v>2200</v>
      </c>
      <c r="I173">
        <v>10000</v>
      </c>
      <c r="J173">
        <v>9200</v>
      </c>
      <c r="K173">
        <v>5300</v>
      </c>
      <c r="L173">
        <v>6600</v>
      </c>
      <c r="M173">
        <v>4900</v>
      </c>
      <c r="N173">
        <v>54600</v>
      </c>
      <c r="O173">
        <v>9700</v>
      </c>
      <c r="P173">
        <v>10200</v>
      </c>
      <c r="Q173">
        <v>83800</v>
      </c>
      <c r="R173">
        <v>18600</v>
      </c>
      <c r="S173">
        <v>95700</v>
      </c>
      <c r="T173">
        <v>94400</v>
      </c>
      <c r="U173">
        <v>66500</v>
      </c>
      <c r="V173">
        <v>13700</v>
      </c>
      <c r="W173">
        <v>1700</v>
      </c>
      <c r="X173">
        <v>1800</v>
      </c>
    </row>
    <row r="174" spans="1:24" x14ac:dyDescent="0.25">
      <c r="A174" s="11">
        <v>38108</v>
      </c>
      <c r="B174" t="s">
        <v>81</v>
      </c>
      <c r="C174">
        <v>10100</v>
      </c>
      <c r="D174">
        <v>1400</v>
      </c>
      <c r="E174">
        <v>4000</v>
      </c>
      <c r="F174">
        <v>12100</v>
      </c>
      <c r="G174">
        <v>29500</v>
      </c>
      <c r="H174">
        <v>2200</v>
      </c>
      <c r="I174">
        <v>10300</v>
      </c>
      <c r="J174">
        <v>9300</v>
      </c>
      <c r="K174">
        <v>5300</v>
      </c>
      <c r="L174">
        <v>6800</v>
      </c>
      <c r="M174">
        <v>5000</v>
      </c>
      <c r="N174">
        <v>55100</v>
      </c>
      <c r="O174">
        <v>9700</v>
      </c>
      <c r="P174">
        <v>10300</v>
      </c>
      <c r="Q174">
        <v>84600</v>
      </c>
      <c r="R174">
        <v>18800</v>
      </c>
      <c r="S174">
        <v>96700</v>
      </c>
      <c r="T174">
        <v>95600</v>
      </c>
      <c r="U174">
        <v>67200</v>
      </c>
      <c r="V174">
        <v>13800</v>
      </c>
      <c r="W174">
        <v>1700</v>
      </c>
      <c r="X174">
        <v>1800</v>
      </c>
    </row>
    <row r="175" spans="1:24" x14ac:dyDescent="0.25">
      <c r="A175" s="11">
        <v>38139</v>
      </c>
      <c r="B175" t="s">
        <v>81</v>
      </c>
      <c r="C175">
        <v>10200</v>
      </c>
      <c r="D175">
        <v>1500</v>
      </c>
      <c r="E175">
        <v>4100</v>
      </c>
      <c r="F175">
        <v>12300</v>
      </c>
      <c r="G175">
        <v>29500</v>
      </c>
      <c r="H175">
        <v>2300</v>
      </c>
      <c r="I175">
        <v>10600</v>
      </c>
      <c r="J175">
        <v>9300</v>
      </c>
      <c r="K175">
        <v>5300</v>
      </c>
      <c r="L175">
        <v>7000</v>
      </c>
      <c r="M175">
        <v>5000</v>
      </c>
      <c r="N175">
        <v>56000</v>
      </c>
      <c r="O175">
        <v>9800</v>
      </c>
      <c r="P175">
        <v>10400</v>
      </c>
      <c r="Q175">
        <v>85500</v>
      </c>
      <c r="R175">
        <v>18700</v>
      </c>
      <c r="S175">
        <v>97800</v>
      </c>
      <c r="T175">
        <v>96600</v>
      </c>
      <c r="U175">
        <v>68300</v>
      </c>
      <c r="V175">
        <v>14000</v>
      </c>
      <c r="W175">
        <v>1800</v>
      </c>
      <c r="X175">
        <v>1800</v>
      </c>
    </row>
    <row r="176" spans="1:24" x14ac:dyDescent="0.25">
      <c r="A176" s="11">
        <v>38169</v>
      </c>
      <c r="B176" t="s">
        <v>81</v>
      </c>
      <c r="C176">
        <v>10200</v>
      </c>
      <c r="D176">
        <v>1500</v>
      </c>
      <c r="E176">
        <v>4100</v>
      </c>
      <c r="F176">
        <v>12300</v>
      </c>
      <c r="G176">
        <v>27000</v>
      </c>
      <c r="H176">
        <v>2300</v>
      </c>
      <c r="I176">
        <v>10800</v>
      </c>
      <c r="J176">
        <v>7100</v>
      </c>
      <c r="K176">
        <v>5300</v>
      </c>
      <c r="L176">
        <v>7000</v>
      </c>
      <c r="M176">
        <v>5200</v>
      </c>
      <c r="N176">
        <v>56500</v>
      </c>
      <c r="O176">
        <v>9900</v>
      </c>
      <c r="P176">
        <v>10400</v>
      </c>
      <c r="Q176">
        <v>83500</v>
      </c>
      <c r="R176">
        <v>18400</v>
      </c>
      <c r="S176">
        <v>95800</v>
      </c>
      <c r="T176">
        <v>97000</v>
      </c>
      <c r="U176">
        <v>68800</v>
      </c>
      <c r="V176">
        <v>14000</v>
      </c>
      <c r="W176">
        <v>1800</v>
      </c>
      <c r="X176">
        <v>1800</v>
      </c>
    </row>
    <row r="177" spans="1:24" x14ac:dyDescent="0.25">
      <c r="A177" s="11">
        <v>38200</v>
      </c>
      <c r="B177" t="s">
        <v>81</v>
      </c>
      <c r="C177">
        <v>9900</v>
      </c>
      <c r="D177">
        <v>1400</v>
      </c>
      <c r="E177">
        <v>4100</v>
      </c>
      <c r="F177">
        <v>12200</v>
      </c>
      <c r="G177">
        <v>26300</v>
      </c>
      <c r="H177">
        <v>2300</v>
      </c>
      <c r="I177">
        <v>10700</v>
      </c>
      <c r="J177">
        <v>6900</v>
      </c>
      <c r="K177">
        <v>5300</v>
      </c>
      <c r="L177">
        <v>6900</v>
      </c>
      <c r="M177">
        <v>5000</v>
      </c>
      <c r="N177">
        <v>55900</v>
      </c>
      <c r="O177">
        <v>9900</v>
      </c>
      <c r="P177">
        <v>10400</v>
      </c>
      <c r="Q177">
        <v>82200</v>
      </c>
      <c r="R177">
        <v>18000</v>
      </c>
      <c r="S177">
        <v>94400</v>
      </c>
      <c r="T177">
        <v>96600</v>
      </c>
      <c r="U177">
        <v>68100</v>
      </c>
      <c r="V177">
        <v>14000</v>
      </c>
      <c r="W177">
        <v>1800</v>
      </c>
      <c r="X177">
        <v>1800</v>
      </c>
    </row>
    <row r="178" spans="1:24" x14ac:dyDescent="0.25">
      <c r="A178" s="11">
        <v>38231</v>
      </c>
      <c r="B178" t="s">
        <v>81</v>
      </c>
      <c r="C178">
        <v>10000</v>
      </c>
      <c r="D178">
        <v>1400</v>
      </c>
      <c r="E178">
        <v>4100</v>
      </c>
      <c r="F178">
        <v>12100</v>
      </c>
      <c r="G178">
        <v>29600</v>
      </c>
      <c r="H178">
        <v>2300</v>
      </c>
      <c r="I178">
        <v>10600</v>
      </c>
      <c r="J178">
        <v>8900</v>
      </c>
      <c r="K178">
        <v>5300</v>
      </c>
      <c r="L178">
        <v>6800</v>
      </c>
      <c r="M178">
        <v>5000</v>
      </c>
      <c r="N178">
        <v>55700</v>
      </c>
      <c r="O178">
        <v>9900</v>
      </c>
      <c r="P178">
        <v>10300</v>
      </c>
      <c r="Q178">
        <v>85300</v>
      </c>
      <c r="R178">
        <v>19300</v>
      </c>
      <c r="S178">
        <v>97400</v>
      </c>
      <c r="T178">
        <v>97100</v>
      </c>
      <c r="U178">
        <v>67800</v>
      </c>
      <c r="V178">
        <v>13800</v>
      </c>
      <c r="W178">
        <v>1700</v>
      </c>
      <c r="X178">
        <v>1800</v>
      </c>
    </row>
    <row r="179" spans="1:24" x14ac:dyDescent="0.25">
      <c r="A179" s="11">
        <v>38261</v>
      </c>
      <c r="B179" t="s">
        <v>81</v>
      </c>
      <c r="C179">
        <v>10200</v>
      </c>
      <c r="D179">
        <v>1400</v>
      </c>
      <c r="E179">
        <v>4000</v>
      </c>
      <c r="F179">
        <v>11900</v>
      </c>
      <c r="G179">
        <v>30100</v>
      </c>
      <c r="H179">
        <v>2300</v>
      </c>
      <c r="I179">
        <v>10500</v>
      </c>
      <c r="J179">
        <v>9300</v>
      </c>
      <c r="K179">
        <v>5300</v>
      </c>
      <c r="L179">
        <v>6600</v>
      </c>
      <c r="M179">
        <v>5000</v>
      </c>
      <c r="N179">
        <v>56000</v>
      </c>
      <c r="O179">
        <v>10000</v>
      </c>
      <c r="P179">
        <v>10400</v>
      </c>
      <c r="Q179">
        <v>86100</v>
      </c>
      <c r="R179">
        <v>19400</v>
      </c>
      <c r="S179">
        <v>98000</v>
      </c>
      <c r="T179">
        <v>97700</v>
      </c>
      <c r="U179">
        <v>67900</v>
      </c>
      <c r="V179">
        <v>14000</v>
      </c>
      <c r="W179">
        <v>1800</v>
      </c>
      <c r="X179">
        <v>1800</v>
      </c>
    </row>
    <row r="180" spans="1:24" x14ac:dyDescent="0.25">
      <c r="A180" s="11">
        <v>38292</v>
      </c>
      <c r="B180" t="s">
        <v>81</v>
      </c>
      <c r="C180">
        <v>10200</v>
      </c>
      <c r="D180">
        <v>1400</v>
      </c>
      <c r="E180">
        <v>4000</v>
      </c>
      <c r="F180">
        <v>11900</v>
      </c>
      <c r="G180">
        <v>30200</v>
      </c>
      <c r="H180">
        <v>2300</v>
      </c>
      <c r="I180">
        <v>10500</v>
      </c>
      <c r="J180">
        <v>9400</v>
      </c>
      <c r="K180">
        <v>5300</v>
      </c>
      <c r="L180">
        <v>6600</v>
      </c>
      <c r="M180">
        <v>4900</v>
      </c>
      <c r="N180">
        <v>56000</v>
      </c>
      <c r="O180">
        <v>9900</v>
      </c>
      <c r="P180">
        <v>10700</v>
      </c>
      <c r="Q180">
        <v>86200</v>
      </c>
      <c r="R180">
        <v>19400</v>
      </c>
      <c r="S180">
        <v>98100</v>
      </c>
      <c r="T180">
        <v>97600</v>
      </c>
      <c r="U180">
        <v>67900</v>
      </c>
      <c r="V180">
        <v>14200</v>
      </c>
      <c r="W180">
        <v>1700</v>
      </c>
      <c r="X180">
        <v>1800</v>
      </c>
    </row>
    <row r="181" spans="1:24" x14ac:dyDescent="0.25">
      <c r="A181" s="11">
        <v>38322</v>
      </c>
      <c r="B181" t="s">
        <v>81</v>
      </c>
      <c r="C181">
        <v>10400</v>
      </c>
      <c r="D181">
        <v>1500</v>
      </c>
      <c r="E181">
        <v>4100</v>
      </c>
      <c r="F181">
        <v>11800</v>
      </c>
      <c r="G181">
        <v>30000</v>
      </c>
      <c r="H181">
        <v>2300</v>
      </c>
      <c r="I181">
        <v>10500</v>
      </c>
      <c r="J181">
        <v>9300</v>
      </c>
      <c r="K181">
        <v>5300</v>
      </c>
      <c r="L181">
        <v>6500</v>
      </c>
      <c r="M181">
        <v>4900</v>
      </c>
      <c r="N181">
        <v>56800</v>
      </c>
      <c r="O181">
        <v>9900</v>
      </c>
      <c r="P181">
        <v>11100</v>
      </c>
      <c r="Q181">
        <v>86800</v>
      </c>
      <c r="R181">
        <v>19200</v>
      </c>
      <c r="S181">
        <v>98600</v>
      </c>
      <c r="T181">
        <v>98000</v>
      </c>
      <c r="U181">
        <v>68600</v>
      </c>
      <c r="V181">
        <v>14700</v>
      </c>
      <c r="W181">
        <v>1800</v>
      </c>
      <c r="X181">
        <v>1800</v>
      </c>
    </row>
    <row r="182" spans="1:24" x14ac:dyDescent="0.25">
      <c r="A182" s="11">
        <v>38353</v>
      </c>
      <c r="B182" t="s">
        <v>81</v>
      </c>
      <c r="C182">
        <v>10200</v>
      </c>
      <c r="D182">
        <v>1400</v>
      </c>
      <c r="E182">
        <v>4100</v>
      </c>
      <c r="F182">
        <v>11100</v>
      </c>
      <c r="G182">
        <v>29800</v>
      </c>
      <c r="H182">
        <v>2300</v>
      </c>
      <c r="I182">
        <v>10200</v>
      </c>
      <c r="J182">
        <v>9100</v>
      </c>
      <c r="K182">
        <v>4700</v>
      </c>
      <c r="L182">
        <v>6400</v>
      </c>
      <c r="M182">
        <v>4900</v>
      </c>
      <c r="N182">
        <v>55900</v>
      </c>
      <c r="O182">
        <v>10100</v>
      </c>
      <c r="P182">
        <v>10600</v>
      </c>
      <c r="Q182">
        <v>85700</v>
      </c>
      <c r="R182">
        <v>19300</v>
      </c>
      <c r="S182">
        <v>96800</v>
      </c>
      <c r="T182">
        <v>98100</v>
      </c>
      <c r="U182">
        <v>67000</v>
      </c>
      <c r="V182">
        <v>14100</v>
      </c>
      <c r="W182">
        <v>1700</v>
      </c>
      <c r="X182">
        <v>1800</v>
      </c>
    </row>
    <row r="183" spans="1:24" x14ac:dyDescent="0.25">
      <c r="A183" s="11">
        <v>38384</v>
      </c>
      <c r="B183" t="s">
        <v>81</v>
      </c>
      <c r="C183">
        <v>10300</v>
      </c>
      <c r="D183">
        <v>1400</v>
      </c>
      <c r="E183">
        <v>4100</v>
      </c>
      <c r="F183">
        <v>11200</v>
      </c>
      <c r="G183">
        <v>30000</v>
      </c>
      <c r="H183">
        <v>2300</v>
      </c>
      <c r="I183">
        <v>10400</v>
      </c>
      <c r="J183">
        <v>9200</v>
      </c>
      <c r="K183">
        <v>4800</v>
      </c>
      <c r="L183">
        <v>6400</v>
      </c>
      <c r="M183">
        <v>4900</v>
      </c>
      <c r="N183">
        <v>56100</v>
      </c>
      <c r="O183">
        <v>10200</v>
      </c>
      <c r="P183">
        <v>10400</v>
      </c>
      <c r="Q183">
        <v>86100</v>
      </c>
      <c r="R183">
        <v>19400</v>
      </c>
      <c r="S183">
        <v>97300</v>
      </c>
      <c r="T183">
        <v>98100</v>
      </c>
      <c r="U183">
        <v>67300</v>
      </c>
      <c r="V183">
        <v>13900</v>
      </c>
      <c r="W183">
        <v>1700</v>
      </c>
      <c r="X183">
        <v>1800</v>
      </c>
    </row>
    <row r="184" spans="1:24" x14ac:dyDescent="0.25">
      <c r="A184" s="11">
        <v>38412</v>
      </c>
      <c r="B184" t="s">
        <v>81</v>
      </c>
      <c r="C184">
        <v>10400</v>
      </c>
      <c r="D184">
        <v>1400</v>
      </c>
      <c r="E184">
        <v>4100</v>
      </c>
      <c r="F184">
        <v>11400</v>
      </c>
      <c r="G184">
        <v>30100</v>
      </c>
      <c r="H184">
        <v>2300</v>
      </c>
      <c r="I184">
        <v>10400</v>
      </c>
      <c r="J184">
        <v>9200</v>
      </c>
      <c r="K184">
        <v>4900</v>
      </c>
      <c r="L184">
        <v>6500</v>
      </c>
      <c r="M184">
        <v>5000</v>
      </c>
      <c r="N184">
        <v>56300</v>
      </c>
      <c r="O184">
        <v>10200</v>
      </c>
      <c r="P184">
        <v>10400</v>
      </c>
      <c r="Q184">
        <v>86400</v>
      </c>
      <c r="R184">
        <v>19500</v>
      </c>
      <c r="S184">
        <v>97800</v>
      </c>
      <c r="T184">
        <v>97700</v>
      </c>
      <c r="U184">
        <v>67700</v>
      </c>
      <c r="V184">
        <v>13900</v>
      </c>
      <c r="W184">
        <v>1700</v>
      </c>
      <c r="X184">
        <v>1800</v>
      </c>
    </row>
    <row r="185" spans="1:24" x14ac:dyDescent="0.25">
      <c r="A185" s="11">
        <v>38443</v>
      </c>
      <c r="B185" t="s">
        <v>81</v>
      </c>
      <c r="C185">
        <v>10300</v>
      </c>
      <c r="D185">
        <v>1500</v>
      </c>
      <c r="E185">
        <v>4100</v>
      </c>
      <c r="F185">
        <v>11800</v>
      </c>
      <c r="G185">
        <v>32200</v>
      </c>
      <c r="H185">
        <v>2300</v>
      </c>
      <c r="I185">
        <v>10200</v>
      </c>
      <c r="J185">
        <v>9400</v>
      </c>
      <c r="K185">
        <v>5000</v>
      </c>
      <c r="L185">
        <v>6800</v>
      </c>
      <c r="M185">
        <v>5000</v>
      </c>
      <c r="N185">
        <v>56100</v>
      </c>
      <c r="O185">
        <v>10200</v>
      </c>
      <c r="P185">
        <v>10500</v>
      </c>
      <c r="Q185">
        <v>88300</v>
      </c>
      <c r="R185">
        <v>21300</v>
      </c>
      <c r="S185">
        <v>100100</v>
      </c>
      <c r="T185">
        <v>98700</v>
      </c>
      <c r="U185">
        <v>67900</v>
      </c>
      <c r="V185">
        <v>14000</v>
      </c>
      <c r="W185">
        <v>1700</v>
      </c>
      <c r="X185">
        <v>1800</v>
      </c>
    </row>
    <row r="186" spans="1:24" x14ac:dyDescent="0.25">
      <c r="A186" s="11">
        <v>38473</v>
      </c>
      <c r="B186" t="s">
        <v>81</v>
      </c>
      <c r="C186">
        <v>10300</v>
      </c>
      <c r="D186">
        <v>1500</v>
      </c>
      <c r="E186">
        <v>4100</v>
      </c>
      <c r="F186">
        <v>11900</v>
      </c>
      <c r="G186">
        <v>31700</v>
      </c>
      <c r="H186">
        <v>2300</v>
      </c>
      <c r="I186">
        <v>10300</v>
      </c>
      <c r="J186">
        <v>9300</v>
      </c>
      <c r="K186">
        <v>5000</v>
      </c>
      <c r="L186">
        <v>6900</v>
      </c>
      <c r="M186">
        <v>5000</v>
      </c>
      <c r="N186">
        <v>56200</v>
      </c>
      <c r="O186">
        <v>10200</v>
      </c>
      <c r="P186">
        <v>10500</v>
      </c>
      <c r="Q186">
        <v>87900</v>
      </c>
      <c r="R186">
        <v>20900</v>
      </c>
      <c r="S186">
        <v>99800</v>
      </c>
      <c r="T186">
        <v>98600</v>
      </c>
      <c r="U186">
        <v>68100</v>
      </c>
      <c r="V186">
        <v>14000</v>
      </c>
      <c r="W186">
        <v>1700</v>
      </c>
      <c r="X186">
        <v>1800</v>
      </c>
    </row>
    <row r="187" spans="1:24" x14ac:dyDescent="0.25">
      <c r="A187" s="11">
        <v>38504</v>
      </c>
      <c r="B187" t="s">
        <v>81</v>
      </c>
      <c r="C187">
        <v>10200</v>
      </c>
      <c r="D187">
        <v>1500</v>
      </c>
      <c r="E187">
        <v>4200</v>
      </c>
      <c r="F187">
        <v>12100</v>
      </c>
      <c r="G187">
        <v>31000</v>
      </c>
      <c r="H187">
        <v>2300</v>
      </c>
      <c r="I187">
        <v>10700</v>
      </c>
      <c r="J187">
        <v>9300</v>
      </c>
      <c r="K187">
        <v>5000</v>
      </c>
      <c r="L187">
        <v>7100</v>
      </c>
      <c r="M187">
        <v>5100</v>
      </c>
      <c r="N187">
        <v>57200</v>
      </c>
      <c r="O187">
        <v>10400</v>
      </c>
      <c r="P187">
        <v>10800</v>
      </c>
      <c r="Q187">
        <v>88200</v>
      </c>
      <c r="R187">
        <v>20200</v>
      </c>
      <c r="S187">
        <v>100300</v>
      </c>
      <c r="T187">
        <v>99200</v>
      </c>
      <c r="U187">
        <v>69300</v>
      </c>
      <c r="V187">
        <v>14300</v>
      </c>
      <c r="W187">
        <v>1700</v>
      </c>
      <c r="X187">
        <v>1800</v>
      </c>
    </row>
    <row r="188" spans="1:24" x14ac:dyDescent="0.25">
      <c r="A188" s="11">
        <v>38534</v>
      </c>
      <c r="B188" t="s">
        <v>81</v>
      </c>
      <c r="C188">
        <v>10400</v>
      </c>
      <c r="D188">
        <v>1500</v>
      </c>
      <c r="E188">
        <v>4200</v>
      </c>
      <c r="F188">
        <v>12400</v>
      </c>
      <c r="G188">
        <v>28100</v>
      </c>
      <c r="H188">
        <v>2300</v>
      </c>
      <c r="I188">
        <v>10800</v>
      </c>
      <c r="J188">
        <v>7000</v>
      </c>
      <c r="K188">
        <v>5100</v>
      </c>
      <c r="L188">
        <v>7300</v>
      </c>
      <c r="M188">
        <v>5200</v>
      </c>
      <c r="N188">
        <v>57600</v>
      </c>
      <c r="O188">
        <v>10400</v>
      </c>
      <c r="P188">
        <v>10800</v>
      </c>
      <c r="Q188">
        <v>85700</v>
      </c>
      <c r="R188">
        <v>19600</v>
      </c>
      <c r="S188">
        <v>98100</v>
      </c>
      <c r="T188">
        <v>99400</v>
      </c>
      <c r="U188">
        <v>70000</v>
      </c>
      <c r="V188">
        <v>14300</v>
      </c>
      <c r="W188">
        <v>1700</v>
      </c>
      <c r="X188">
        <v>1800</v>
      </c>
    </row>
    <row r="189" spans="1:24" x14ac:dyDescent="0.25">
      <c r="A189" s="11">
        <v>38565</v>
      </c>
      <c r="B189" t="s">
        <v>81</v>
      </c>
      <c r="C189">
        <v>10200</v>
      </c>
      <c r="D189">
        <v>1500</v>
      </c>
      <c r="E189">
        <v>4200</v>
      </c>
      <c r="F189">
        <v>12300</v>
      </c>
      <c r="G189">
        <v>27600</v>
      </c>
      <c r="H189">
        <v>2400</v>
      </c>
      <c r="I189">
        <v>10800</v>
      </c>
      <c r="J189">
        <v>7200</v>
      </c>
      <c r="K189">
        <v>5000</v>
      </c>
      <c r="L189">
        <v>7300</v>
      </c>
      <c r="M189">
        <v>5100</v>
      </c>
      <c r="N189">
        <v>57400</v>
      </c>
      <c r="O189">
        <v>10300</v>
      </c>
      <c r="P189">
        <v>10900</v>
      </c>
      <c r="Q189">
        <v>85000</v>
      </c>
      <c r="R189">
        <v>18900</v>
      </c>
      <c r="S189">
        <v>97300</v>
      </c>
      <c r="T189">
        <v>99600</v>
      </c>
      <c r="U189">
        <v>69700</v>
      </c>
      <c r="V189">
        <v>14400</v>
      </c>
      <c r="W189">
        <v>1700</v>
      </c>
      <c r="X189">
        <v>1800</v>
      </c>
    </row>
    <row r="190" spans="1:24" x14ac:dyDescent="0.25">
      <c r="A190" s="11">
        <v>38596</v>
      </c>
      <c r="B190" t="s">
        <v>81</v>
      </c>
      <c r="C190">
        <v>10300</v>
      </c>
      <c r="D190">
        <v>1500</v>
      </c>
      <c r="E190">
        <v>4100</v>
      </c>
      <c r="F190">
        <v>12200</v>
      </c>
      <c r="G190">
        <v>32200</v>
      </c>
      <c r="H190">
        <v>2400</v>
      </c>
      <c r="I190">
        <v>10600</v>
      </c>
      <c r="J190">
        <v>9200</v>
      </c>
      <c r="K190">
        <v>5000</v>
      </c>
      <c r="L190">
        <v>7200</v>
      </c>
      <c r="M190">
        <v>5100</v>
      </c>
      <c r="N190">
        <v>57200</v>
      </c>
      <c r="O190">
        <v>10400</v>
      </c>
      <c r="P190">
        <v>10800</v>
      </c>
      <c r="Q190">
        <v>89400</v>
      </c>
      <c r="R190">
        <v>21500</v>
      </c>
      <c r="S190">
        <v>101600</v>
      </c>
      <c r="T190">
        <v>101200</v>
      </c>
      <c r="U190">
        <v>69400</v>
      </c>
      <c r="V190">
        <v>14300</v>
      </c>
      <c r="W190">
        <v>1700</v>
      </c>
      <c r="X190">
        <v>1800</v>
      </c>
    </row>
    <row r="191" spans="1:24" x14ac:dyDescent="0.25">
      <c r="A191" s="11">
        <v>38626</v>
      </c>
      <c r="B191" t="s">
        <v>81</v>
      </c>
      <c r="C191">
        <v>10500</v>
      </c>
      <c r="D191">
        <v>1500</v>
      </c>
      <c r="E191">
        <v>4200</v>
      </c>
      <c r="F191">
        <v>12100</v>
      </c>
      <c r="G191">
        <v>30500</v>
      </c>
      <c r="H191">
        <v>2400</v>
      </c>
      <c r="I191">
        <v>10300</v>
      </c>
      <c r="J191">
        <v>9500</v>
      </c>
      <c r="K191">
        <v>5000</v>
      </c>
      <c r="L191">
        <v>7100</v>
      </c>
      <c r="M191">
        <v>5000</v>
      </c>
      <c r="N191">
        <v>57300</v>
      </c>
      <c r="O191">
        <v>10600</v>
      </c>
      <c r="P191">
        <v>10800</v>
      </c>
      <c r="Q191">
        <v>87800</v>
      </c>
      <c r="R191">
        <v>19500</v>
      </c>
      <c r="S191">
        <v>99900</v>
      </c>
      <c r="T191">
        <v>99600</v>
      </c>
      <c r="U191">
        <v>69400</v>
      </c>
      <c r="V191">
        <v>14300</v>
      </c>
      <c r="W191">
        <v>1700</v>
      </c>
      <c r="X191">
        <v>1800</v>
      </c>
    </row>
    <row r="192" spans="1:24" x14ac:dyDescent="0.25">
      <c r="A192" s="11">
        <v>38657</v>
      </c>
      <c r="B192" t="s">
        <v>81</v>
      </c>
      <c r="C192">
        <v>10500</v>
      </c>
      <c r="D192">
        <v>1500</v>
      </c>
      <c r="E192">
        <v>4100</v>
      </c>
      <c r="F192">
        <v>12300</v>
      </c>
      <c r="G192">
        <v>30300</v>
      </c>
      <c r="H192">
        <v>2400</v>
      </c>
      <c r="I192">
        <v>10200</v>
      </c>
      <c r="J192">
        <v>9500</v>
      </c>
      <c r="K192">
        <v>5000</v>
      </c>
      <c r="L192">
        <v>7300</v>
      </c>
      <c r="M192">
        <v>5000</v>
      </c>
      <c r="N192">
        <v>57600</v>
      </c>
      <c r="O192">
        <v>10700</v>
      </c>
      <c r="P192">
        <v>11200</v>
      </c>
      <c r="Q192">
        <v>87900</v>
      </c>
      <c r="R192">
        <v>19300</v>
      </c>
      <c r="S192">
        <v>100200</v>
      </c>
      <c r="T192">
        <v>99600</v>
      </c>
      <c r="U192">
        <v>69900</v>
      </c>
      <c r="V192">
        <v>14700</v>
      </c>
      <c r="W192">
        <v>1700</v>
      </c>
      <c r="X192">
        <v>1800</v>
      </c>
    </row>
    <row r="193" spans="1:24" x14ac:dyDescent="0.25">
      <c r="A193" s="11">
        <v>38687</v>
      </c>
      <c r="B193" t="s">
        <v>81</v>
      </c>
      <c r="C193">
        <v>10500</v>
      </c>
      <c r="D193">
        <v>1500</v>
      </c>
      <c r="E193">
        <v>4200</v>
      </c>
      <c r="F193">
        <v>12200</v>
      </c>
      <c r="G193">
        <v>30400</v>
      </c>
      <c r="H193">
        <v>2400</v>
      </c>
      <c r="I193">
        <v>10100</v>
      </c>
      <c r="J193">
        <v>9500</v>
      </c>
      <c r="K193">
        <v>5000</v>
      </c>
      <c r="L193">
        <v>7200</v>
      </c>
      <c r="M193">
        <v>5000</v>
      </c>
      <c r="N193">
        <v>58100</v>
      </c>
      <c r="O193">
        <v>10900</v>
      </c>
      <c r="P193">
        <v>11400</v>
      </c>
      <c r="Q193">
        <v>88500</v>
      </c>
      <c r="R193">
        <v>19400</v>
      </c>
      <c r="S193">
        <v>100700</v>
      </c>
      <c r="T193">
        <v>100000</v>
      </c>
      <c r="U193">
        <v>70300</v>
      </c>
      <c r="V193">
        <v>15000</v>
      </c>
      <c r="W193">
        <v>1800</v>
      </c>
      <c r="X193">
        <v>1800</v>
      </c>
    </row>
    <row r="194" spans="1:24" x14ac:dyDescent="0.25">
      <c r="A194" s="11">
        <v>38718</v>
      </c>
      <c r="B194" t="s">
        <v>81</v>
      </c>
      <c r="C194">
        <v>10400</v>
      </c>
      <c r="D194">
        <v>1500</v>
      </c>
      <c r="E194">
        <v>4100</v>
      </c>
      <c r="F194">
        <v>12000</v>
      </c>
      <c r="G194">
        <v>30200</v>
      </c>
      <c r="H194">
        <v>2300</v>
      </c>
      <c r="I194">
        <v>10100</v>
      </c>
      <c r="J194">
        <v>9200</v>
      </c>
      <c r="K194">
        <v>4900</v>
      </c>
      <c r="L194">
        <v>7100</v>
      </c>
      <c r="M194">
        <v>5100</v>
      </c>
      <c r="N194">
        <v>57400</v>
      </c>
      <c r="O194">
        <v>11000</v>
      </c>
      <c r="P194">
        <v>10900</v>
      </c>
      <c r="Q194">
        <v>87600</v>
      </c>
      <c r="R194">
        <v>19500</v>
      </c>
      <c r="S194">
        <v>99600</v>
      </c>
      <c r="T194">
        <v>101200</v>
      </c>
      <c r="U194">
        <v>69400</v>
      </c>
      <c r="V194">
        <v>14400</v>
      </c>
      <c r="W194">
        <v>1700</v>
      </c>
      <c r="X194">
        <v>1800</v>
      </c>
    </row>
    <row r="195" spans="1:24" x14ac:dyDescent="0.25">
      <c r="A195" s="11">
        <v>38749</v>
      </c>
      <c r="B195" t="s">
        <v>81</v>
      </c>
      <c r="C195">
        <v>10500</v>
      </c>
      <c r="D195">
        <v>1400</v>
      </c>
      <c r="E195">
        <v>4200</v>
      </c>
      <c r="F195">
        <v>12100</v>
      </c>
      <c r="G195">
        <v>30400</v>
      </c>
      <c r="H195">
        <v>2400</v>
      </c>
      <c r="I195">
        <v>10300</v>
      </c>
      <c r="J195">
        <v>9400</v>
      </c>
      <c r="K195">
        <v>5000</v>
      </c>
      <c r="L195">
        <v>7100</v>
      </c>
      <c r="M195">
        <v>5100</v>
      </c>
      <c r="N195">
        <v>57900</v>
      </c>
      <c r="O195">
        <v>11200</v>
      </c>
      <c r="P195">
        <v>10700</v>
      </c>
      <c r="Q195">
        <v>88300</v>
      </c>
      <c r="R195">
        <v>19600</v>
      </c>
      <c r="S195">
        <v>100400</v>
      </c>
      <c r="T195">
        <v>101100</v>
      </c>
      <c r="U195">
        <v>70000</v>
      </c>
      <c r="V195">
        <v>14200</v>
      </c>
      <c r="W195">
        <v>1700</v>
      </c>
      <c r="X195">
        <v>1800</v>
      </c>
    </row>
    <row r="196" spans="1:24" x14ac:dyDescent="0.25">
      <c r="A196" s="11">
        <v>38777</v>
      </c>
      <c r="B196" t="s">
        <v>81</v>
      </c>
      <c r="C196">
        <v>10500</v>
      </c>
      <c r="D196">
        <v>1500</v>
      </c>
      <c r="E196">
        <v>4200</v>
      </c>
      <c r="F196">
        <v>12100</v>
      </c>
      <c r="G196">
        <v>30500</v>
      </c>
      <c r="H196">
        <v>2400</v>
      </c>
      <c r="I196">
        <v>10500</v>
      </c>
      <c r="J196">
        <v>9400</v>
      </c>
      <c r="K196">
        <v>4900</v>
      </c>
      <c r="L196">
        <v>7200</v>
      </c>
      <c r="M196">
        <v>5100</v>
      </c>
      <c r="N196">
        <v>58200</v>
      </c>
      <c r="O196">
        <v>11300</v>
      </c>
      <c r="P196">
        <v>10700</v>
      </c>
      <c r="Q196">
        <v>88700</v>
      </c>
      <c r="R196">
        <v>19600</v>
      </c>
      <c r="S196">
        <v>100800</v>
      </c>
      <c r="T196">
        <v>100500</v>
      </c>
      <c r="U196">
        <v>70300</v>
      </c>
      <c r="V196">
        <v>14200</v>
      </c>
      <c r="W196">
        <v>1700</v>
      </c>
      <c r="X196">
        <v>1800</v>
      </c>
    </row>
    <row r="197" spans="1:24" x14ac:dyDescent="0.25">
      <c r="A197" s="11">
        <v>38808</v>
      </c>
      <c r="B197" t="s">
        <v>81</v>
      </c>
      <c r="C197">
        <v>10600</v>
      </c>
      <c r="D197">
        <v>1500</v>
      </c>
      <c r="E197">
        <v>4200</v>
      </c>
      <c r="F197">
        <v>12400</v>
      </c>
      <c r="G197">
        <v>32700</v>
      </c>
      <c r="H197">
        <v>2400</v>
      </c>
      <c r="I197">
        <v>10500</v>
      </c>
      <c r="J197">
        <v>9400</v>
      </c>
      <c r="K197">
        <v>5000</v>
      </c>
      <c r="L197">
        <v>7400</v>
      </c>
      <c r="M197">
        <v>5200</v>
      </c>
      <c r="N197">
        <v>58600</v>
      </c>
      <c r="O197">
        <v>11500</v>
      </c>
      <c r="P197">
        <v>10700</v>
      </c>
      <c r="Q197">
        <v>91300</v>
      </c>
      <c r="R197">
        <v>21800</v>
      </c>
      <c r="S197">
        <v>103700</v>
      </c>
      <c r="T197">
        <v>102400</v>
      </c>
      <c r="U197">
        <v>71000</v>
      </c>
      <c r="V197">
        <v>14200</v>
      </c>
      <c r="W197">
        <v>1700</v>
      </c>
      <c r="X197">
        <v>1800</v>
      </c>
    </row>
    <row r="198" spans="1:24" x14ac:dyDescent="0.25">
      <c r="A198" s="11">
        <v>38838</v>
      </c>
      <c r="B198" t="s">
        <v>81</v>
      </c>
      <c r="C198">
        <v>10700</v>
      </c>
      <c r="D198">
        <v>1500</v>
      </c>
      <c r="E198">
        <v>4200</v>
      </c>
      <c r="F198">
        <v>12400</v>
      </c>
      <c r="G198">
        <v>32100</v>
      </c>
      <c r="H198">
        <v>2400</v>
      </c>
      <c r="I198">
        <v>11000</v>
      </c>
      <c r="J198">
        <v>9500</v>
      </c>
      <c r="K198">
        <v>5000</v>
      </c>
      <c r="L198">
        <v>7400</v>
      </c>
      <c r="M198">
        <v>5200</v>
      </c>
      <c r="N198">
        <v>59300</v>
      </c>
      <c r="O198">
        <v>11400</v>
      </c>
      <c r="P198">
        <v>10800</v>
      </c>
      <c r="Q198">
        <v>91400</v>
      </c>
      <c r="R198">
        <v>21100</v>
      </c>
      <c r="S198">
        <v>103800</v>
      </c>
      <c r="T198">
        <v>102500</v>
      </c>
      <c r="U198">
        <v>71700</v>
      </c>
      <c r="V198">
        <v>14400</v>
      </c>
      <c r="W198">
        <v>1800</v>
      </c>
      <c r="X198">
        <v>1800</v>
      </c>
    </row>
    <row r="199" spans="1:24" x14ac:dyDescent="0.25">
      <c r="A199" s="11">
        <v>38869</v>
      </c>
      <c r="B199" t="s">
        <v>81</v>
      </c>
      <c r="C199">
        <v>10600</v>
      </c>
      <c r="D199">
        <v>1500</v>
      </c>
      <c r="E199">
        <v>4300</v>
      </c>
      <c r="F199">
        <v>12600</v>
      </c>
      <c r="G199">
        <v>31300</v>
      </c>
      <c r="H199">
        <v>2400</v>
      </c>
      <c r="I199">
        <v>11200</v>
      </c>
      <c r="J199">
        <v>9500</v>
      </c>
      <c r="K199">
        <v>5100</v>
      </c>
      <c r="L199">
        <v>7500</v>
      </c>
      <c r="M199">
        <v>5300</v>
      </c>
      <c r="N199">
        <v>60000</v>
      </c>
      <c r="O199">
        <v>11600</v>
      </c>
      <c r="P199">
        <v>10900</v>
      </c>
      <c r="Q199">
        <v>91300</v>
      </c>
      <c r="R199">
        <v>20300</v>
      </c>
      <c r="S199">
        <v>103900</v>
      </c>
      <c r="T199">
        <v>103000</v>
      </c>
      <c r="U199">
        <v>72600</v>
      </c>
      <c r="V199">
        <v>14600</v>
      </c>
      <c r="W199">
        <v>1800</v>
      </c>
      <c r="X199">
        <v>1900</v>
      </c>
    </row>
    <row r="200" spans="1:24" x14ac:dyDescent="0.25">
      <c r="A200" s="11">
        <v>38899</v>
      </c>
      <c r="B200" t="s">
        <v>81</v>
      </c>
      <c r="C200">
        <v>10700</v>
      </c>
      <c r="D200">
        <v>1500</v>
      </c>
      <c r="E200">
        <v>4300</v>
      </c>
      <c r="F200">
        <v>12600</v>
      </c>
      <c r="G200">
        <v>28700</v>
      </c>
      <c r="H200">
        <v>2400</v>
      </c>
      <c r="I200">
        <v>11300</v>
      </c>
      <c r="J200">
        <v>7400</v>
      </c>
      <c r="K200">
        <v>5100</v>
      </c>
      <c r="L200">
        <v>7500</v>
      </c>
      <c r="M200">
        <v>5500</v>
      </c>
      <c r="N200">
        <v>60300</v>
      </c>
      <c r="O200">
        <v>11600</v>
      </c>
      <c r="P200">
        <v>10800</v>
      </c>
      <c r="Q200">
        <v>89000</v>
      </c>
      <c r="R200">
        <v>19800</v>
      </c>
      <c r="S200">
        <v>101600</v>
      </c>
      <c r="T200">
        <v>103000</v>
      </c>
      <c r="U200">
        <v>72900</v>
      </c>
      <c r="V200">
        <v>14500</v>
      </c>
      <c r="W200">
        <v>1800</v>
      </c>
      <c r="X200">
        <v>1900</v>
      </c>
    </row>
    <row r="201" spans="1:24" x14ac:dyDescent="0.25">
      <c r="A201" s="11">
        <v>38930</v>
      </c>
      <c r="B201" t="s">
        <v>81</v>
      </c>
      <c r="C201">
        <v>10500</v>
      </c>
      <c r="D201">
        <v>1500</v>
      </c>
      <c r="E201">
        <v>4300</v>
      </c>
      <c r="F201">
        <v>12500</v>
      </c>
      <c r="G201">
        <v>28500</v>
      </c>
      <c r="H201">
        <v>2400</v>
      </c>
      <c r="I201">
        <v>11200</v>
      </c>
      <c r="J201">
        <v>7500</v>
      </c>
      <c r="K201">
        <v>5000</v>
      </c>
      <c r="L201">
        <v>7500</v>
      </c>
      <c r="M201">
        <v>5200</v>
      </c>
      <c r="N201">
        <v>59900</v>
      </c>
      <c r="O201">
        <v>11700</v>
      </c>
      <c r="P201">
        <v>10900</v>
      </c>
      <c r="Q201">
        <v>88400</v>
      </c>
      <c r="R201">
        <v>19500</v>
      </c>
      <c r="S201">
        <v>100900</v>
      </c>
      <c r="T201">
        <v>103300</v>
      </c>
      <c r="U201">
        <v>72400</v>
      </c>
      <c r="V201">
        <v>14600</v>
      </c>
      <c r="W201">
        <v>1800</v>
      </c>
      <c r="X201">
        <v>1900</v>
      </c>
    </row>
    <row r="202" spans="1:24" x14ac:dyDescent="0.25">
      <c r="A202" s="11">
        <v>38961</v>
      </c>
      <c r="B202" t="s">
        <v>81</v>
      </c>
      <c r="C202">
        <v>10800</v>
      </c>
      <c r="D202">
        <v>1500</v>
      </c>
      <c r="E202">
        <v>4200</v>
      </c>
      <c r="F202">
        <v>12400</v>
      </c>
      <c r="G202">
        <v>32600</v>
      </c>
      <c r="H202">
        <v>2400</v>
      </c>
      <c r="I202">
        <v>11000</v>
      </c>
      <c r="J202">
        <v>9300</v>
      </c>
      <c r="K202">
        <v>5000</v>
      </c>
      <c r="L202">
        <v>7400</v>
      </c>
      <c r="M202">
        <v>5200</v>
      </c>
      <c r="N202">
        <v>59700</v>
      </c>
      <c r="O202">
        <v>11600</v>
      </c>
      <c r="P202">
        <v>10800</v>
      </c>
      <c r="Q202">
        <v>92300</v>
      </c>
      <c r="R202">
        <v>21800</v>
      </c>
      <c r="S202">
        <v>104700</v>
      </c>
      <c r="T202">
        <v>104300</v>
      </c>
      <c r="U202">
        <v>72100</v>
      </c>
      <c r="V202">
        <v>14500</v>
      </c>
      <c r="W202">
        <v>1800</v>
      </c>
      <c r="X202">
        <v>1900</v>
      </c>
    </row>
    <row r="203" spans="1:24" x14ac:dyDescent="0.25">
      <c r="A203" s="11">
        <v>38991</v>
      </c>
      <c r="B203" t="s">
        <v>81</v>
      </c>
      <c r="C203">
        <v>11000</v>
      </c>
      <c r="D203">
        <v>1500</v>
      </c>
      <c r="E203">
        <v>4400</v>
      </c>
      <c r="F203">
        <v>12100</v>
      </c>
      <c r="G203">
        <v>32200</v>
      </c>
      <c r="H203">
        <v>2400</v>
      </c>
      <c r="I203">
        <v>10800</v>
      </c>
      <c r="J203">
        <v>9600</v>
      </c>
      <c r="K203">
        <v>4800</v>
      </c>
      <c r="L203">
        <v>7300</v>
      </c>
      <c r="M203">
        <v>5200</v>
      </c>
      <c r="N203">
        <v>60000</v>
      </c>
      <c r="O203">
        <v>11600</v>
      </c>
      <c r="P203">
        <v>10900</v>
      </c>
      <c r="Q203">
        <v>92200</v>
      </c>
      <c r="R203">
        <v>21100</v>
      </c>
      <c r="S203">
        <v>104300</v>
      </c>
      <c r="T203">
        <v>103900</v>
      </c>
      <c r="U203">
        <v>72100</v>
      </c>
      <c r="V203">
        <v>14600</v>
      </c>
      <c r="W203">
        <v>1800</v>
      </c>
      <c r="X203">
        <v>1900</v>
      </c>
    </row>
    <row r="204" spans="1:24" x14ac:dyDescent="0.25">
      <c r="A204" s="11">
        <v>39022</v>
      </c>
      <c r="B204" t="s">
        <v>81</v>
      </c>
      <c r="C204">
        <v>11100</v>
      </c>
      <c r="D204">
        <v>1500</v>
      </c>
      <c r="E204">
        <v>4400</v>
      </c>
      <c r="F204">
        <v>12100</v>
      </c>
      <c r="G204">
        <v>32500</v>
      </c>
      <c r="H204">
        <v>2400</v>
      </c>
      <c r="I204">
        <v>10900</v>
      </c>
      <c r="J204">
        <v>9700</v>
      </c>
      <c r="K204">
        <v>4800</v>
      </c>
      <c r="L204">
        <v>7300</v>
      </c>
      <c r="M204">
        <v>5200</v>
      </c>
      <c r="N204">
        <v>60800</v>
      </c>
      <c r="O204">
        <v>11800</v>
      </c>
      <c r="P204">
        <v>11300</v>
      </c>
      <c r="Q204">
        <v>93300</v>
      </c>
      <c r="R204">
        <v>21300</v>
      </c>
      <c r="S204">
        <v>105400</v>
      </c>
      <c r="T204">
        <v>104600</v>
      </c>
      <c r="U204">
        <v>72900</v>
      </c>
      <c r="V204">
        <v>15000</v>
      </c>
      <c r="W204">
        <v>1800</v>
      </c>
      <c r="X204">
        <v>1900</v>
      </c>
    </row>
    <row r="205" spans="1:24" x14ac:dyDescent="0.25">
      <c r="A205" s="11">
        <v>39052</v>
      </c>
      <c r="B205" t="s">
        <v>81</v>
      </c>
      <c r="C205">
        <v>10900</v>
      </c>
      <c r="D205">
        <v>1500</v>
      </c>
      <c r="E205">
        <v>4400</v>
      </c>
      <c r="F205">
        <v>12000</v>
      </c>
      <c r="G205">
        <v>32400</v>
      </c>
      <c r="H205">
        <v>2400</v>
      </c>
      <c r="I205">
        <v>10900</v>
      </c>
      <c r="J205">
        <v>9700</v>
      </c>
      <c r="K205">
        <v>4800</v>
      </c>
      <c r="L205">
        <v>7200</v>
      </c>
      <c r="M205">
        <v>5200</v>
      </c>
      <c r="N205">
        <v>60900</v>
      </c>
      <c r="O205">
        <v>11800</v>
      </c>
      <c r="P205">
        <v>11500</v>
      </c>
      <c r="Q205">
        <v>93300</v>
      </c>
      <c r="R205">
        <v>21200</v>
      </c>
      <c r="S205">
        <v>105300</v>
      </c>
      <c r="T205">
        <v>104500</v>
      </c>
      <c r="U205">
        <v>72900</v>
      </c>
      <c r="V205">
        <v>15300</v>
      </c>
      <c r="W205">
        <v>1900</v>
      </c>
      <c r="X205">
        <v>1900</v>
      </c>
    </row>
    <row r="206" spans="1:24" x14ac:dyDescent="0.25">
      <c r="A206" s="11">
        <v>39083</v>
      </c>
      <c r="B206" t="s">
        <v>81</v>
      </c>
      <c r="C206">
        <v>11000</v>
      </c>
      <c r="D206">
        <v>1500</v>
      </c>
      <c r="E206">
        <v>4300</v>
      </c>
      <c r="F206">
        <v>11800</v>
      </c>
      <c r="G206">
        <v>30900</v>
      </c>
      <c r="H206">
        <v>2400</v>
      </c>
      <c r="I206">
        <v>10900</v>
      </c>
      <c r="J206">
        <v>9400</v>
      </c>
      <c r="K206">
        <v>4800</v>
      </c>
      <c r="L206">
        <v>7000</v>
      </c>
      <c r="M206">
        <v>5200</v>
      </c>
      <c r="N206">
        <v>60200</v>
      </c>
      <c r="O206">
        <v>11800</v>
      </c>
      <c r="P206">
        <v>11000</v>
      </c>
      <c r="Q206">
        <v>91100</v>
      </c>
      <c r="R206">
        <v>20000</v>
      </c>
      <c r="S206">
        <v>102900</v>
      </c>
      <c r="T206">
        <v>104900</v>
      </c>
      <c r="U206">
        <v>72000</v>
      </c>
      <c r="V206">
        <v>14600</v>
      </c>
      <c r="W206">
        <v>1800</v>
      </c>
      <c r="X206">
        <v>1800</v>
      </c>
    </row>
    <row r="207" spans="1:24" x14ac:dyDescent="0.25">
      <c r="A207" s="11">
        <v>39114</v>
      </c>
      <c r="B207" t="s">
        <v>81</v>
      </c>
      <c r="C207">
        <v>11100</v>
      </c>
      <c r="D207">
        <v>1500</v>
      </c>
      <c r="E207">
        <v>4200</v>
      </c>
      <c r="F207">
        <v>11700</v>
      </c>
      <c r="G207">
        <v>32400</v>
      </c>
      <c r="H207">
        <v>2400</v>
      </c>
      <c r="I207">
        <v>11100</v>
      </c>
      <c r="J207">
        <v>9500</v>
      </c>
      <c r="K207">
        <v>4800</v>
      </c>
      <c r="L207">
        <v>6900</v>
      </c>
      <c r="M207">
        <v>5200</v>
      </c>
      <c r="N207">
        <v>60200</v>
      </c>
      <c r="O207">
        <v>11800</v>
      </c>
      <c r="P207">
        <v>10700</v>
      </c>
      <c r="Q207">
        <v>92600</v>
      </c>
      <c r="R207">
        <v>21400</v>
      </c>
      <c r="S207">
        <v>104300</v>
      </c>
      <c r="T207">
        <v>104800</v>
      </c>
      <c r="U207">
        <v>71900</v>
      </c>
      <c r="V207">
        <v>14400</v>
      </c>
      <c r="W207">
        <v>1800</v>
      </c>
      <c r="X207">
        <v>1900</v>
      </c>
    </row>
    <row r="208" spans="1:24" x14ac:dyDescent="0.25">
      <c r="A208" s="11">
        <v>39142</v>
      </c>
      <c r="B208" t="s">
        <v>81</v>
      </c>
      <c r="C208">
        <v>11200</v>
      </c>
      <c r="D208">
        <v>1500</v>
      </c>
      <c r="E208">
        <v>4300</v>
      </c>
      <c r="F208">
        <v>11900</v>
      </c>
      <c r="G208">
        <v>33200</v>
      </c>
      <c r="H208">
        <v>2400</v>
      </c>
      <c r="I208">
        <v>11200</v>
      </c>
      <c r="J208">
        <v>9600</v>
      </c>
      <c r="K208">
        <v>4800</v>
      </c>
      <c r="L208">
        <v>7100</v>
      </c>
      <c r="M208">
        <v>5300</v>
      </c>
      <c r="N208">
        <v>60800</v>
      </c>
      <c r="O208">
        <v>12000</v>
      </c>
      <c r="P208">
        <v>10800</v>
      </c>
      <c r="Q208">
        <v>94000</v>
      </c>
      <c r="R208">
        <v>22100</v>
      </c>
      <c r="S208">
        <v>105900</v>
      </c>
      <c r="T208">
        <v>105300</v>
      </c>
      <c r="U208">
        <v>72700</v>
      </c>
      <c r="V208">
        <v>14400</v>
      </c>
      <c r="W208">
        <v>1800</v>
      </c>
      <c r="X208">
        <v>1800</v>
      </c>
    </row>
    <row r="209" spans="1:24" x14ac:dyDescent="0.25">
      <c r="A209" s="11">
        <v>39173</v>
      </c>
      <c r="B209" t="s">
        <v>81</v>
      </c>
      <c r="C209">
        <v>11300</v>
      </c>
      <c r="D209">
        <v>1500</v>
      </c>
      <c r="E209">
        <v>4200</v>
      </c>
      <c r="F209">
        <v>12100</v>
      </c>
      <c r="G209">
        <v>33500</v>
      </c>
      <c r="H209">
        <v>2400</v>
      </c>
      <c r="I209">
        <v>11200</v>
      </c>
      <c r="J209">
        <v>9600</v>
      </c>
      <c r="K209">
        <v>4900</v>
      </c>
      <c r="L209">
        <v>7200</v>
      </c>
      <c r="M209">
        <v>5400</v>
      </c>
      <c r="N209">
        <v>61000</v>
      </c>
      <c r="O209">
        <v>12000</v>
      </c>
      <c r="P209">
        <v>10800</v>
      </c>
      <c r="Q209">
        <v>94500</v>
      </c>
      <c r="R209">
        <v>22400</v>
      </c>
      <c r="S209">
        <v>106600</v>
      </c>
      <c r="T209">
        <v>105500</v>
      </c>
      <c r="U209">
        <v>73100</v>
      </c>
      <c r="V209">
        <v>14500</v>
      </c>
      <c r="W209">
        <v>1800</v>
      </c>
      <c r="X209">
        <v>1900</v>
      </c>
    </row>
    <row r="210" spans="1:24" x14ac:dyDescent="0.25">
      <c r="A210" s="11">
        <v>39203</v>
      </c>
      <c r="B210" t="s">
        <v>81</v>
      </c>
      <c r="C210">
        <v>11300</v>
      </c>
      <c r="D210">
        <v>1500</v>
      </c>
      <c r="E210">
        <v>4300</v>
      </c>
      <c r="F210">
        <v>12200</v>
      </c>
      <c r="G210">
        <v>33400</v>
      </c>
      <c r="H210">
        <v>2200</v>
      </c>
      <c r="I210">
        <v>11600</v>
      </c>
      <c r="J210">
        <v>9700</v>
      </c>
      <c r="K210">
        <v>4900</v>
      </c>
      <c r="L210">
        <v>7300</v>
      </c>
      <c r="M210">
        <v>5400</v>
      </c>
      <c r="N210">
        <v>61300</v>
      </c>
      <c r="O210">
        <v>12000</v>
      </c>
      <c r="P210">
        <v>10800</v>
      </c>
      <c r="Q210">
        <v>94700</v>
      </c>
      <c r="R210">
        <v>22200</v>
      </c>
      <c r="S210">
        <v>106900</v>
      </c>
      <c r="T210">
        <v>105500</v>
      </c>
      <c r="U210">
        <v>73500</v>
      </c>
      <c r="V210">
        <v>14500</v>
      </c>
      <c r="W210">
        <v>1800</v>
      </c>
      <c r="X210">
        <v>1900</v>
      </c>
    </row>
    <row r="211" spans="1:24" x14ac:dyDescent="0.25">
      <c r="A211" s="11">
        <v>39234</v>
      </c>
      <c r="B211" t="s">
        <v>81</v>
      </c>
      <c r="C211">
        <v>11300</v>
      </c>
      <c r="D211">
        <v>1400</v>
      </c>
      <c r="E211">
        <v>4300</v>
      </c>
      <c r="F211">
        <v>12300</v>
      </c>
      <c r="G211">
        <v>31700</v>
      </c>
      <c r="H211">
        <v>2300</v>
      </c>
      <c r="I211">
        <v>11900</v>
      </c>
      <c r="J211">
        <v>9700</v>
      </c>
      <c r="K211">
        <v>4900</v>
      </c>
      <c r="L211">
        <v>7400</v>
      </c>
      <c r="M211">
        <v>5500</v>
      </c>
      <c r="N211">
        <v>62100</v>
      </c>
      <c r="O211">
        <v>12200</v>
      </c>
      <c r="P211">
        <v>10900</v>
      </c>
      <c r="Q211">
        <v>93800</v>
      </c>
      <c r="R211">
        <v>20600</v>
      </c>
      <c r="S211">
        <v>106100</v>
      </c>
      <c r="T211">
        <v>105400</v>
      </c>
      <c r="U211">
        <v>74400</v>
      </c>
      <c r="V211">
        <v>14600</v>
      </c>
      <c r="W211">
        <v>1800</v>
      </c>
      <c r="X211">
        <v>1900</v>
      </c>
    </row>
    <row r="212" spans="1:24" x14ac:dyDescent="0.25">
      <c r="A212" s="11">
        <v>39264</v>
      </c>
      <c r="B212" t="s">
        <v>81</v>
      </c>
      <c r="C212">
        <v>11500</v>
      </c>
      <c r="D212">
        <v>1500</v>
      </c>
      <c r="E212">
        <v>4400</v>
      </c>
      <c r="F212">
        <v>12500</v>
      </c>
      <c r="G212">
        <v>30200</v>
      </c>
      <c r="H212">
        <v>2300</v>
      </c>
      <c r="I212">
        <v>11700</v>
      </c>
      <c r="J212">
        <v>7600</v>
      </c>
      <c r="K212">
        <v>5000</v>
      </c>
      <c r="L212">
        <v>7500</v>
      </c>
      <c r="M212">
        <v>5700</v>
      </c>
      <c r="N212">
        <v>62100</v>
      </c>
      <c r="O212">
        <v>12000</v>
      </c>
      <c r="P212">
        <v>10800</v>
      </c>
      <c r="Q212">
        <v>92300</v>
      </c>
      <c r="R212">
        <v>21100</v>
      </c>
      <c r="S212">
        <v>104800</v>
      </c>
      <c r="T212">
        <v>106300</v>
      </c>
      <c r="U212">
        <v>74600</v>
      </c>
      <c r="V212">
        <v>14500</v>
      </c>
      <c r="W212">
        <v>1800</v>
      </c>
      <c r="X212">
        <v>1900</v>
      </c>
    </row>
    <row r="213" spans="1:24" x14ac:dyDescent="0.25">
      <c r="A213" s="11">
        <v>39295</v>
      </c>
      <c r="B213" t="s">
        <v>81</v>
      </c>
      <c r="C213">
        <v>11400</v>
      </c>
      <c r="D213">
        <v>1500</v>
      </c>
      <c r="E213">
        <v>4300</v>
      </c>
      <c r="F213">
        <v>12400</v>
      </c>
      <c r="G213">
        <v>30100</v>
      </c>
      <c r="H213">
        <v>2300</v>
      </c>
      <c r="I213">
        <v>11600</v>
      </c>
      <c r="J213">
        <v>7800</v>
      </c>
      <c r="K213">
        <v>4900</v>
      </c>
      <c r="L213">
        <v>7500</v>
      </c>
      <c r="M213">
        <v>5400</v>
      </c>
      <c r="N213">
        <v>61600</v>
      </c>
      <c r="O213">
        <v>12100</v>
      </c>
      <c r="P213">
        <v>10800</v>
      </c>
      <c r="Q213">
        <v>91700</v>
      </c>
      <c r="R213">
        <v>20800</v>
      </c>
      <c r="S213">
        <v>104100</v>
      </c>
      <c r="T213">
        <v>106500</v>
      </c>
      <c r="U213">
        <v>74000</v>
      </c>
      <c r="V213">
        <v>14500</v>
      </c>
      <c r="W213">
        <v>1800</v>
      </c>
      <c r="X213">
        <v>1900</v>
      </c>
    </row>
    <row r="214" spans="1:24" x14ac:dyDescent="0.25">
      <c r="A214" s="11">
        <v>39326</v>
      </c>
      <c r="B214" t="s">
        <v>81</v>
      </c>
      <c r="C214">
        <v>11500</v>
      </c>
      <c r="D214">
        <v>1500</v>
      </c>
      <c r="E214">
        <v>4200</v>
      </c>
      <c r="F214">
        <v>12300</v>
      </c>
      <c r="G214">
        <v>33100</v>
      </c>
      <c r="H214">
        <v>2300</v>
      </c>
      <c r="I214">
        <v>11400</v>
      </c>
      <c r="J214">
        <v>9600</v>
      </c>
      <c r="K214">
        <v>4900</v>
      </c>
      <c r="L214">
        <v>7400</v>
      </c>
      <c r="M214">
        <v>5400</v>
      </c>
      <c r="N214">
        <v>61300</v>
      </c>
      <c r="O214">
        <v>12100</v>
      </c>
      <c r="P214">
        <v>10700</v>
      </c>
      <c r="Q214">
        <v>94400</v>
      </c>
      <c r="R214">
        <v>22000</v>
      </c>
      <c r="S214">
        <v>106700</v>
      </c>
      <c r="T214">
        <v>106400</v>
      </c>
      <c r="U214">
        <v>73600</v>
      </c>
      <c r="V214">
        <v>14400</v>
      </c>
      <c r="W214">
        <v>1800</v>
      </c>
      <c r="X214">
        <v>1900</v>
      </c>
    </row>
    <row r="215" spans="1:24" x14ac:dyDescent="0.25">
      <c r="A215" s="11">
        <v>39356</v>
      </c>
      <c r="B215" t="s">
        <v>81</v>
      </c>
      <c r="C215">
        <v>11500</v>
      </c>
      <c r="D215">
        <v>1500</v>
      </c>
      <c r="E215">
        <v>4200</v>
      </c>
      <c r="F215">
        <v>12200</v>
      </c>
      <c r="G215">
        <v>33700</v>
      </c>
      <c r="H215">
        <v>2300</v>
      </c>
      <c r="I215">
        <v>11300</v>
      </c>
      <c r="J215">
        <v>9800</v>
      </c>
      <c r="K215">
        <v>4900</v>
      </c>
      <c r="L215">
        <v>7300</v>
      </c>
      <c r="M215">
        <v>5300</v>
      </c>
      <c r="N215">
        <v>61400</v>
      </c>
      <c r="O215">
        <v>12200</v>
      </c>
      <c r="P215">
        <v>10900</v>
      </c>
      <c r="Q215">
        <v>95100</v>
      </c>
      <c r="R215">
        <v>22400</v>
      </c>
      <c r="S215">
        <v>107300</v>
      </c>
      <c r="T215">
        <v>106600</v>
      </c>
      <c r="U215">
        <v>73600</v>
      </c>
      <c r="V215">
        <v>14600</v>
      </c>
      <c r="W215">
        <v>1800</v>
      </c>
      <c r="X215">
        <v>1900</v>
      </c>
    </row>
    <row r="216" spans="1:24" x14ac:dyDescent="0.25">
      <c r="A216" s="11">
        <v>39387</v>
      </c>
      <c r="B216" t="s">
        <v>81</v>
      </c>
      <c r="C216">
        <v>11600</v>
      </c>
      <c r="D216">
        <v>1500</v>
      </c>
      <c r="E216">
        <v>4200</v>
      </c>
      <c r="F216">
        <v>12000</v>
      </c>
      <c r="G216">
        <v>34100</v>
      </c>
      <c r="H216">
        <v>2300</v>
      </c>
      <c r="I216">
        <v>11000</v>
      </c>
      <c r="J216">
        <v>9900</v>
      </c>
      <c r="K216">
        <v>4800</v>
      </c>
      <c r="L216">
        <v>7200</v>
      </c>
      <c r="M216">
        <v>5300</v>
      </c>
      <c r="N216">
        <v>61700</v>
      </c>
      <c r="O216">
        <v>12300</v>
      </c>
      <c r="P216">
        <v>11300</v>
      </c>
      <c r="Q216">
        <v>95800</v>
      </c>
      <c r="R216">
        <v>22700</v>
      </c>
      <c r="S216">
        <v>107800</v>
      </c>
      <c r="T216">
        <v>106700</v>
      </c>
      <c r="U216">
        <v>73700</v>
      </c>
      <c r="V216">
        <v>15000</v>
      </c>
      <c r="W216">
        <v>1800</v>
      </c>
      <c r="X216">
        <v>1900</v>
      </c>
    </row>
    <row r="217" spans="1:24" x14ac:dyDescent="0.25">
      <c r="A217" s="11">
        <v>39417</v>
      </c>
      <c r="B217" t="s">
        <v>81</v>
      </c>
      <c r="C217">
        <v>11600</v>
      </c>
      <c r="D217">
        <v>1400</v>
      </c>
      <c r="E217">
        <v>4200</v>
      </c>
      <c r="F217">
        <v>11800</v>
      </c>
      <c r="G217">
        <v>33700</v>
      </c>
      <c r="H217">
        <v>2300</v>
      </c>
      <c r="I217">
        <v>11400</v>
      </c>
      <c r="J217">
        <v>9700</v>
      </c>
      <c r="K217">
        <v>4600</v>
      </c>
      <c r="L217">
        <v>7200</v>
      </c>
      <c r="M217">
        <v>5300</v>
      </c>
      <c r="N217">
        <v>62300</v>
      </c>
      <c r="O217">
        <v>12200</v>
      </c>
      <c r="P217">
        <v>11500</v>
      </c>
      <c r="Q217">
        <v>96000</v>
      </c>
      <c r="R217">
        <v>22600</v>
      </c>
      <c r="S217">
        <v>107800</v>
      </c>
      <c r="T217">
        <v>106900</v>
      </c>
      <c r="U217">
        <v>74100</v>
      </c>
      <c r="V217">
        <v>15300</v>
      </c>
      <c r="W217">
        <v>1900</v>
      </c>
      <c r="X217">
        <v>1900</v>
      </c>
    </row>
    <row r="218" spans="1:24" x14ac:dyDescent="0.25">
      <c r="A218" s="11">
        <v>39448</v>
      </c>
      <c r="B218" t="s">
        <v>81</v>
      </c>
      <c r="C218">
        <v>11200</v>
      </c>
      <c r="D218">
        <v>1500</v>
      </c>
      <c r="E218">
        <v>4100</v>
      </c>
      <c r="F218">
        <v>10900</v>
      </c>
      <c r="G218">
        <v>31600</v>
      </c>
      <c r="H218">
        <v>2300</v>
      </c>
      <c r="I218">
        <v>11200</v>
      </c>
      <c r="J218">
        <v>9700</v>
      </c>
      <c r="K218">
        <v>4100</v>
      </c>
      <c r="L218">
        <v>6800</v>
      </c>
      <c r="M218">
        <v>5400</v>
      </c>
      <c r="N218">
        <v>60900</v>
      </c>
      <c r="O218">
        <v>12200</v>
      </c>
      <c r="P218">
        <v>10900</v>
      </c>
      <c r="Q218">
        <v>92500</v>
      </c>
      <c r="R218">
        <v>20400</v>
      </c>
      <c r="S218">
        <v>103400</v>
      </c>
      <c r="T218">
        <v>105800</v>
      </c>
      <c r="U218">
        <v>71800</v>
      </c>
      <c r="V218">
        <v>14500</v>
      </c>
      <c r="W218">
        <v>1700</v>
      </c>
      <c r="X218">
        <v>1900</v>
      </c>
    </row>
    <row r="219" spans="1:24" x14ac:dyDescent="0.25">
      <c r="A219" s="11">
        <v>39479</v>
      </c>
      <c r="B219" t="s">
        <v>81</v>
      </c>
      <c r="C219">
        <v>11400</v>
      </c>
      <c r="D219">
        <v>1500</v>
      </c>
      <c r="E219">
        <v>4100</v>
      </c>
      <c r="F219">
        <v>10900</v>
      </c>
      <c r="G219">
        <v>33700</v>
      </c>
      <c r="H219">
        <v>2300</v>
      </c>
      <c r="I219">
        <v>11400</v>
      </c>
      <c r="J219">
        <v>9900</v>
      </c>
      <c r="K219">
        <v>4100</v>
      </c>
      <c r="L219">
        <v>6800</v>
      </c>
      <c r="M219">
        <v>5500</v>
      </c>
      <c r="N219">
        <v>61500</v>
      </c>
      <c r="O219">
        <v>12500</v>
      </c>
      <c r="P219">
        <v>10700</v>
      </c>
      <c r="Q219">
        <v>95200</v>
      </c>
      <c r="R219">
        <v>22300</v>
      </c>
      <c r="S219">
        <v>106100</v>
      </c>
      <c r="T219">
        <v>106400</v>
      </c>
      <c r="U219">
        <v>72400</v>
      </c>
      <c r="V219">
        <v>14300</v>
      </c>
      <c r="W219">
        <v>1800</v>
      </c>
      <c r="X219">
        <v>1800</v>
      </c>
    </row>
    <row r="220" spans="1:24" x14ac:dyDescent="0.25">
      <c r="A220" s="11">
        <v>39508</v>
      </c>
      <c r="B220" t="s">
        <v>81</v>
      </c>
      <c r="C220">
        <v>11500</v>
      </c>
      <c r="D220">
        <v>1400</v>
      </c>
      <c r="E220">
        <v>4100</v>
      </c>
      <c r="F220">
        <v>10900</v>
      </c>
      <c r="G220">
        <v>33900</v>
      </c>
      <c r="H220">
        <v>2300</v>
      </c>
      <c r="I220">
        <v>11800</v>
      </c>
      <c r="J220">
        <v>9900</v>
      </c>
      <c r="K220">
        <v>4100</v>
      </c>
      <c r="L220">
        <v>6800</v>
      </c>
      <c r="M220">
        <v>5500</v>
      </c>
      <c r="N220">
        <v>62000</v>
      </c>
      <c r="O220">
        <v>12400</v>
      </c>
      <c r="P220">
        <v>10700</v>
      </c>
      <c r="Q220">
        <v>95900</v>
      </c>
      <c r="R220">
        <v>22600</v>
      </c>
      <c r="S220">
        <v>106800</v>
      </c>
      <c r="T220">
        <v>106200</v>
      </c>
      <c r="U220">
        <v>72900</v>
      </c>
      <c r="V220">
        <v>14400</v>
      </c>
      <c r="W220">
        <v>1800</v>
      </c>
      <c r="X220">
        <v>1900</v>
      </c>
    </row>
    <row r="221" spans="1:24" x14ac:dyDescent="0.25">
      <c r="A221" s="11">
        <v>39539</v>
      </c>
      <c r="B221" t="s">
        <v>81</v>
      </c>
      <c r="C221">
        <v>11600</v>
      </c>
      <c r="D221">
        <v>1400</v>
      </c>
      <c r="E221">
        <v>4200</v>
      </c>
      <c r="F221">
        <v>11200</v>
      </c>
      <c r="G221">
        <v>33900</v>
      </c>
      <c r="H221">
        <v>2300</v>
      </c>
      <c r="I221">
        <v>11400</v>
      </c>
      <c r="J221">
        <v>9800</v>
      </c>
      <c r="K221">
        <v>4300</v>
      </c>
      <c r="L221">
        <v>6900</v>
      </c>
      <c r="M221">
        <v>5600</v>
      </c>
      <c r="N221">
        <v>61800</v>
      </c>
      <c r="O221">
        <v>12400</v>
      </c>
      <c r="P221">
        <v>10600</v>
      </c>
      <c r="Q221">
        <v>95700</v>
      </c>
      <c r="R221">
        <v>22700</v>
      </c>
      <c r="S221">
        <v>106900</v>
      </c>
      <c r="T221">
        <v>105900</v>
      </c>
      <c r="U221">
        <v>73000</v>
      </c>
      <c r="V221">
        <v>14300</v>
      </c>
      <c r="W221">
        <v>1800</v>
      </c>
      <c r="X221">
        <v>1900</v>
      </c>
    </row>
    <row r="222" spans="1:24" x14ac:dyDescent="0.25">
      <c r="A222" s="11">
        <v>39569</v>
      </c>
      <c r="B222" t="s">
        <v>81</v>
      </c>
      <c r="C222">
        <v>11500</v>
      </c>
      <c r="D222">
        <v>1400</v>
      </c>
      <c r="E222">
        <v>4200</v>
      </c>
      <c r="F222">
        <v>11200</v>
      </c>
      <c r="G222">
        <v>33900</v>
      </c>
      <c r="H222">
        <v>2300</v>
      </c>
      <c r="I222">
        <v>11700</v>
      </c>
      <c r="J222">
        <v>9900</v>
      </c>
      <c r="K222">
        <v>4300</v>
      </c>
      <c r="L222">
        <v>6900</v>
      </c>
      <c r="M222">
        <v>5600</v>
      </c>
      <c r="N222">
        <v>61900</v>
      </c>
      <c r="O222">
        <v>12300</v>
      </c>
      <c r="P222">
        <v>10600</v>
      </c>
      <c r="Q222">
        <v>95800</v>
      </c>
      <c r="R222">
        <v>22600</v>
      </c>
      <c r="S222">
        <v>107000</v>
      </c>
      <c r="T222">
        <v>105600</v>
      </c>
      <c r="U222">
        <v>73100</v>
      </c>
      <c r="V222">
        <v>14300</v>
      </c>
      <c r="W222">
        <v>1800</v>
      </c>
      <c r="X222">
        <v>1900</v>
      </c>
    </row>
    <row r="223" spans="1:24" x14ac:dyDescent="0.25">
      <c r="A223" s="11">
        <v>39600</v>
      </c>
      <c r="B223" t="s">
        <v>81</v>
      </c>
      <c r="C223">
        <v>11500</v>
      </c>
      <c r="D223">
        <v>1400</v>
      </c>
      <c r="E223">
        <v>4200</v>
      </c>
      <c r="F223">
        <v>11200</v>
      </c>
      <c r="G223">
        <v>32400</v>
      </c>
      <c r="H223">
        <v>2300</v>
      </c>
      <c r="I223">
        <v>11900</v>
      </c>
      <c r="J223">
        <v>9900</v>
      </c>
      <c r="K223">
        <v>4300</v>
      </c>
      <c r="L223">
        <v>6900</v>
      </c>
      <c r="M223">
        <v>5600</v>
      </c>
      <c r="N223">
        <v>62500</v>
      </c>
      <c r="O223">
        <v>12600</v>
      </c>
      <c r="P223">
        <v>10700</v>
      </c>
      <c r="Q223">
        <v>94900</v>
      </c>
      <c r="R223">
        <v>21100</v>
      </c>
      <c r="S223">
        <v>106100</v>
      </c>
      <c r="T223">
        <v>105600</v>
      </c>
      <c r="U223">
        <v>73700</v>
      </c>
      <c r="V223">
        <v>14400</v>
      </c>
      <c r="W223">
        <v>1800</v>
      </c>
      <c r="X223">
        <v>1900</v>
      </c>
    </row>
    <row r="224" spans="1:24" x14ac:dyDescent="0.25">
      <c r="A224" s="11">
        <v>39630</v>
      </c>
      <c r="B224" t="s">
        <v>81</v>
      </c>
      <c r="C224">
        <v>11700</v>
      </c>
      <c r="D224">
        <v>1500</v>
      </c>
      <c r="E224">
        <v>4200</v>
      </c>
      <c r="F224">
        <v>11100</v>
      </c>
      <c r="G224">
        <v>30800</v>
      </c>
      <c r="H224">
        <v>2300</v>
      </c>
      <c r="I224">
        <v>11700</v>
      </c>
      <c r="J224">
        <v>7700</v>
      </c>
      <c r="K224">
        <v>4300</v>
      </c>
      <c r="L224">
        <v>6800</v>
      </c>
      <c r="M224">
        <v>5600</v>
      </c>
      <c r="N224">
        <v>62100</v>
      </c>
      <c r="O224">
        <v>12300</v>
      </c>
      <c r="P224">
        <v>10700</v>
      </c>
      <c r="Q224">
        <v>92900</v>
      </c>
      <c r="R224">
        <v>21600</v>
      </c>
      <c r="S224">
        <v>104000</v>
      </c>
      <c r="T224">
        <v>105600</v>
      </c>
      <c r="U224">
        <v>73200</v>
      </c>
      <c r="V224">
        <v>14300</v>
      </c>
      <c r="W224">
        <v>1700</v>
      </c>
      <c r="X224">
        <v>1900</v>
      </c>
    </row>
    <row r="225" spans="1:24" x14ac:dyDescent="0.25">
      <c r="A225" s="11">
        <v>39661</v>
      </c>
      <c r="B225" t="s">
        <v>81</v>
      </c>
      <c r="C225">
        <v>11600</v>
      </c>
      <c r="D225">
        <v>1500</v>
      </c>
      <c r="E225">
        <v>4200</v>
      </c>
      <c r="F225">
        <v>11000</v>
      </c>
      <c r="G225">
        <v>30300</v>
      </c>
      <c r="H225">
        <v>2300</v>
      </c>
      <c r="I225">
        <v>11500</v>
      </c>
      <c r="J225">
        <v>7900</v>
      </c>
      <c r="K225">
        <v>4300</v>
      </c>
      <c r="L225">
        <v>6700</v>
      </c>
      <c r="M225">
        <v>5500</v>
      </c>
      <c r="N225">
        <v>61700</v>
      </c>
      <c r="O225">
        <v>12300</v>
      </c>
      <c r="P225">
        <v>10700</v>
      </c>
      <c r="Q225">
        <v>92000</v>
      </c>
      <c r="R225">
        <v>20900</v>
      </c>
      <c r="S225">
        <v>103000</v>
      </c>
      <c r="T225">
        <v>105500</v>
      </c>
      <c r="U225">
        <v>72700</v>
      </c>
      <c r="V225">
        <v>14300</v>
      </c>
      <c r="W225">
        <v>1700</v>
      </c>
      <c r="X225">
        <v>1900</v>
      </c>
    </row>
    <row r="226" spans="1:24" x14ac:dyDescent="0.25">
      <c r="A226" s="11">
        <v>39692</v>
      </c>
      <c r="B226" t="s">
        <v>81</v>
      </c>
      <c r="C226">
        <v>11700</v>
      </c>
      <c r="D226">
        <v>1400</v>
      </c>
      <c r="E226">
        <v>4100</v>
      </c>
      <c r="F226">
        <v>10900</v>
      </c>
      <c r="G226">
        <v>33500</v>
      </c>
      <c r="H226">
        <v>2300</v>
      </c>
      <c r="I226">
        <v>11300</v>
      </c>
      <c r="J226">
        <v>9700</v>
      </c>
      <c r="K226">
        <v>4300</v>
      </c>
      <c r="L226">
        <v>6600</v>
      </c>
      <c r="M226">
        <v>5500</v>
      </c>
      <c r="N226">
        <v>61300</v>
      </c>
      <c r="O226">
        <v>12200</v>
      </c>
      <c r="P226">
        <v>10500</v>
      </c>
      <c r="Q226">
        <v>94800</v>
      </c>
      <c r="R226">
        <v>22400</v>
      </c>
      <c r="S226">
        <v>105700</v>
      </c>
      <c r="T226">
        <v>105400</v>
      </c>
      <c r="U226">
        <v>72200</v>
      </c>
      <c r="V226">
        <v>14200</v>
      </c>
      <c r="W226">
        <v>1800</v>
      </c>
      <c r="X226">
        <v>1900</v>
      </c>
    </row>
    <row r="227" spans="1:24" x14ac:dyDescent="0.25">
      <c r="A227" s="11">
        <v>39722</v>
      </c>
      <c r="B227" t="s">
        <v>81</v>
      </c>
      <c r="C227">
        <v>11800</v>
      </c>
      <c r="D227">
        <v>1500</v>
      </c>
      <c r="E227">
        <v>4100</v>
      </c>
      <c r="F227">
        <v>10700</v>
      </c>
      <c r="G227">
        <v>34300</v>
      </c>
      <c r="H227">
        <v>2300</v>
      </c>
      <c r="I227">
        <v>11200</v>
      </c>
      <c r="J227">
        <v>9900</v>
      </c>
      <c r="K227">
        <v>4300</v>
      </c>
      <c r="L227">
        <v>6400</v>
      </c>
      <c r="M227">
        <v>5500</v>
      </c>
      <c r="N227">
        <v>61500</v>
      </c>
      <c r="O227">
        <v>12300</v>
      </c>
      <c r="P227">
        <v>10700</v>
      </c>
      <c r="Q227">
        <v>95800</v>
      </c>
      <c r="R227">
        <v>22900</v>
      </c>
      <c r="S227">
        <v>106500</v>
      </c>
      <c r="T227">
        <v>105500</v>
      </c>
      <c r="U227">
        <v>72200</v>
      </c>
      <c r="V227">
        <v>14300</v>
      </c>
      <c r="W227">
        <v>1700</v>
      </c>
      <c r="X227">
        <v>1900</v>
      </c>
    </row>
    <row r="228" spans="1:24" x14ac:dyDescent="0.25">
      <c r="A228" s="11">
        <v>39753</v>
      </c>
      <c r="B228" t="s">
        <v>81</v>
      </c>
      <c r="C228">
        <v>11900</v>
      </c>
      <c r="D228">
        <v>1400</v>
      </c>
      <c r="E228">
        <v>4000</v>
      </c>
      <c r="F228">
        <v>10400</v>
      </c>
      <c r="G228">
        <v>34400</v>
      </c>
      <c r="H228">
        <v>2300</v>
      </c>
      <c r="I228">
        <v>11500</v>
      </c>
      <c r="J228">
        <v>9900</v>
      </c>
      <c r="K228">
        <v>4200</v>
      </c>
      <c r="L228">
        <v>6200</v>
      </c>
      <c r="M228">
        <v>5400</v>
      </c>
      <c r="N228">
        <v>61700</v>
      </c>
      <c r="O228">
        <v>12100</v>
      </c>
      <c r="P228">
        <v>10900</v>
      </c>
      <c r="Q228">
        <v>96100</v>
      </c>
      <c r="R228">
        <v>23100</v>
      </c>
      <c r="S228">
        <v>106500</v>
      </c>
      <c r="T228">
        <v>105200</v>
      </c>
      <c r="U228">
        <v>72100</v>
      </c>
      <c r="V228">
        <v>14500</v>
      </c>
      <c r="W228">
        <v>1700</v>
      </c>
      <c r="X228">
        <v>1900</v>
      </c>
    </row>
    <row r="229" spans="1:24" x14ac:dyDescent="0.25">
      <c r="A229" s="11">
        <v>39783</v>
      </c>
      <c r="B229" t="s">
        <v>81</v>
      </c>
      <c r="C229">
        <v>11900</v>
      </c>
      <c r="D229">
        <v>1500</v>
      </c>
      <c r="E229">
        <v>4000</v>
      </c>
      <c r="F229">
        <v>10100</v>
      </c>
      <c r="G229">
        <v>34300</v>
      </c>
      <c r="H229">
        <v>2200</v>
      </c>
      <c r="I229">
        <v>11300</v>
      </c>
      <c r="J229">
        <v>9800</v>
      </c>
      <c r="K229">
        <v>4100</v>
      </c>
      <c r="L229">
        <v>6000</v>
      </c>
      <c r="M229">
        <v>5400</v>
      </c>
      <c r="N229">
        <v>61600</v>
      </c>
      <c r="O229">
        <v>12100</v>
      </c>
      <c r="P229">
        <v>11000</v>
      </c>
      <c r="Q229">
        <v>95900</v>
      </c>
      <c r="R229">
        <v>23000</v>
      </c>
      <c r="S229">
        <v>106000</v>
      </c>
      <c r="T229">
        <v>105100</v>
      </c>
      <c r="U229">
        <v>71700</v>
      </c>
      <c r="V229">
        <v>14700</v>
      </c>
      <c r="W229">
        <v>1800</v>
      </c>
      <c r="X229">
        <v>1900</v>
      </c>
    </row>
    <row r="230" spans="1:24" x14ac:dyDescent="0.25">
      <c r="A230" s="11">
        <v>39814</v>
      </c>
      <c r="B230" t="s">
        <v>81</v>
      </c>
      <c r="C230">
        <v>11800</v>
      </c>
      <c r="D230">
        <v>1500</v>
      </c>
      <c r="E230">
        <v>3900</v>
      </c>
      <c r="F230">
        <v>9600</v>
      </c>
      <c r="G230">
        <v>32700</v>
      </c>
      <c r="H230">
        <v>2200</v>
      </c>
      <c r="I230">
        <v>11100</v>
      </c>
      <c r="J230">
        <v>9800</v>
      </c>
      <c r="K230">
        <v>4000</v>
      </c>
      <c r="L230">
        <v>5600</v>
      </c>
      <c r="M230">
        <v>5400</v>
      </c>
      <c r="N230">
        <v>60300</v>
      </c>
      <c r="O230">
        <v>12100</v>
      </c>
      <c r="P230">
        <v>10400</v>
      </c>
      <c r="Q230">
        <v>93000</v>
      </c>
      <c r="R230">
        <v>21400</v>
      </c>
      <c r="S230">
        <v>102600</v>
      </c>
      <c r="T230">
        <v>105300</v>
      </c>
      <c r="U230">
        <v>69900</v>
      </c>
      <c r="V230">
        <v>13800</v>
      </c>
      <c r="W230">
        <v>1600</v>
      </c>
      <c r="X230">
        <v>1800</v>
      </c>
    </row>
    <row r="231" spans="1:24" x14ac:dyDescent="0.25">
      <c r="A231" s="11">
        <v>39845</v>
      </c>
      <c r="B231" t="s">
        <v>81</v>
      </c>
      <c r="C231">
        <v>11800</v>
      </c>
      <c r="D231">
        <v>1500</v>
      </c>
      <c r="E231">
        <v>3800</v>
      </c>
      <c r="F231">
        <v>9400</v>
      </c>
      <c r="G231">
        <v>33900</v>
      </c>
      <c r="H231">
        <v>2200</v>
      </c>
      <c r="I231">
        <v>11200</v>
      </c>
      <c r="J231">
        <v>9900</v>
      </c>
      <c r="K231">
        <v>3900</v>
      </c>
      <c r="L231">
        <v>5500</v>
      </c>
      <c r="M231">
        <v>5400</v>
      </c>
      <c r="N231">
        <v>59900</v>
      </c>
      <c r="O231">
        <v>12000</v>
      </c>
      <c r="P231">
        <v>10100</v>
      </c>
      <c r="Q231">
        <v>93800</v>
      </c>
      <c r="R231">
        <v>22500</v>
      </c>
      <c r="S231">
        <v>103200</v>
      </c>
      <c r="T231">
        <v>103400</v>
      </c>
      <c r="U231">
        <v>69300</v>
      </c>
      <c r="V231">
        <v>13500</v>
      </c>
      <c r="W231">
        <v>1600</v>
      </c>
      <c r="X231">
        <v>1800</v>
      </c>
    </row>
    <row r="232" spans="1:24" x14ac:dyDescent="0.25">
      <c r="A232" s="11">
        <v>39873</v>
      </c>
      <c r="B232" t="s">
        <v>81</v>
      </c>
      <c r="C232">
        <v>11900</v>
      </c>
      <c r="D232">
        <v>1500</v>
      </c>
      <c r="E232">
        <v>3900</v>
      </c>
      <c r="F232">
        <v>9400</v>
      </c>
      <c r="G232">
        <v>34600</v>
      </c>
      <c r="H232">
        <v>2200</v>
      </c>
      <c r="I232">
        <v>11500</v>
      </c>
      <c r="J232">
        <v>10000</v>
      </c>
      <c r="K232">
        <v>3900</v>
      </c>
      <c r="L232">
        <v>5500</v>
      </c>
      <c r="M232">
        <v>5400</v>
      </c>
      <c r="N232">
        <v>60500</v>
      </c>
      <c r="O232">
        <v>12100</v>
      </c>
      <c r="P232">
        <v>10100</v>
      </c>
      <c r="Q232">
        <v>95100</v>
      </c>
      <c r="R232">
        <v>23100</v>
      </c>
      <c r="S232">
        <v>104500</v>
      </c>
      <c r="T232">
        <v>104000</v>
      </c>
      <c r="U232">
        <v>69900</v>
      </c>
      <c r="V232">
        <v>13500</v>
      </c>
      <c r="W232">
        <v>1600</v>
      </c>
      <c r="X232">
        <v>1800</v>
      </c>
    </row>
    <row r="233" spans="1:24" x14ac:dyDescent="0.25">
      <c r="A233" s="11">
        <v>39904</v>
      </c>
      <c r="B233" t="s">
        <v>81</v>
      </c>
      <c r="C233">
        <v>12100</v>
      </c>
      <c r="D233">
        <v>1600</v>
      </c>
      <c r="E233">
        <v>3900</v>
      </c>
      <c r="F233">
        <v>9300</v>
      </c>
      <c r="G233">
        <v>34300</v>
      </c>
      <c r="H233">
        <v>2100</v>
      </c>
      <c r="I233">
        <v>11100</v>
      </c>
      <c r="J233">
        <v>9900</v>
      </c>
      <c r="K233">
        <v>3900</v>
      </c>
      <c r="L233">
        <v>5400</v>
      </c>
      <c r="M233">
        <v>5400</v>
      </c>
      <c r="N233">
        <v>60200</v>
      </c>
      <c r="O233">
        <v>12200</v>
      </c>
      <c r="P233">
        <v>10000</v>
      </c>
      <c r="Q233">
        <v>94500</v>
      </c>
      <c r="R233">
        <v>22800</v>
      </c>
      <c r="S233">
        <v>103800</v>
      </c>
      <c r="T233">
        <v>102900</v>
      </c>
      <c r="U233">
        <v>69500</v>
      </c>
      <c r="V233">
        <v>13400</v>
      </c>
      <c r="W233">
        <v>1600</v>
      </c>
      <c r="X233">
        <v>1800</v>
      </c>
    </row>
    <row r="234" spans="1:24" x14ac:dyDescent="0.25">
      <c r="A234" s="11">
        <v>39934</v>
      </c>
      <c r="B234" t="s">
        <v>81</v>
      </c>
      <c r="C234">
        <v>12100</v>
      </c>
      <c r="D234">
        <v>1500</v>
      </c>
      <c r="E234">
        <v>3900</v>
      </c>
      <c r="F234">
        <v>9300</v>
      </c>
      <c r="G234">
        <v>34100</v>
      </c>
      <c r="H234">
        <v>2100</v>
      </c>
      <c r="I234">
        <v>11800</v>
      </c>
      <c r="J234">
        <v>10000</v>
      </c>
      <c r="K234">
        <v>3900</v>
      </c>
      <c r="L234">
        <v>5400</v>
      </c>
      <c r="M234">
        <v>5500</v>
      </c>
      <c r="N234">
        <v>61100</v>
      </c>
      <c r="O234">
        <v>12200</v>
      </c>
      <c r="P234">
        <v>10100</v>
      </c>
      <c r="Q234">
        <v>95200</v>
      </c>
      <c r="R234">
        <v>22600</v>
      </c>
      <c r="S234">
        <v>104500</v>
      </c>
      <c r="T234">
        <v>103000</v>
      </c>
      <c r="U234">
        <v>70400</v>
      </c>
      <c r="V234">
        <v>13500</v>
      </c>
      <c r="W234">
        <v>1600</v>
      </c>
      <c r="X234">
        <v>1800</v>
      </c>
    </row>
    <row r="235" spans="1:24" x14ac:dyDescent="0.25">
      <c r="A235" s="11">
        <v>39965</v>
      </c>
      <c r="B235" t="s">
        <v>81</v>
      </c>
      <c r="C235">
        <v>12000</v>
      </c>
      <c r="D235">
        <v>1500</v>
      </c>
      <c r="E235">
        <v>3900</v>
      </c>
      <c r="F235">
        <v>9500</v>
      </c>
      <c r="G235">
        <v>32500</v>
      </c>
      <c r="H235">
        <v>2100</v>
      </c>
      <c r="I235">
        <v>11900</v>
      </c>
      <c r="J235">
        <v>10000</v>
      </c>
      <c r="K235">
        <v>3900</v>
      </c>
      <c r="L235">
        <v>5600</v>
      </c>
      <c r="M235">
        <v>5500</v>
      </c>
      <c r="N235">
        <v>61400</v>
      </c>
      <c r="O235">
        <v>12300</v>
      </c>
      <c r="P235">
        <v>10300</v>
      </c>
      <c r="Q235">
        <v>93900</v>
      </c>
      <c r="R235">
        <v>21000</v>
      </c>
      <c r="S235">
        <v>103400</v>
      </c>
      <c r="T235">
        <v>102900</v>
      </c>
      <c r="U235">
        <v>70900</v>
      </c>
      <c r="V235">
        <v>13700</v>
      </c>
      <c r="W235">
        <v>1600</v>
      </c>
      <c r="X235">
        <v>1800</v>
      </c>
    </row>
    <row r="236" spans="1:24" x14ac:dyDescent="0.25">
      <c r="A236" s="11">
        <v>39995</v>
      </c>
      <c r="B236" t="s">
        <v>81</v>
      </c>
      <c r="C236">
        <v>12000</v>
      </c>
      <c r="D236">
        <v>1500</v>
      </c>
      <c r="E236">
        <v>4000</v>
      </c>
      <c r="F236">
        <v>9400</v>
      </c>
      <c r="G236">
        <v>31100</v>
      </c>
      <c r="H236">
        <v>2100</v>
      </c>
      <c r="I236">
        <v>11600</v>
      </c>
      <c r="J236">
        <v>8100</v>
      </c>
      <c r="K236">
        <v>3800</v>
      </c>
      <c r="L236">
        <v>5600</v>
      </c>
      <c r="M236">
        <v>5500</v>
      </c>
      <c r="N236">
        <v>60600</v>
      </c>
      <c r="O236">
        <v>11800</v>
      </c>
      <c r="P236">
        <v>10200</v>
      </c>
      <c r="Q236">
        <v>91700</v>
      </c>
      <c r="R236">
        <v>21500</v>
      </c>
      <c r="S236">
        <v>101100</v>
      </c>
      <c r="T236">
        <v>102700</v>
      </c>
      <c r="U236">
        <v>70000</v>
      </c>
      <c r="V236">
        <v>13600</v>
      </c>
      <c r="W236">
        <v>1600</v>
      </c>
      <c r="X236">
        <v>1800</v>
      </c>
    </row>
    <row r="237" spans="1:24" x14ac:dyDescent="0.25">
      <c r="A237" s="11">
        <v>40026</v>
      </c>
      <c r="B237" t="s">
        <v>81</v>
      </c>
      <c r="C237">
        <v>11900</v>
      </c>
      <c r="D237">
        <v>1500</v>
      </c>
      <c r="E237">
        <v>4000</v>
      </c>
      <c r="F237">
        <v>9200</v>
      </c>
      <c r="G237">
        <v>30700</v>
      </c>
      <c r="H237">
        <v>2100</v>
      </c>
      <c r="I237">
        <v>11400</v>
      </c>
      <c r="J237">
        <v>7900</v>
      </c>
      <c r="K237">
        <v>3700</v>
      </c>
      <c r="L237">
        <v>5500</v>
      </c>
      <c r="M237">
        <v>5500</v>
      </c>
      <c r="N237">
        <v>60200</v>
      </c>
      <c r="O237">
        <v>11700</v>
      </c>
      <c r="P237">
        <v>10200</v>
      </c>
      <c r="Q237">
        <v>90900</v>
      </c>
      <c r="R237">
        <v>21300</v>
      </c>
      <c r="S237">
        <v>100100</v>
      </c>
      <c r="T237">
        <v>102600</v>
      </c>
      <c r="U237">
        <v>69400</v>
      </c>
      <c r="V237">
        <v>13600</v>
      </c>
      <c r="W237">
        <v>1600</v>
      </c>
      <c r="X237">
        <v>1800</v>
      </c>
    </row>
    <row r="238" spans="1:24" x14ac:dyDescent="0.25">
      <c r="A238" s="11">
        <v>40057</v>
      </c>
      <c r="B238" t="s">
        <v>81</v>
      </c>
      <c r="C238">
        <v>12200</v>
      </c>
      <c r="D238">
        <v>1500</v>
      </c>
      <c r="E238">
        <v>4000</v>
      </c>
      <c r="F238">
        <v>9100</v>
      </c>
      <c r="G238">
        <v>33300</v>
      </c>
      <c r="H238">
        <v>2100</v>
      </c>
      <c r="I238">
        <v>11200</v>
      </c>
      <c r="J238">
        <v>9800</v>
      </c>
      <c r="K238">
        <v>3600</v>
      </c>
      <c r="L238">
        <v>5500</v>
      </c>
      <c r="M238">
        <v>5400</v>
      </c>
      <c r="N238">
        <v>60200</v>
      </c>
      <c r="O238">
        <v>11800</v>
      </c>
      <c r="P238">
        <v>10100</v>
      </c>
      <c r="Q238">
        <v>93500</v>
      </c>
      <c r="R238">
        <v>22000</v>
      </c>
      <c r="S238">
        <v>102600</v>
      </c>
      <c r="T238">
        <v>102300</v>
      </c>
      <c r="U238">
        <v>69300</v>
      </c>
      <c r="V238">
        <v>13500</v>
      </c>
      <c r="W238">
        <v>1600</v>
      </c>
      <c r="X238">
        <v>1800</v>
      </c>
    </row>
    <row r="239" spans="1:24" x14ac:dyDescent="0.25">
      <c r="A239" s="11">
        <v>40087</v>
      </c>
      <c r="B239" t="s">
        <v>81</v>
      </c>
      <c r="C239">
        <v>12300</v>
      </c>
      <c r="D239">
        <v>1600</v>
      </c>
      <c r="E239">
        <v>4000</v>
      </c>
      <c r="F239">
        <v>9100</v>
      </c>
      <c r="G239">
        <v>34400</v>
      </c>
      <c r="H239">
        <v>2100</v>
      </c>
      <c r="I239">
        <v>11500</v>
      </c>
      <c r="J239">
        <v>10100</v>
      </c>
      <c r="K239">
        <v>3600</v>
      </c>
      <c r="L239">
        <v>5500</v>
      </c>
      <c r="M239">
        <v>5400</v>
      </c>
      <c r="N239">
        <v>60800</v>
      </c>
      <c r="O239">
        <v>12000</v>
      </c>
      <c r="P239">
        <v>10100</v>
      </c>
      <c r="Q239">
        <v>95200</v>
      </c>
      <c r="R239">
        <v>22700</v>
      </c>
      <c r="S239">
        <v>104300</v>
      </c>
      <c r="T239">
        <v>103200</v>
      </c>
      <c r="U239">
        <v>69900</v>
      </c>
      <c r="V239">
        <v>13500</v>
      </c>
      <c r="W239">
        <v>1600</v>
      </c>
      <c r="X239">
        <v>1800</v>
      </c>
    </row>
    <row r="240" spans="1:24" x14ac:dyDescent="0.25">
      <c r="A240" s="11">
        <v>40118</v>
      </c>
      <c r="B240" t="s">
        <v>81</v>
      </c>
      <c r="C240">
        <v>12200</v>
      </c>
      <c r="D240">
        <v>1500</v>
      </c>
      <c r="E240">
        <v>4000</v>
      </c>
      <c r="F240">
        <v>9000</v>
      </c>
      <c r="G240">
        <v>34500</v>
      </c>
      <c r="H240">
        <v>2100</v>
      </c>
      <c r="I240">
        <v>11200</v>
      </c>
      <c r="J240">
        <v>10100</v>
      </c>
      <c r="K240">
        <v>3500</v>
      </c>
      <c r="L240">
        <v>5500</v>
      </c>
      <c r="M240">
        <v>5300</v>
      </c>
      <c r="N240">
        <v>60500</v>
      </c>
      <c r="O240">
        <v>12000</v>
      </c>
      <c r="P240">
        <v>10400</v>
      </c>
      <c r="Q240">
        <v>95000</v>
      </c>
      <c r="R240">
        <v>22900</v>
      </c>
      <c r="S240">
        <v>104000</v>
      </c>
      <c r="T240">
        <v>102600</v>
      </c>
      <c r="U240">
        <v>69500</v>
      </c>
      <c r="V240">
        <v>13700</v>
      </c>
      <c r="W240">
        <v>1600</v>
      </c>
      <c r="X240">
        <v>1700</v>
      </c>
    </row>
    <row r="241" spans="1:24" x14ac:dyDescent="0.25">
      <c r="A241" s="11">
        <v>40148</v>
      </c>
      <c r="B241" t="s">
        <v>81</v>
      </c>
      <c r="C241">
        <v>12200</v>
      </c>
      <c r="D241">
        <v>1500</v>
      </c>
      <c r="E241">
        <v>4000</v>
      </c>
      <c r="F241">
        <v>9000</v>
      </c>
      <c r="G241">
        <v>33700</v>
      </c>
      <c r="H241">
        <v>2100</v>
      </c>
      <c r="I241">
        <v>11100</v>
      </c>
      <c r="J241">
        <v>10000</v>
      </c>
      <c r="K241">
        <v>3500</v>
      </c>
      <c r="L241">
        <v>5500</v>
      </c>
      <c r="M241">
        <v>5400</v>
      </c>
      <c r="N241">
        <v>60600</v>
      </c>
      <c r="O241">
        <v>11900</v>
      </c>
      <c r="P241">
        <v>10500</v>
      </c>
      <c r="Q241">
        <v>94300</v>
      </c>
      <c r="R241">
        <v>22200</v>
      </c>
      <c r="S241">
        <v>103300</v>
      </c>
      <c r="T241">
        <v>102400</v>
      </c>
      <c r="U241">
        <v>69600</v>
      </c>
      <c r="V241">
        <v>13900</v>
      </c>
      <c r="W241">
        <v>1700</v>
      </c>
      <c r="X241">
        <v>1700</v>
      </c>
    </row>
    <row r="242" spans="1:24" x14ac:dyDescent="0.25">
      <c r="A242" s="11">
        <v>40179</v>
      </c>
      <c r="B242" t="s">
        <v>81</v>
      </c>
      <c r="C242">
        <v>12100</v>
      </c>
      <c r="D242">
        <v>1600</v>
      </c>
      <c r="E242">
        <v>3900</v>
      </c>
      <c r="F242">
        <v>8600</v>
      </c>
      <c r="G242">
        <v>32000</v>
      </c>
      <c r="H242">
        <v>2100</v>
      </c>
      <c r="I242">
        <v>10700</v>
      </c>
      <c r="J242">
        <v>9900</v>
      </c>
      <c r="K242">
        <v>3400</v>
      </c>
      <c r="L242">
        <v>5200</v>
      </c>
      <c r="M242">
        <v>5400</v>
      </c>
      <c r="N242">
        <v>59200</v>
      </c>
      <c r="O242">
        <v>11700</v>
      </c>
      <c r="P242">
        <v>10000</v>
      </c>
      <c r="Q242">
        <v>91200</v>
      </c>
      <c r="R242">
        <v>20500</v>
      </c>
      <c r="S242">
        <v>99800</v>
      </c>
      <c r="T242">
        <v>102600</v>
      </c>
      <c r="U242">
        <v>67800</v>
      </c>
      <c r="V242">
        <v>13300</v>
      </c>
      <c r="W242">
        <v>1600</v>
      </c>
      <c r="X242">
        <v>1700</v>
      </c>
    </row>
    <row r="243" spans="1:24" x14ac:dyDescent="0.25">
      <c r="A243" s="11">
        <v>40210</v>
      </c>
      <c r="B243" t="s">
        <v>81</v>
      </c>
      <c r="C243">
        <v>12100</v>
      </c>
      <c r="D243">
        <v>1600</v>
      </c>
      <c r="E243">
        <v>3900</v>
      </c>
      <c r="F243">
        <v>8300</v>
      </c>
      <c r="G243">
        <v>34000</v>
      </c>
      <c r="H243">
        <v>2100</v>
      </c>
      <c r="I243">
        <v>11100</v>
      </c>
      <c r="J243">
        <v>9800</v>
      </c>
      <c r="K243">
        <v>3300</v>
      </c>
      <c r="L243">
        <v>5000</v>
      </c>
      <c r="M243">
        <v>5300</v>
      </c>
      <c r="N243">
        <v>59200</v>
      </c>
      <c r="O243">
        <v>11700</v>
      </c>
      <c r="P243">
        <v>9800</v>
      </c>
      <c r="Q243">
        <v>93200</v>
      </c>
      <c r="R243">
        <v>22600</v>
      </c>
      <c r="S243">
        <v>101500</v>
      </c>
      <c r="T243">
        <v>101500</v>
      </c>
      <c r="U243">
        <v>67500</v>
      </c>
      <c r="V243">
        <v>13000</v>
      </c>
      <c r="W243">
        <v>1500</v>
      </c>
      <c r="X243">
        <v>1700</v>
      </c>
    </row>
    <row r="244" spans="1:24" x14ac:dyDescent="0.25">
      <c r="A244" s="11">
        <v>40238</v>
      </c>
      <c r="B244" t="s">
        <v>81</v>
      </c>
      <c r="C244">
        <v>12200</v>
      </c>
      <c r="D244">
        <v>1500</v>
      </c>
      <c r="E244">
        <v>4000</v>
      </c>
      <c r="F244">
        <v>8500</v>
      </c>
      <c r="G244">
        <v>34100</v>
      </c>
      <c r="H244">
        <v>2100</v>
      </c>
      <c r="I244">
        <v>11100</v>
      </c>
      <c r="J244">
        <v>10000</v>
      </c>
      <c r="K244">
        <v>3400</v>
      </c>
      <c r="L244">
        <v>5100</v>
      </c>
      <c r="M244">
        <v>5400</v>
      </c>
      <c r="N244">
        <v>59500</v>
      </c>
      <c r="O244">
        <v>11600</v>
      </c>
      <c r="P244">
        <v>9900</v>
      </c>
      <c r="Q244">
        <v>93600</v>
      </c>
      <c r="R244">
        <v>22600</v>
      </c>
      <c r="S244">
        <v>102100</v>
      </c>
      <c r="T244">
        <v>101800</v>
      </c>
      <c r="U244">
        <v>68000</v>
      </c>
      <c r="V244">
        <v>13100</v>
      </c>
      <c r="W244">
        <v>1500</v>
      </c>
      <c r="X244">
        <v>1700</v>
      </c>
    </row>
    <row r="245" spans="1:24" x14ac:dyDescent="0.25">
      <c r="A245" s="11">
        <v>40269</v>
      </c>
      <c r="B245" t="s">
        <v>81</v>
      </c>
      <c r="C245">
        <v>12300</v>
      </c>
      <c r="D245">
        <v>1600</v>
      </c>
      <c r="E245">
        <v>4000</v>
      </c>
      <c r="F245">
        <v>8700</v>
      </c>
      <c r="G245">
        <v>34500</v>
      </c>
      <c r="H245">
        <v>2100</v>
      </c>
      <c r="I245">
        <v>11400</v>
      </c>
      <c r="J245">
        <v>10100</v>
      </c>
      <c r="K245">
        <v>3300</v>
      </c>
      <c r="L245">
        <v>5400</v>
      </c>
      <c r="M245">
        <v>5400</v>
      </c>
      <c r="N245">
        <v>60600</v>
      </c>
      <c r="O245">
        <v>12100</v>
      </c>
      <c r="P245">
        <v>9900</v>
      </c>
      <c r="Q245">
        <v>95100</v>
      </c>
      <c r="R245">
        <v>22800</v>
      </c>
      <c r="S245">
        <v>103800</v>
      </c>
      <c r="T245">
        <v>102900</v>
      </c>
      <c r="U245">
        <v>69300</v>
      </c>
      <c r="V245">
        <v>13300</v>
      </c>
      <c r="W245">
        <v>1600</v>
      </c>
      <c r="X245">
        <v>1800</v>
      </c>
    </row>
    <row r="246" spans="1:24" x14ac:dyDescent="0.25">
      <c r="A246" s="11">
        <v>40299</v>
      </c>
      <c r="B246" t="s">
        <v>81</v>
      </c>
      <c r="C246">
        <v>12200</v>
      </c>
      <c r="D246">
        <v>1800</v>
      </c>
      <c r="E246">
        <v>4100</v>
      </c>
      <c r="F246">
        <v>8800</v>
      </c>
      <c r="G246">
        <v>34500</v>
      </c>
      <c r="H246">
        <v>2100</v>
      </c>
      <c r="I246">
        <v>12000</v>
      </c>
      <c r="J246">
        <v>10200</v>
      </c>
      <c r="K246">
        <v>3400</v>
      </c>
      <c r="L246">
        <v>5400</v>
      </c>
      <c r="M246">
        <v>5400</v>
      </c>
      <c r="N246">
        <v>61500</v>
      </c>
      <c r="O246">
        <v>12200</v>
      </c>
      <c r="P246">
        <v>10100</v>
      </c>
      <c r="Q246">
        <v>96000</v>
      </c>
      <c r="R246">
        <v>22500</v>
      </c>
      <c r="S246">
        <v>104800</v>
      </c>
      <c r="T246">
        <v>103200</v>
      </c>
      <c r="U246">
        <v>70300</v>
      </c>
      <c r="V246">
        <v>13500</v>
      </c>
      <c r="W246">
        <v>1600</v>
      </c>
      <c r="X246">
        <v>1800</v>
      </c>
    </row>
    <row r="247" spans="1:24" x14ac:dyDescent="0.25">
      <c r="A247" s="11">
        <v>40330</v>
      </c>
      <c r="B247" t="s">
        <v>81</v>
      </c>
      <c r="C247">
        <v>12300</v>
      </c>
      <c r="D247">
        <v>1700</v>
      </c>
      <c r="E247">
        <v>4200</v>
      </c>
      <c r="F247">
        <v>8900</v>
      </c>
      <c r="G247">
        <v>33300</v>
      </c>
      <c r="H247">
        <v>2100</v>
      </c>
      <c r="I247">
        <v>12000</v>
      </c>
      <c r="J247">
        <v>10200</v>
      </c>
      <c r="K247">
        <v>3400</v>
      </c>
      <c r="L247">
        <v>5500</v>
      </c>
      <c r="M247">
        <v>5400</v>
      </c>
      <c r="N247">
        <v>61900</v>
      </c>
      <c r="O247">
        <v>12400</v>
      </c>
      <c r="P247">
        <v>10100</v>
      </c>
      <c r="Q247">
        <v>95200</v>
      </c>
      <c r="R247">
        <v>21400</v>
      </c>
      <c r="S247">
        <v>104100</v>
      </c>
      <c r="T247">
        <v>103600</v>
      </c>
      <c r="U247">
        <v>70800</v>
      </c>
      <c r="V247">
        <v>13500</v>
      </c>
      <c r="W247">
        <v>1600</v>
      </c>
      <c r="X247">
        <v>1800</v>
      </c>
    </row>
    <row r="248" spans="1:24" x14ac:dyDescent="0.25">
      <c r="A248" s="11">
        <v>40360</v>
      </c>
      <c r="B248" t="s">
        <v>81</v>
      </c>
      <c r="C248">
        <v>12300</v>
      </c>
      <c r="D248">
        <v>1600</v>
      </c>
      <c r="E248">
        <v>4100</v>
      </c>
      <c r="F248">
        <v>9000</v>
      </c>
      <c r="G248">
        <v>31000</v>
      </c>
      <c r="H248">
        <v>2100</v>
      </c>
      <c r="I248">
        <v>11900</v>
      </c>
      <c r="J248">
        <v>7900</v>
      </c>
      <c r="K248">
        <v>3500</v>
      </c>
      <c r="L248">
        <v>5500</v>
      </c>
      <c r="M248">
        <v>5400</v>
      </c>
      <c r="N248">
        <v>61200</v>
      </c>
      <c r="O248">
        <v>12000</v>
      </c>
      <c r="P248">
        <v>10000</v>
      </c>
      <c r="Q248">
        <v>92200</v>
      </c>
      <c r="R248">
        <v>21500</v>
      </c>
      <c r="S248">
        <v>101200</v>
      </c>
      <c r="T248">
        <v>102900</v>
      </c>
      <c r="U248">
        <v>70200</v>
      </c>
      <c r="V248">
        <v>13400</v>
      </c>
      <c r="W248">
        <v>1600</v>
      </c>
      <c r="X248">
        <v>1800</v>
      </c>
    </row>
    <row r="249" spans="1:24" x14ac:dyDescent="0.25">
      <c r="A249" s="11">
        <v>40391</v>
      </c>
      <c r="B249" t="s">
        <v>81</v>
      </c>
      <c r="C249">
        <v>12100</v>
      </c>
      <c r="D249">
        <v>1500</v>
      </c>
      <c r="E249">
        <v>4100</v>
      </c>
      <c r="F249">
        <v>9000</v>
      </c>
      <c r="G249">
        <v>30400</v>
      </c>
      <c r="H249">
        <v>2100</v>
      </c>
      <c r="I249">
        <v>11800</v>
      </c>
      <c r="J249">
        <v>7800</v>
      </c>
      <c r="K249">
        <v>3500</v>
      </c>
      <c r="L249">
        <v>5500</v>
      </c>
      <c r="M249">
        <v>5400</v>
      </c>
      <c r="N249">
        <v>61000</v>
      </c>
      <c r="O249">
        <v>11800</v>
      </c>
      <c r="P249">
        <v>10400</v>
      </c>
      <c r="Q249">
        <v>91400</v>
      </c>
      <c r="R249">
        <v>21100</v>
      </c>
      <c r="S249">
        <v>100400</v>
      </c>
      <c r="T249">
        <v>103000</v>
      </c>
      <c r="U249">
        <v>70000</v>
      </c>
      <c r="V249">
        <v>13700</v>
      </c>
      <c r="W249">
        <v>1600</v>
      </c>
      <c r="X249">
        <v>1700</v>
      </c>
    </row>
    <row r="250" spans="1:24" x14ac:dyDescent="0.25">
      <c r="A250" s="11">
        <v>40422</v>
      </c>
      <c r="B250" t="s">
        <v>81</v>
      </c>
      <c r="C250">
        <v>12400</v>
      </c>
      <c r="D250">
        <v>1400</v>
      </c>
      <c r="E250">
        <v>4100</v>
      </c>
      <c r="F250">
        <v>8800</v>
      </c>
      <c r="G250">
        <v>33300</v>
      </c>
      <c r="H250">
        <v>2100</v>
      </c>
      <c r="I250">
        <v>11700</v>
      </c>
      <c r="J250">
        <v>9600</v>
      </c>
      <c r="K250">
        <v>3400</v>
      </c>
      <c r="L250">
        <v>5400</v>
      </c>
      <c r="M250">
        <v>5300</v>
      </c>
      <c r="N250">
        <v>61200</v>
      </c>
      <c r="O250">
        <v>12000</v>
      </c>
      <c r="P250">
        <v>10300</v>
      </c>
      <c r="Q250">
        <v>94500</v>
      </c>
      <c r="R250">
        <v>22300</v>
      </c>
      <c r="S250">
        <v>103300</v>
      </c>
      <c r="T250">
        <v>102800</v>
      </c>
      <c r="U250">
        <v>70000</v>
      </c>
      <c r="V250">
        <v>13600</v>
      </c>
      <c r="W250">
        <v>1600</v>
      </c>
      <c r="X250">
        <v>1700</v>
      </c>
    </row>
    <row r="251" spans="1:24" x14ac:dyDescent="0.25">
      <c r="A251" s="11">
        <v>40452</v>
      </c>
      <c r="B251" t="s">
        <v>81</v>
      </c>
      <c r="C251">
        <v>12500</v>
      </c>
      <c r="D251">
        <v>1400</v>
      </c>
      <c r="E251">
        <v>4100</v>
      </c>
      <c r="F251">
        <v>8600</v>
      </c>
      <c r="G251">
        <v>34000</v>
      </c>
      <c r="H251">
        <v>2100</v>
      </c>
      <c r="I251">
        <v>11800</v>
      </c>
      <c r="J251">
        <v>9800</v>
      </c>
      <c r="K251">
        <v>3300</v>
      </c>
      <c r="L251">
        <v>5300</v>
      </c>
      <c r="M251">
        <v>5300</v>
      </c>
      <c r="N251">
        <v>61600</v>
      </c>
      <c r="O251">
        <v>12000</v>
      </c>
      <c r="P251">
        <v>10400</v>
      </c>
      <c r="Q251">
        <v>95600</v>
      </c>
      <c r="R251">
        <v>22800</v>
      </c>
      <c r="S251">
        <v>104200</v>
      </c>
      <c r="T251">
        <v>103100</v>
      </c>
      <c r="U251">
        <v>70200</v>
      </c>
      <c r="V251">
        <v>13800</v>
      </c>
      <c r="W251">
        <v>1600</v>
      </c>
      <c r="X251">
        <v>1800</v>
      </c>
    </row>
    <row r="252" spans="1:24" x14ac:dyDescent="0.25">
      <c r="A252" s="11">
        <v>40483</v>
      </c>
      <c r="B252" t="s">
        <v>81</v>
      </c>
      <c r="C252">
        <v>12600</v>
      </c>
      <c r="D252">
        <v>1400</v>
      </c>
      <c r="E252">
        <v>4100</v>
      </c>
      <c r="F252">
        <v>8500</v>
      </c>
      <c r="G252">
        <v>33800</v>
      </c>
      <c r="H252">
        <v>2100</v>
      </c>
      <c r="I252">
        <v>12100</v>
      </c>
      <c r="J252">
        <v>9800</v>
      </c>
      <c r="K252">
        <v>3300</v>
      </c>
      <c r="L252">
        <v>5200</v>
      </c>
      <c r="M252">
        <v>5400</v>
      </c>
      <c r="N252">
        <v>62700</v>
      </c>
      <c r="O252">
        <v>12200</v>
      </c>
      <c r="P252">
        <v>10700</v>
      </c>
      <c r="Q252">
        <v>96500</v>
      </c>
      <c r="R252">
        <v>22600</v>
      </c>
      <c r="S252">
        <v>105000</v>
      </c>
      <c r="T252">
        <v>103500</v>
      </c>
      <c r="U252">
        <v>71200</v>
      </c>
      <c r="V252">
        <v>14200</v>
      </c>
      <c r="W252">
        <v>1700</v>
      </c>
      <c r="X252">
        <v>1800</v>
      </c>
    </row>
    <row r="253" spans="1:24" x14ac:dyDescent="0.25">
      <c r="A253" s="11">
        <v>40513</v>
      </c>
      <c r="B253" t="s">
        <v>81</v>
      </c>
      <c r="C253">
        <v>12400</v>
      </c>
      <c r="D253">
        <v>1400</v>
      </c>
      <c r="E253">
        <v>4100</v>
      </c>
      <c r="F253">
        <v>8500</v>
      </c>
      <c r="G253">
        <v>33500</v>
      </c>
      <c r="H253">
        <v>2100</v>
      </c>
      <c r="I253">
        <v>11600</v>
      </c>
      <c r="J253">
        <v>9700</v>
      </c>
      <c r="K253">
        <v>3300</v>
      </c>
      <c r="L253">
        <v>5200</v>
      </c>
      <c r="M253">
        <v>5400</v>
      </c>
      <c r="N253">
        <v>62200</v>
      </c>
      <c r="O253">
        <v>12100</v>
      </c>
      <c r="P253">
        <v>10900</v>
      </c>
      <c r="Q253">
        <v>95700</v>
      </c>
      <c r="R253">
        <v>22400</v>
      </c>
      <c r="S253">
        <v>104200</v>
      </c>
      <c r="T253">
        <v>103400</v>
      </c>
      <c r="U253">
        <v>70700</v>
      </c>
      <c r="V253">
        <v>14500</v>
      </c>
      <c r="W253">
        <v>1800</v>
      </c>
      <c r="X253">
        <v>1800</v>
      </c>
    </row>
    <row r="254" spans="1:24" x14ac:dyDescent="0.25">
      <c r="A254" s="11">
        <v>40544</v>
      </c>
      <c r="B254" t="s">
        <v>81</v>
      </c>
      <c r="C254">
        <v>12400</v>
      </c>
      <c r="D254">
        <v>1400</v>
      </c>
      <c r="E254">
        <v>4000</v>
      </c>
      <c r="F254">
        <v>8100</v>
      </c>
      <c r="G254">
        <v>31800</v>
      </c>
      <c r="H254">
        <v>2100</v>
      </c>
      <c r="I254">
        <v>10700</v>
      </c>
      <c r="J254">
        <v>9800</v>
      </c>
      <c r="K254">
        <v>3200</v>
      </c>
      <c r="L254">
        <v>4900</v>
      </c>
      <c r="M254">
        <v>5300</v>
      </c>
      <c r="N254">
        <v>60200</v>
      </c>
      <c r="O254">
        <v>12000</v>
      </c>
      <c r="P254">
        <v>10400</v>
      </c>
      <c r="Q254">
        <v>92000</v>
      </c>
      <c r="R254">
        <v>20600</v>
      </c>
      <c r="S254">
        <v>100100</v>
      </c>
      <c r="T254">
        <v>103000</v>
      </c>
      <c r="U254">
        <v>68300</v>
      </c>
      <c r="V254">
        <v>13700</v>
      </c>
      <c r="W254">
        <v>1600</v>
      </c>
      <c r="X254">
        <v>1700</v>
      </c>
    </row>
    <row r="255" spans="1:24" x14ac:dyDescent="0.25">
      <c r="A255" s="11">
        <v>40575</v>
      </c>
      <c r="B255" t="s">
        <v>81</v>
      </c>
      <c r="C255">
        <v>12600</v>
      </c>
      <c r="D255">
        <v>1400</v>
      </c>
      <c r="E255">
        <v>4000</v>
      </c>
      <c r="F255">
        <v>8100</v>
      </c>
      <c r="G255">
        <v>34200</v>
      </c>
      <c r="H255">
        <v>2100</v>
      </c>
      <c r="I255">
        <v>11500</v>
      </c>
      <c r="J255">
        <v>9900</v>
      </c>
      <c r="K255">
        <v>3200</v>
      </c>
      <c r="L255">
        <v>4900</v>
      </c>
      <c r="M255">
        <v>5400</v>
      </c>
      <c r="N255">
        <v>61400</v>
      </c>
      <c r="O255">
        <v>12000</v>
      </c>
      <c r="P255">
        <v>10400</v>
      </c>
      <c r="Q255">
        <v>95600</v>
      </c>
      <c r="R255">
        <v>22900</v>
      </c>
      <c r="S255">
        <v>103700</v>
      </c>
      <c r="T255">
        <v>103500</v>
      </c>
      <c r="U255">
        <v>69500</v>
      </c>
      <c r="V255">
        <v>13800</v>
      </c>
      <c r="W255">
        <v>1600</v>
      </c>
      <c r="X255">
        <v>1800</v>
      </c>
    </row>
    <row r="256" spans="1:24" x14ac:dyDescent="0.25">
      <c r="A256" s="11">
        <v>40603</v>
      </c>
      <c r="B256" t="s">
        <v>81</v>
      </c>
      <c r="C256">
        <v>12700</v>
      </c>
      <c r="D256">
        <v>1400</v>
      </c>
      <c r="E256">
        <v>4000</v>
      </c>
      <c r="F256">
        <v>8300</v>
      </c>
      <c r="G256">
        <v>34300</v>
      </c>
      <c r="H256">
        <v>2100</v>
      </c>
      <c r="I256">
        <v>11100</v>
      </c>
      <c r="J256">
        <v>10000</v>
      </c>
      <c r="K256">
        <v>3300</v>
      </c>
      <c r="L256">
        <v>5000</v>
      </c>
      <c r="M256">
        <v>5400</v>
      </c>
      <c r="N256">
        <v>61100</v>
      </c>
      <c r="O256">
        <v>12100</v>
      </c>
      <c r="P256">
        <v>10400</v>
      </c>
      <c r="Q256">
        <v>95400</v>
      </c>
      <c r="R256">
        <v>22900</v>
      </c>
      <c r="S256">
        <v>103700</v>
      </c>
      <c r="T256">
        <v>103500</v>
      </c>
      <c r="U256">
        <v>69400</v>
      </c>
      <c r="V256">
        <v>13700</v>
      </c>
      <c r="W256">
        <v>1600</v>
      </c>
      <c r="X256">
        <v>1700</v>
      </c>
    </row>
    <row r="257" spans="1:24" x14ac:dyDescent="0.25">
      <c r="A257" s="11">
        <v>40634</v>
      </c>
      <c r="B257" t="s">
        <v>81</v>
      </c>
      <c r="C257">
        <v>12700</v>
      </c>
      <c r="D257">
        <v>1400</v>
      </c>
      <c r="E257">
        <v>4000</v>
      </c>
      <c r="F257">
        <v>8400</v>
      </c>
      <c r="G257">
        <v>34300</v>
      </c>
      <c r="H257">
        <v>2100</v>
      </c>
      <c r="I257">
        <v>11400</v>
      </c>
      <c r="J257">
        <v>10000</v>
      </c>
      <c r="K257">
        <v>3300</v>
      </c>
      <c r="L257">
        <v>5100</v>
      </c>
      <c r="M257">
        <v>5400</v>
      </c>
      <c r="N257">
        <v>61800</v>
      </c>
      <c r="O257">
        <v>12300</v>
      </c>
      <c r="P257">
        <v>10500</v>
      </c>
      <c r="Q257">
        <v>96100</v>
      </c>
      <c r="R257">
        <v>22900</v>
      </c>
      <c r="S257">
        <v>104500</v>
      </c>
      <c r="T257">
        <v>103500</v>
      </c>
      <c r="U257">
        <v>70200</v>
      </c>
      <c r="V257">
        <v>13900</v>
      </c>
      <c r="W257">
        <v>1600</v>
      </c>
      <c r="X257">
        <v>1800</v>
      </c>
    </row>
    <row r="258" spans="1:24" x14ac:dyDescent="0.25">
      <c r="A258" s="11">
        <v>40664</v>
      </c>
      <c r="B258" t="s">
        <v>81</v>
      </c>
      <c r="C258">
        <v>12600</v>
      </c>
      <c r="D258">
        <v>1400</v>
      </c>
      <c r="E258">
        <v>4100</v>
      </c>
      <c r="F258">
        <v>8500</v>
      </c>
      <c r="G258">
        <v>34000</v>
      </c>
      <c r="H258">
        <v>2100</v>
      </c>
      <c r="I258">
        <v>12200</v>
      </c>
      <c r="J258">
        <v>10100</v>
      </c>
      <c r="K258">
        <v>3300</v>
      </c>
      <c r="L258">
        <v>5200</v>
      </c>
      <c r="M258">
        <v>5400</v>
      </c>
      <c r="N258">
        <v>62400</v>
      </c>
      <c r="O258">
        <v>12200</v>
      </c>
      <c r="P258">
        <v>10400</v>
      </c>
      <c r="Q258">
        <v>96400</v>
      </c>
      <c r="R258">
        <v>22500</v>
      </c>
      <c r="S258">
        <v>104900</v>
      </c>
      <c r="T258">
        <v>103300</v>
      </c>
      <c r="U258">
        <v>70900</v>
      </c>
      <c r="V258">
        <v>13800</v>
      </c>
      <c r="W258">
        <v>1600</v>
      </c>
      <c r="X258">
        <v>1800</v>
      </c>
    </row>
    <row r="259" spans="1:24" x14ac:dyDescent="0.25">
      <c r="A259" s="11">
        <v>40695</v>
      </c>
      <c r="B259" t="s">
        <v>81</v>
      </c>
      <c r="C259">
        <v>12600</v>
      </c>
      <c r="D259">
        <v>1400</v>
      </c>
      <c r="E259">
        <v>4100</v>
      </c>
      <c r="F259">
        <v>8800</v>
      </c>
      <c r="G259">
        <v>33000</v>
      </c>
      <c r="H259">
        <v>2100</v>
      </c>
      <c r="I259">
        <v>12300</v>
      </c>
      <c r="J259">
        <v>10100</v>
      </c>
      <c r="K259">
        <v>3400</v>
      </c>
      <c r="L259">
        <v>5400</v>
      </c>
      <c r="M259">
        <v>5600</v>
      </c>
      <c r="N259">
        <v>62900</v>
      </c>
      <c r="O259">
        <v>12300</v>
      </c>
      <c r="P259">
        <v>10500</v>
      </c>
      <c r="Q259">
        <v>95900</v>
      </c>
      <c r="R259">
        <v>21500</v>
      </c>
      <c r="S259">
        <v>104700</v>
      </c>
      <c r="T259">
        <v>104200</v>
      </c>
      <c r="U259">
        <v>71700</v>
      </c>
      <c r="V259">
        <v>13900</v>
      </c>
      <c r="W259">
        <v>1600</v>
      </c>
      <c r="X259">
        <v>1800</v>
      </c>
    </row>
    <row r="260" spans="1:24" x14ac:dyDescent="0.25">
      <c r="A260" s="11">
        <v>40725</v>
      </c>
      <c r="B260" t="s">
        <v>81</v>
      </c>
      <c r="C260">
        <v>12600</v>
      </c>
      <c r="D260">
        <v>1400</v>
      </c>
      <c r="E260">
        <v>4100</v>
      </c>
      <c r="F260">
        <v>8800</v>
      </c>
      <c r="G260">
        <v>31100</v>
      </c>
      <c r="H260">
        <v>2200</v>
      </c>
      <c r="I260">
        <v>12300</v>
      </c>
      <c r="J260">
        <v>8000</v>
      </c>
      <c r="K260">
        <v>3400</v>
      </c>
      <c r="L260">
        <v>5400</v>
      </c>
      <c r="M260">
        <v>5600</v>
      </c>
      <c r="N260">
        <v>62700</v>
      </c>
      <c r="O260">
        <v>12000</v>
      </c>
      <c r="P260">
        <v>10500</v>
      </c>
      <c r="Q260">
        <v>93800</v>
      </c>
      <c r="R260">
        <v>21700</v>
      </c>
      <c r="S260">
        <v>102600</v>
      </c>
      <c r="T260">
        <v>104400</v>
      </c>
      <c r="U260">
        <v>71500</v>
      </c>
      <c r="V260">
        <v>13900</v>
      </c>
      <c r="W260">
        <v>1600</v>
      </c>
      <c r="X260">
        <v>1800</v>
      </c>
    </row>
    <row r="261" spans="1:24" x14ac:dyDescent="0.25">
      <c r="A261" s="11">
        <v>40756</v>
      </c>
      <c r="B261" t="s">
        <v>81</v>
      </c>
      <c r="C261">
        <v>12400</v>
      </c>
      <c r="D261">
        <v>1400</v>
      </c>
      <c r="E261">
        <v>4100</v>
      </c>
      <c r="F261">
        <v>8600</v>
      </c>
      <c r="G261">
        <v>30900</v>
      </c>
      <c r="H261">
        <v>2200</v>
      </c>
      <c r="I261">
        <v>12000</v>
      </c>
      <c r="J261">
        <v>7900</v>
      </c>
      <c r="K261">
        <v>3300</v>
      </c>
      <c r="L261">
        <v>5300</v>
      </c>
      <c r="M261">
        <v>5500</v>
      </c>
      <c r="N261">
        <v>61900</v>
      </c>
      <c r="O261">
        <v>11800</v>
      </c>
      <c r="P261">
        <v>10500</v>
      </c>
      <c r="Q261">
        <v>92800</v>
      </c>
      <c r="R261">
        <v>21600</v>
      </c>
      <c r="S261">
        <v>101400</v>
      </c>
      <c r="T261">
        <v>103900</v>
      </c>
      <c r="U261">
        <v>70500</v>
      </c>
      <c r="V261">
        <v>13900</v>
      </c>
      <c r="W261">
        <v>1600</v>
      </c>
      <c r="X261">
        <v>1800</v>
      </c>
    </row>
    <row r="262" spans="1:24" x14ac:dyDescent="0.25">
      <c r="A262" s="11">
        <v>40787</v>
      </c>
      <c r="B262" t="s">
        <v>81</v>
      </c>
      <c r="C262">
        <v>12700</v>
      </c>
      <c r="D262">
        <v>1400</v>
      </c>
      <c r="E262">
        <v>4100</v>
      </c>
      <c r="F262">
        <v>8700</v>
      </c>
      <c r="G262">
        <v>34500</v>
      </c>
      <c r="H262">
        <v>2200</v>
      </c>
      <c r="I262">
        <v>11900</v>
      </c>
      <c r="J262">
        <v>9700</v>
      </c>
      <c r="K262">
        <v>3400</v>
      </c>
      <c r="L262">
        <v>5300</v>
      </c>
      <c r="M262">
        <v>5500</v>
      </c>
      <c r="N262">
        <v>62300</v>
      </c>
      <c r="O262">
        <v>12000</v>
      </c>
      <c r="P262">
        <v>10400</v>
      </c>
      <c r="Q262">
        <v>96800</v>
      </c>
      <c r="R262">
        <v>23400</v>
      </c>
      <c r="S262">
        <v>105500</v>
      </c>
      <c r="T262">
        <v>104700</v>
      </c>
      <c r="U262">
        <v>71000</v>
      </c>
      <c r="V262">
        <v>13900</v>
      </c>
      <c r="W262">
        <v>1700</v>
      </c>
      <c r="X262">
        <v>1800</v>
      </c>
    </row>
    <row r="263" spans="1:24" x14ac:dyDescent="0.25">
      <c r="A263" s="11">
        <v>40817</v>
      </c>
      <c r="B263" t="s">
        <v>81</v>
      </c>
      <c r="C263">
        <v>12500</v>
      </c>
      <c r="D263">
        <v>1400</v>
      </c>
      <c r="E263">
        <v>4000</v>
      </c>
      <c r="F263">
        <v>8700</v>
      </c>
      <c r="G263">
        <v>34200</v>
      </c>
      <c r="H263">
        <v>2200</v>
      </c>
      <c r="I263">
        <v>11800</v>
      </c>
      <c r="J263">
        <v>10000</v>
      </c>
      <c r="K263">
        <v>3400</v>
      </c>
      <c r="L263">
        <v>5300</v>
      </c>
      <c r="M263">
        <v>5500</v>
      </c>
      <c r="N263">
        <v>62000</v>
      </c>
      <c r="O263">
        <v>12000</v>
      </c>
      <c r="P263">
        <v>10500</v>
      </c>
      <c r="Q263">
        <v>96200</v>
      </c>
      <c r="R263">
        <v>22800</v>
      </c>
      <c r="S263">
        <v>104900</v>
      </c>
      <c r="T263">
        <v>104000</v>
      </c>
      <c r="U263">
        <v>70700</v>
      </c>
      <c r="V263">
        <v>14000</v>
      </c>
      <c r="W263">
        <v>1700</v>
      </c>
      <c r="X263">
        <v>1800</v>
      </c>
    </row>
    <row r="264" spans="1:24" x14ac:dyDescent="0.25">
      <c r="A264" s="11">
        <v>40848</v>
      </c>
      <c r="B264" t="s">
        <v>81</v>
      </c>
      <c r="C264">
        <v>12600</v>
      </c>
      <c r="D264">
        <v>1400</v>
      </c>
      <c r="E264">
        <v>4000</v>
      </c>
      <c r="F264">
        <v>8600</v>
      </c>
      <c r="G264">
        <v>33900</v>
      </c>
      <c r="H264">
        <v>2200</v>
      </c>
      <c r="I264">
        <v>12000</v>
      </c>
      <c r="J264">
        <v>10000</v>
      </c>
      <c r="K264">
        <v>3300</v>
      </c>
      <c r="L264">
        <v>5300</v>
      </c>
      <c r="M264">
        <v>5500</v>
      </c>
      <c r="N264">
        <v>62800</v>
      </c>
      <c r="O264">
        <v>12300</v>
      </c>
      <c r="P264">
        <v>10800</v>
      </c>
      <c r="Q264">
        <v>96700</v>
      </c>
      <c r="R264">
        <v>22500</v>
      </c>
      <c r="S264">
        <v>105300</v>
      </c>
      <c r="T264">
        <v>103900</v>
      </c>
      <c r="U264">
        <v>71400</v>
      </c>
      <c r="V264">
        <v>14200</v>
      </c>
      <c r="W264">
        <v>1600</v>
      </c>
      <c r="X264">
        <v>1800</v>
      </c>
    </row>
    <row r="265" spans="1:24" x14ac:dyDescent="0.25">
      <c r="A265" s="11">
        <v>40878</v>
      </c>
      <c r="B265" t="s">
        <v>81</v>
      </c>
      <c r="C265">
        <v>12500</v>
      </c>
      <c r="D265">
        <v>1400</v>
      </c>
      <c r="E265">
        <v>3900</v>
      </c>
      <c r="F265">
        <v>8600</v>
      </c>
      <c r="G265">
        <v>33100</v>
      </c>
      <c r="H265">
        <v>2200</v>
      </c>
      <c r="I265">
        <v>11700</v>
      </c>
      <c r="J265">
        <v>9600</v>
      </c>
      <c r="K265">
        <v>3300</v>
      </c>
      <c r="L265">
        <v>5300</v>
      </c>
      <c r="M265">
        <v>5500</v>
      </c>
      <c r="N265">
        <v>62200</v>
      </c>
      <c r="O265">
        <v>12000</v>
      </c>
      <c r="P265">
        <v>11000</v>
      </c>
      <c r="Q265">
        <v>95300</v>
      </c>
      <c r="R265">
        <v>22100</v>
      </c>
      <c r="S265">
        <v>103900</v>
      </c>
      <c r="T265">
        <v>103200</v>
      </c>
      <c r="U265">
        <v>70800</v>
      </c>
      <c r="V265">
        <v>14400</v>
      </c>
      <c r="W265">
        <v>1700</v>
      </c>
      <c r="X265">
        <v>1700</v>
      </c>
    </row>
    <row r="266" spans="1:24" x14ac:dyDescent="0.25">
      <c r="A266" s="11">
        <v>40909</v>
      </c>
      <c r="B266" t="s">
        <v>81</v>
      </c>
      <c r="C266">
        <v>12500</v>
      </c>
      <c r="D266">
        <v>1400</v>
      </c>
      <c r="E266">
        <v>3900</v>
      </c>
      <c r="F266">
        <v>8200</v>
      </c>
      <c r="G266">
        <v>32200</v>
      </c>
      <c r="H266">
        <v>2200</v>
      </c>
      <c r="I266">
        <v>11100</v>
      </c>
      <c r="J266">
        <v>9900</v>
      </c>
      <c r="K266">
        <v>3200</v>
      </c>
      <c r="L266">
        <v>5000</v>
      </c>
      <c r="M266">
        <v>5400</v>
      </c>
      <c r="N266">
        <v>61100</v>
      </c>
      <c r="O266">
        <v>12300</v>
      </c>
      <c r="P266">
        <v>10500</v>
      </c>
      <c r="Q266">
        <v>93300</v>
      </c>
      <c r="R266">
        <v>20900</v>
      </c>
      <c r="S266">
        <v>101500</v>
      </c>
      <c r="T266">
        <v>104500</v>
      </c>
      <c r="U266">
        <v>69300</v>
      </c>
      <c r="V266">
        <v>13700</v>
      </c>
      <c r="W266">
        <v>1500</v>
      </c>
      <c r="X266">
        <v>1700</v>
      </c>
    </row>
    <row r="267" spans="1:24" x14ac:dyDescent="0.25">
      <c r="A267" s="11">
        <v>40940</v>
      </c>
      <c r="B267" t="s">
        <v>81</v>
      </c>
      <c r="C267">
        <v>12600</v>
      </c>
      <c r="D267">
        <v>1400</v>
      </c>
      <c r="E267">
        <v>3800</v>
      </c>
      <c r="F267">
        <v>8200</v>
      </c>
      <c r="G267">
        <v>34500</v>
      </c>
      <c r="H267">
        <v>2200</v>
      </c>
      <c r="I267">
        <v>12000</v>
      </c>
      <c r="J267">
        <v>9900</v>
      </c>
      <c r="K267">
        <v>3200</v>
      </c>
      <c r="L267">
        <v>5000</v>
      </c>
      <c r="M267">
        <v>5500</v>
      </c>
      <c r="N267">
        <v>62400</v>
      </c>
      <c r="O267">
        <v>12600</v>
      </c>
      <c r="P267">
        <v>10400</v>
      </c>
      <c r="Q267">
        <v>96900</v>
      </c>
      <c r="R267">
        <v>23200</v>
      </c>
      <c r="S267">
        <v>105100</v>
      </c>
      <c r="T267">
        <v>105000</v>
      </c>
      <c r="U267">
        <v>70600</v>
      </c>
      <c r="V267">
        <v>13700</v>
      </c>
      <c r="W267">
        <v>1500</v>
      </c>
      <c r="X267">
        <v>1800</v>
      </c>
    </row>
    <row r="268" spans="1:24" x14ac:dyDescent="0.25">
      <c r="A268" s="11">
        <v>40969</v>
      </c>
      <c r="B268" t="s">
        <v>81</v>
      </c>
      <c r="C268">
        <v>12700</v>
      </c>
      <c r="D268">
        <v>1400</v>
      </c>
      <c r="E268">
        <v>3900</v>
      </c>
      <c r="F268">
        <v>8400</v>
      </c>
      <c r="G268">
        <v>34500</v>
      </c>
      <c r="H268">
        <v>2200</v>
      </c>
      <c r="I268">
        <v>11700</v>
      </c>
      <c r="J268">
        <v>9900</v>
      </c>
      <c r="K268">
        <v>3300</v>
      </c>
      <c r="L268">
        <v>5100</v>
      </c>
      <c r="M268">
        <v>5500</v>
      </c>
      <c r="N268">
        <v>62600</v>
      </c>
      <c r="O268">
        <v>12800</v>
      </c>
      <c r="P268">
        <v>10400</v>
      </c>
      <c r="Q268">
        <v>97100</v>
      </c>
      <c r="R268">
        <v>23200</v>
      </c>
      <c r="S268">
        <v>105500</v>
      </c>
      <c r="T268">
        <v>105500</v>
      </c>
      <c r="U268">
        <v>71000</v>
      </c>
      <c r="V268">
        <v>13800</v>
      </c>
      <c r="W268">
        <v>1600</v>
      </c>
      <c r="X268">
        <v>1800</v>
      </c>
    </row>
    <row r="269" spans="1:24" x14ac:dyDescent="0.25">
      <c r="A269" s="11">
        <v>41000</v>
      </c>
      <c r="B269" t="s">
        <v>81</v>
      </c>
      <c r="C269">
        <v>12700</v>
      </c>
      <c r="D269">
        <v>1400</v>
      </c>
      <c r="E269">
        <v>4000</v>
      </c>
      <c r="F269">
        <v>8400</v>
      </c>
      <c r="G269">
        <v>34500</v>
      </c>
      <c r="H269">
        <v>2200</v>
      </c>
      <c r="I269">
        <v>11700</v>
      </c>
      <c r="J269">
        <v>9900</v>
      </c>
      <c r="K269">
        <v>3200</v>
      </c>
      <c r="L269">
        <v>5200</v>
      </c>
      <c r="M269">
        <v>5600</v>
      </c>
      <c r="N269">
        <v>62800</v>
      </c>
      <c r="O269">
        <v>12800</v>
      </c>
      <c r="P269">
        <v>10500</v>
      </c>
      <c r="Q269">
        <v>97300</v>
      </c>
      <c r="R269">
        <v>23200</v>
      </c>
      <c r="S269">
        <v>105700</v>
      </c>
      <c r="T269">
        <v>104700</v>
      </c>
      <c r="U269">
        <v>71200</v>
      </c>
      <c r="V269">
        <v>13800</v>
      </c>
      <c r="W269">
        <v>1600</v>
      </c>
      <c r="X269">
        <v>1700</v>
      </c>
    </row>
    <row r="270" spans="1:24" x14ac:dyDescent="0.25">
      <c r="A270" s="11">
        <v>41030</v>
      </c>
      <c r="B270" t="s">
        <v>81</v>
      </c>
      <c r="C270">
        <v>12700</v>
      </c>
      <c r="D270">
        <v>1400</v>
      </c>
      <c r="E270">
        <v>4100</v>
      </c>
      <c r="F270">
        <v>8600</v>
      </c>
      <c r="G270">
        <v>34000</v>
      </c>
      <c r="H270">
        <v>2200</v>
      </c>
      <c r="I270">
        <v>12600</v>
      </c>
      <c r="J270">
        <v>10000</v>
      </c>
      <c r="K270">
        <v>3300</v>
      </c>
      <c r="L270">
        <v>5300</v>
      </c>
      <c r="M270">
        <v>5600</v>
      </c>
      <c r="N270">
        <v>63900</v>
      </c>
      <c r="O270">
        <v>12900</v>
      </c>
      <c r="P270">
        <v>10500</v>
      </c>
      <c r="Q270">
        <v>97900</v>
      </c>
      <c r="R270">
        <v>22600</v>
      </c>
      <c r="S270">
        <v>106500</v>
      </c>
      <c r="T270">
        <v>105000</v>
      </c>
      <c r="U270">
        <v>72500</v>
      </c>
      <c r="V270">
        <v>13800</v>
      </c>
      <c r="W270">
        <v>1600</v>
      </c>
      <c r="X270">
        <v>1700</v>
      </c>
    </row>
    <row r="271" spans="1:24" x14ac:dyDescent="0.25">
      <c r="A271" s="11">
        <v>41061</v>
      </c>
      <c r="B271" t="s">
        <v>81</v>
      </c>
      <c r="C271">
        <v>12600</v>
      </c>
      <c r="D271">
        <v>1400</v>
      </c>
      <c r="E271">
        <v>4200</v>
      </c>
      <c r="F271">
        <v>8900</v>
      </c>
      <c r="G271">
        <v>32500</v>
      </c>
      <c r="H271">
        <v>2200</v>
      </c>
      <c r="I271">
        <v>12000</v>
      </c>
      <c r="J271">
        <v>9900</v>
      </c>
      <c r="K271">
        <v>3400</v>
      </c>
      <c r="L271">
        <v>5500</v>
      </c>
      <c r="M271">
        <v>5600</v>
      </c>
      <c r="N271">
        <v>63300</v>
      </c>
      <c r="O271">
        <v>12900</v>
      </c>
      <c r="P271">
        <v>10500</v>
      </c>
      <c r="Q271">
        <v>95800</v>
      </c>
      <c r="R271">
        <v>21200</v>
      </c>
      <c r="S271">
        <v>104700</v>
      </c>
      <c r="T271">
        <v>104400</v>
      </c>
      <c r="U271">
        <v>72200</v>
      </c>
      <c r="V271">
        <v>13800</v>
      </c>
      <c r="W271">
        <v>1600</v>
      </c>
      <c r="X271">
        <v>1700</v>
      </c>
    </row>
    <row r="272" spans="1:24" x14ac:dyDescent="0.25">
      <c r="A272" s="11">
        <v>41091</v>
      </c>
      <c r="B272" t="s">
        <v>81</v>
      </c>
      <c r="C272">
        <v>12600</v>
      </c>
      <c r="D272">
        <v>1400</v>
      </c>
      <c r="E272">
        <v>4200</v>
      </c>
      <c r="F272">
        <v>8900</v>
      </c>
      <c r="G272">
        <v>30400</v>
      </c>
      <c r="H272">
        <v>2200</v>
      </c>
      <c r="I272">
        <v>12000</v>
      </c>
      <c r="J272">
        <v>7700</v>
      </c>
      <c r="K272">
        <v>3400</v>
      </c>
      <c r="L272">
        <v>5500</v>
      </c>
      <c r="M272">
        <v>5800</v>
      </c>
      <c r="N272">
        <v>63000</v>
      </c>
      <c r="O272">
        <v>12500</v>
      </c>
      <c r="P272">
        <v>10400</v>
      </c>
      <c r="Q272">
        <v>93400</v>
      </c>
      <c r="R272">
        <v>21300</v>
      </c>
      <c r="S272">
        <v>102300</v>
      </c>
      <c r="T272">
        <v>104200</v>
      </c>
      <c r="U272">
        <v>71900</v>
      </c>
      <c r="V272">
        <v>13700</v>
      </c>
      <c r="W272">
        <v>1600</v>
      </c>
      <c r="X272">
        <v>1700</v>
      </c>
    </row>
    <row r="273" spans="1:24" x14ac:dyDescent="0.25">
      <c r="A273" s="11">
        <v>41122</v>
      </c>
      <c r="B273" t="s">
        <v>81</v>
      </c>
      <c r="C273">
        <v>12600</v>
      </c>
      <c r="D273">
        <v>1400</v>
      </c>
      <c r="E273">
        <v>4200</v>
      </c>
      <c r="F273">
        <v>9000</v>
      </c>
      <c r="G273">
        <v>30500</v>
      </c>
      <c r="H273">
        <v>2200</v>
      </c>
      <c r="I273">
        <v>11900</v>
      </c>
      <c r="J273">
        <v>7700</v>
      </c>
      <c r="K273">
        <v>3500</v>
      </c>
      <c r="L273">
        <v>5500</v>
      </c>
      <c r="M273">
        <v>5500</v>
      </c>
      <c r="N273">
        <v>62600</v>
      </c>
      <c r="O273">
        <v>12500</v>
      </c>
      <c r="P273">
        <v>10400</v>
      </c>
      <c r="Q273">
        <v>93100</v>
      </c>
      <c r="R273">
        <v>21400</v>
      </c>
      <c r="S273">
        <v>102100</v>
      </c>
      <c r="T273">
        <v>104400</v>
      </c>
      <c r="U273">
        <v>71600</v>
      </c>
      <c r="V273">
        <v>13700</v>
      </c>
      <c r="W273">
        <v>1600</v>
      </c>
      <c r="X273">
        <v>1700</v>
      </c>
    </row>
    <row r="274" spans="1:24" x14ac:dyDescent="0.25">
      <c r="A274" s="11">
        <v>41153</v>
      </c>
      <c r="B274" t="s">
        <v>81</v>
      </c>
      <c r="C274">
        <v>12900</v>
      </c>
      <c r="D274">
        <v>1400</v>
      </c>
      <c r="E274">
        <v>4100</v>
      </c>
      <c r="F274">
        <v>8800</v>
      </c>
      <c r="G274">
        <v>34300</v>
      </c>
      <c r="H274">
        <v>2200</v>
      </c>
      <c r="I274">
        <v>12000</v>
      </c>
      <c r="J274">
        <v>9500</v>
      </c>
      <c r="K274">
        <v>3400</v>
      </c>
      <c r="L274">
        <v>5400</v>
      </c>
      <c r="M274">
        <v>5500</v>
      </c>
      <c r="N274">
        <v>62900</v>
      </c>
      <c r="O274">
        <v>12600</v>
      </c>
      <c r="P274">
        <v>10300</v>
      </c>
      <c r="Q274">
        <v>97200</v>
      </c>
      <c r="R274">
        <v>23400</v>
      </c>
      <c r="S274">
        <v>106000</v>
      </c>
      <c r="T274">
        <v>104700</v>
      </c>
      <c r="U274">
        <v>71700</v>
      </c>
      <c r="V274">
        <v>13600</v>
      </c>
      <c r="W274">
        <v>1600</v>
      </c>
      <c r="X274">
        <v>1700</v>
      </c>
    </row>
    <row r="275" spans="1:24" x14ac:dyDescent="0.25">
      <c r="A275" s="11">
        <v>41183</v>
      </c>
      <c r="B275" t="s">
        <v>81</v>
      </c>
      <c r="C275">
        <v>13100</v>
      </c>
      <c r="D275">
        <v>1400</v>
      </c>
      <c r="E275">
        <v>4200</v>
      </c>
      <c r="F275">
        <v>8800</v>
      </c>
      <c r="G275">
        <v>34200</v>
      </c>
      <c r="H275">
        <v>2200</v>
      </c>
      <c r="I275">
        <v>11900</v>
      </c>
      <c r="J275">
        <v>9800</v>
      </c>
      <c r="K275">
        <v>3400</v>
      </c>
      <c r="L275">
        <v>5400</v>
      </c>
      <c r="M275">
        <v>5500</v>
      </c>
      <c r="N275">
        <v>63700</v>
      </c>
      <c r="O275">
        <v>13000</v>
      </c>
      <c r="P275">
        <v>10500</v>
      </c>
      <c r="Q275">
        <v>97900</v>
      </c>
      <c r="R275">
        <v>23000</v>
      </c>
      <c r="S275">
        <v>106700</v>
      </c>
      <c r="T275">
        <v>105800</v>
      </c>
      <c r="U275">
        <v>72500</v>
      </c>
      <c r="V275">
        <v>13800</v>
      </c>
      <c r="W275">
        <v>1600</v>
      </c>
      <c r="X275">
        <v>1700</v>
      </c>
    </row>
    <row r="276" spans="1:24" x14ac:dyDescent="0.25">
      <c r="A276" s="11">
        <v>41214</v>
      </c>
      <c r="B276" t="s">
        <v>81</v>
      </c>
      <c r="C276">
        <v>13100</v>
      </c>
      <c r="D276">
        <v>1400</v>
      </c>
      <c r="E276">
        <v>4200</v>
      </c>
      <c r="F276">
        <v>8600</v>
      </c>
      <c r="G276">
        <v>34100</v>
      </c>
      <c r="H276">
        <v>2300</v>
      </c>
      <c r="I276">
        <v>12200</v>
      </c>
      <c r="J276">
        <v>9900</v>
      </c>
      <c r="K276">
        <v>3300</v>
      </c>
      <c r="L276">
        <v>5300</v>
      </c>
      <c r="M276">
        <v>5400</v>
      </c>
      <c r="N276">
        <v>64600</v>
      </c>
      <c r="O276">
        <v>13100</v>
      </c>
      <c r="P276">
        <v>11000</v>
      </c>
      <c r="Q276">
        <v>98700</v>
      </c>
      <c r="R276">
        <v>22800</v>
      </c>
      <c r="S276">
        <v>107300</v>
      </c>
      <c r="T276">
        <v>105800</v>
      </c>
      <c r="U276">
        <v>73200</v>
      </c>
      <c r="V276">
        <v>14300</v>
      </c>
      <c r="W276">
        <v>1600</v>
      </c>
      <c r="X276">
        <v>1700</v>
      </c>
    </row>
    <row r="277" spans="1:24" x14ac:dyDescent="0.25">
      <c r="A277" s="11">
        <v>41244</v>
      </c>
      <c r="B277" t="s">
        <v>81</v>
      </c>
      <c r="C277">
        <v>13100</v>
      </c>
      <c r="D277">
        <v>1400</v>
      </c>
      <c r="E277">
        <v>4200</v>
      </c>
      <c r="F277">
        <v>8600</v>
      </c>
      <c r="G277">
        <v>33600</v>
      </c>
      <c r="H277">
        <v>2200</v>
      </c>
      <c r="I277">
        <v>11800</v>
      </c>
      <c r="J277">
        <v>9800</v>
      </c>
      <c r="K277">
        <v>3300</v>
      </c>
      <c r="L277">
        <v>5300</v>
      </c>
      <c r="M277">
        <v>5400</v>
      </c>
      <c r="N277">
        <v>64200</v>
      </c>
      <c r="O277">
        <v>13000</v>
      </c>
      <c r="P277">
        <v>11100</v>
      </c>
      <c r="Q277">
        <v>97800</v>
      </c>
      <c r="R277">
        <v>22400</v>
      </c>
      <c r="S277">
        <v>106400</v>
      </c>
      <c r="T277">
        <v>105700</v>
      </c>
      <c r="U277">
        <v>72800</v>
      </c>
      <c r="V277">
        <v>14500</v>
      </c>
      <c r="W277">
        <v>1700</v>
      </c>
      <c r="X277">
        <v>1700</v>
      </c>
    </row>
    <row r="278" spans="1:24" x14ac:dyDescent="0.25">
      <c r="A278" s="11">
        <v>41275</v>
      </c>
      <c r="B278" t="s">
        <v>81</v>
      </c>
      <c r="C278">
        <v>13000</v>
      </c>
      <c r="D278">
        <v>1400</v>
      </c>
      <c r="E278">
        <v>4200</v>
      </c>
      <c r="F278">
        <v>8300</v>
      </c>
      <c r="G278">
        <v>32000</v>
      </c>
      <c r="H278">
        <v>2200</v>
      </c>
      <c r="I278">
        <v>11500</v>
      </c>
      <c r="J278">
        <v>9800</v>
      </c>
      <c r="K278">
        <v>3200</v>
      </c>
      <c r="L278">
        <v>5100</v>
      </c>
      <c r="M278">
        <v>5300</v>
      </c>
      <c r="N278">
        <v>62700</v>
      </c>
      <c r="O278">
        <v>12700</v>
      </c>
      <c r="P278">
        <v>10600</v>
      </c>
      <c r="Q278">
        <v>94700</v>
      </c>
      <c r="R278">
        <v>20800</v>
      </c>
      <c r="S278">
        <v>103000</v>
      </c>
      <c r="T278">
        <v>106000</v>
      </c>
      <c r="U278">
        <v>71000</v>
      </c>
      <c r="V278">
        <v>13800</v>
      </c>
      <c r="W278">
        <v>1500</v>
      </c>
      <c r="X278">
        <v>1700</v>
      </c>
    </row>
    <row r="279" spans="1:24" x14ac:dyDescent="0.25">
      <c r="A279" s="11">
        <v>41306</v>
      </c>
      <c r="B279" t="s">
        <v>81</v>
      </c>
      <c r="C279">
        <v>13100</v>
      </c>
      <c r="D279">
        <v>1400</v>
      </c>
      <c r="E279">
        <v>4200</v>
      </c>
      <c r="F279">
        <v>8400</v>
      </c>
      <c r="G279">
        <v>34200</v>
      </c>
      <c r="H279">
        <v>2200</v>
      </c>
      <c r="I279">
        <v>12000</v>
      </c>
      <c r="J279">
        <v>9800</v>
      </c>
      <c r="K279">
        <v>3300</v>
      </c>
      <c r="L279">
        <v>5100</v>
      </c>
      <c r="M279">
        <v>5300</v>
      </c>
      <c r="N279">
        <v>63400</v>
      </c>
      <c r="O279">
        <v>12900</v>
      </c>
      <c r="P279">
        <v>10500</v>
      </c>
      <c r="Q279">
        <v>97600</v>
      </c>
      <c r="R279">
        <v>23000</v>
      </c>
      <c r="S279">
        <v>106000</v>
      </c>
      <c r="T279">
        <v>105900</v>
      </c>
      <c r="U279">
        <v>71800</v>
      </c>
      <c r="V279">
        <v>13700</v>
      </c>
      <c r="W279">
        <v>1500</v>
      </c>
      <c r="X279">
        <v>1700</v>
      </c>
    </row>
    <row r="280" spans="1:24" x14ac:dyDescent="0.25">
      <c r="A280" s="11">
        <v>41334</v>
      </c>
      <c r="B280" t="s">
        <v>81</v>
      </c>
      <c r="C280">
        <v>13200</v>
      </c>
      <c r="D280">
        <v>1400</v>
      </c>
      <c r="E280">
        <v>4200</v>
      </c>
      <c r="F280">
        <v>8400</v>
      </c>
      <c r="G280">
        <v>33900</v>
      </c>
      <c r="H280">
        <v>2200</v>
      </c>
      <c r="I280">
        <v>11700</v>
      </c>
      <c r="J280">
        <v>9800</v>
      </c>
      <c r="K280">
        <v>3300</v>
      </c>
      <c r="L280">
        <v>5100</v>
      </c>
      <c r="M280">
        <v>5300</v>
      </c>
      <c r="N280">
        <v>63500</v>
      </c>
      <c r="O280">
        <v>13200</v>
      </c>
      <c r="P280">
        <v>10500</v>
      </c>
      <c r="Q280">
        <v>97400</v>
      </c>
      <c r="R280">
        <v>22700</v>
      </c>
      <c r="S280">
        <v>105800</v>
      </c>
      <c r="T280">
        <v>105800</v>
      </c>
      <c r="U280">
        <v>71900</v>
      </c>
      <c r="V280">
        <v>13700</v>
      </c>
      <c r="W280">
        <v>1500</v>
      </c>
      <c r="X280">
        <v>1700</v>
      </c>
    </row>
    <row r="281" spans="1:24" x14ac:dyDescent="0.25">
      <c r="A281" s="11">
        <v>41365</v>
      </c>
      <c r="B281" t="s">
        <v>81</v>
      </c>
      <c r="C281">
        <v>13100</v>
      </c>
      <c r="D281">
        <v>1400</v>
      </c>
      <c r="E281">
        <v>4300</v>
      </c>
      <c r="F281">
        <v>8400</v>
      </c>
      <c r="G281">
        <v>34700</v>
      </c>
      <c r="H281">
        <v>2200</v>
      </c>
      <c r="I281">
        <v>12000</v>
      </c>
      <c r="J281">
        <v>9900</v>
      </c>
      <c r="K281">
        <v>3400</v>
      </c>
      <c r="L281">
        <v>5000</v>
      </c>
      <c r="M281">
        <v>5400</v>
      </c>
      <c r="N281">
        <v>64100</v>
      </c>
      <c r="O281">
        <v>13300</v>
      </c>
      <c r="P281">
        <v>10600</v>
      </c>
      <c r="Q281">
        <v>98800</v>
      </c>
      <c r="R281">
        <v>23400</v>
      </c>
      <c r="S281">
        <v>107200</v>
      </c>
      <c r="T281">
        <v>106000</v>
      </c>
      <c r="U281">
        <v>72500</v>
      </c>
      <c r="V281">
        <v>13800</v>
      </c>
      <c r="W281">
        <v>1500</v>
      </c>
      <c r="X281">
        <v>1700</v>
      </c>
    </row>
    <row r="282" spans="1:24" x14ac:dyDescent="0.25">
      <c r="A282" s="11">
        <v>41395</v>
      </c>
      <c r="B282" t="s">
        <v>81</v>
      </c>
      <c r="C282">
        <v>12800</v>
      </c>
      <c r="D282">
        <v>1400</v>
      </c>
      <c r="E282">
        <v>4400</v>
      </c>
      <c r="F282">
        <v>8600</v>
      </c>
      <c r="G282">
        <v>33900</v>
      </c>
      <c r="H282">
        <v>2200</v>
      </c>
      <c r="I282">
        <v>12600</v>
      </c>
      <c r="J282">
        <v>10000</v>
      </c>
      <c r="K282">
        <v>3400</v>
      </c>
      <c r="L282">
        <v>5200</v>
      </c>
      <c r="M282">
        <v>5400</v>
      </c>
      <c r="N282">
        <v>64700</v>
      </c>
      <c r="O282">
        <v>13500</v>
      </c>
      <c r="P282">
        <v>10600</v>
      </c>
      <c r="Q282">
        <v>98600</v>
      </c>
      <c r="R282">
        <v>22500</v>
      </c>
      <c r="S282">
        <v>107200</v>
      </c>
      <c r="T282">
        <v>105800</v>
      </c>
      <c r="U282">
        <v>73300</v>
      </c>
      <c r="V282">
        <v>13800</v>
      </c>
      <c r="W282">
        <v>1500</v>
      </c>
      <c r="X282">
        <v>1700</v>
      </c>
    </row>
    <row r="283" spans="1:24" x14ac:dyDescent="0.25">
      <c r="A283" s="11">
        <v>41426</v>
      </c>
      <c r="B283" t="s">
        <v>81</v>
      </c>
      <c r="C283">
        <v>12700</v>
      </c>
      <c r="D283">
        <v>1400</v>
      </c>
      <c r="E283">
        <v>4400</v>
      </c>
      <c r="F283">
        <v>8700</v>
      </c>
      <c r="G283">
        <v>32500</v>
      </c>
      <c r="H283">
        <v>2200</v>
      </c>
      <c r="I283">
        <v>12100</v>
      </c>
      <c r="J283">
        <v>10000</v>
      </c>
      <c r="K283">
        <v>3400</v>
      </c>
      <c r="L283">
        <v>5300</v>
      </c>
      <c r="M283">
        <v>5500</v>
      </c>
      <c r="N283">
        <v>64600</v>
      </c>
      <c r="O283">
        <v>13700</v>
      </c>
      <c r="P283">
        <v>10700</v>
      </c>
      <c r="Q283">
        <v>97100</v>
      </c>
      <c r="R283">
        <v>21100</v>
      </c>
      <c r="S283">
        <v>105800</v>
      </c>
      <c r="T283">
        <v>105700</v>
      </c>
      <c r="U283">
        <v>73300</v>
      </c>
      <c r="V283">
        <v>14000</v>
      </c>
      <c r="W283">
        <v>1600</v>
      </c>
      <c r="X283">
        <v>1700</v>
      </c>
    </row>
    <row r="284" spans="1:24" x14ac:dyDescent="0.25">
      <c r="A284" s="11">
        <v>41456</v>
      </c>
      <c r="B284" t="s">
        <v>81</v>
      </c>
      <c r="C284">
        <v>12800</v>
      </c>
      <c r="D284">
        <v>1400</v>
      </c>
      <c r="E284">
        <v>4400</v>
      </c>
      <c r="F284">
        <v>8800</v>
      </c>
      <c r="G284">
        <v>30600</v>
      </c>
      <c r="H284">
        <v>2200</v>
      </c>
      <c r="I284">
        <v>12200</v>
      </c>
      <c r="J284">
        <v>7900</v>
      </c>
      <c r="K284">
        <v>3500</v>
      </c>
      <c r="L284">
        <v>5300</v>
      </c>
      <c r="M284">
        <v>5600</v>
      </c>
      <c r="N284">
        <v>64600</v>
      </c>
      <c r="O284">
        <v>13500</v>
      </c>
      <c r="P284">
        <v>10700</v>
      </c>
      <c r="Q284">
        <v>95200</v>
      </c>
      <c r="R284">
        <v>21300</v>
      </c>
      <c r="S284">
        <v>104000</v>
      </c>
      <c r="T284">
        <v>106100</v>
      </c>
      <c r="U284">
        <v>73400</v>
      </c>
      <c r="V284">
        <v>13900</v>
      </c>
      <c r="W284">
        <v>1500</v>
      </c>
      <c r="X284">
        <v>1700</v>
      </c>
    </row>
    <row r="285" spans="1:24" x14ac:dyDescent="0.25">
      <c r="A285" s="11">
        <v>41487</v>
      </c>
      <c r="B285" t="s">
        <v>81</v>
      </c>
      <c r="C285">
        <v>12800</v>
      </c>
      <c r="D285">
        <v>1400</v>
      </c>
      <c r="E285">
        <v>4400</v>
      </c>
      <c r="F285">
        <v>8800</v>
      </c>
      <c r="G285">
        <v>30800</v>
      </c>
      <c r="H285">
        <v>2300</v>
      </c>
      <c r="I285">
        <v>12300</v>
      </c>
      <c r="J285">
        <v>7900</v>
      </c>
      <c r="K285">
        <v>3500</v>
      </c>
      <c r="L285">
        <v>5300</v>
      </c>
      <c r="M285">
        <v>5400</v>
      </c>
      <c r="N285">
        <v>64500</v>
      </c>
      <c r="O285">
        <v>13400</v>
      </c>
      <c r="P285">
        <v>10700</v>
      </c>
      <c r="Q285">
        <v>95300</v>
      </c>
      <c r="R285">
        <v>21500</v>
      </c>
      <c r="S285">
        <v>104100</v>
      </c>
      <c r="T285">
        <v>106300</v>
      </c>
      <c r="U285">
        <v>73300</v>
      </c>
      <c r="V285">
        <v>13900</v>
      </c>
      <c r="W285">
        <v>1500</v>
      </c>
      <c r="X285">
        <v>1700</v>
      </c>
    </row>
    <row r="286" spans="1:24" x14ac:dyDescent="0.25">
      <c r="A286" s="11">
        <v>41518</v>
      </c>
      <c r="B286" t="s">
        <v>81</v>
      </c>
      <c r="C286">
        <v>13000</v>
      </c>
      <c r="D286">
        <v>1400</v>
      </c>
      <c r="E286">
        <v>4400</v>
      </c>
      <c r="F286">
        <v>8700</v>
      </c>
      <c r="G286">
        <v>34100</v>
      </c>
      <c r="H286">
        <v>2200</v>
      </c>
      <c r="I286">
        <v>12400</v>
      </c>
      <c r="J286">
        <v>9700</v>
      </c>
      <c r="K286">
        <v>3400</v>
      </c>
      <c r="L286">
        <v>5300</v>
      </c>
      <c r="M286">
        <v>5400</v>
      </c>
      <c r="N286">
        <v>64700</v>
      </c>
      <c r="O286">
        <v>13400</v>
      </c>
      <c r="P286">
        <v>10700</v>
      </c>
      <c r="Q286">
        <v>98800</v>
      </c>
      <c r="R286">
        <v>23000</v>
      </c>
      <c r="S286">
        <v>107500</v>
      </c>
      <c r="T286">
        <v>106100</v>
      </c>
      <c r="U286">
        <v>73400</v>
      </c>
      <c r="V286">
        <v>13900</v>
      </c>
      <c r="W286">
        <v>1500</v>
      </c>
      <c r="X286">
        <v>1700</v>
      </c>
    </row>
    <row r="287" spans="1:24" x14ac:dyDescent="0.25">
      <c r="A287" s="11">
        <v>41548</v>
      </c>
      <c r="B287" t="s">
        <v>81</v>
      </c>
      <c r="C287">
        <v>13000</v>
      </c>
      <c r="D287">
        <v>1300</v>
      </c>
      <c r="E287">
        <v>4400</v>
      </c>
      <c r="F287">
        <v>8700</v>
      </c>
      <c r="G287">
        <v>32600</v>
      </c>
      <c r="H287">
        <v>2200</v>
      </c>
      <c r="I287">
        <v>12200</v>
      </c>
      <c r="J287">
        <v>9700</v>
      </c>
      <c r="K287">
        <v>3400</v>
      </c>
      <c r="L287">
        <v>5300</v>
      </c>
      <c r="M287">
        <v>5400</v>
      </c>
      <c r="N287">
        <v>65000</v>
      </c>
      <c r="O287">
        <v>13700</v>
      </c>
      <c r="P287">
        <v>10800</v>
      </c>
      <c r="Q287">
        <v>97600</v>
      </c>
      <c r="R287">
        <v>21600</v>
      </c>
      <c r="S287">
        <v>106300</v>
      </c>
      <c r="T287">
        <v>105500</v>
      </c>
      <c r="U287">
        <v>73700</v>
      </c>
      <c r="V287">
        <v>14100</v>
      </c>
      <c r="W287">
        <v>1600</v>
      </c>
      <c r="X287">
        <v>1700</v>
      </c>
    </row>
    <row r="288" spans="1:24" x14ac:dyDescent="0.25">
      <c r="A288" s="11">
        <v>41579</v>
      </c>
      <c r="B288" t="s">
        <v>81</v>
      </c>
      <c r="C288">
        <v>13100</v>
      </c>
      <c r="D288">
        <v>1400</v>
      </c>
      <c r="E288">
        <v>4400</v>
      </c>
      <c r="F288">
        <v>8700</v>
      </c>
      <c r="G288">
        <v>33500</v>
      </c>
      <c r="H288">
        <v>2200</v>
      </c>
      <c r="I288">
        <v>12000</v>
      </c>
      <c r="J288">
        <v>9800</v>
      </c>
      <c r="K288">
        <v>3400</v>
      </c>
      <c r="L288">
        <v>5300</v>
      </c>
      <c r="M288">
        <v>5400</v>
      </c>
      <c r="N288">
        <v>65100</v>
      </c>
      <c r="O288">
        <v>13700</v>
      </c>
      <c r="P288">
        <v>11000</v>
      </c>
      <c r="Q288">
        <v>98600</v>
      </c>
      <c r="R288">
        <v>22300</v>
      </c>
      <c r="S288">
        <v>107300</v>
      </c>
      <c r="T288">
        <v>105800</v>
      </c>
      <c r="U288">
        <v>73800</v>
      </c>
      <c r="V288">
        <v>14300</v>
      </c>
      <c r="W288">
        <v>1600</v>
      </c>
      <c r="X288">
        <v>1700</v>
      </c>
    </row>
    <row r="289" spans="1:24" x14ac:dyDescent="0.25">
      <c r="A289" s="11">
        <v>41609</v>
      </c>
      <c r="B289" t="s">
        <v>81</v>
      </c>
      <c r="C289">
        <v>12800</v>
      </c>
      <c r="D289">
        <v>1300</v>
      </c>
      <c r="E289">
        <v>4400</v>
      </c>
      <c r="F289">
        <v>8500</v>
      </c>
      <c r="G289">
        <v>32800</v>
      </c>
      <c r="H289">
        <v>2200</v>
      </c>
      <c r="I289">
        <v>12000</v>
      </c>
      <c r="J289">
        <v>9800</v>
      </c>
      <c r="K289">
        <v>3300</v>
      </c>
      <c r="L289">
        <v>5200</v>
      </c>
      <c r="M289">
        <v>5500</v>
      </c>
      <c r="N289">
        <v>65100</v>
      </c>
      <c r="O289">
        <v>13600</v>
      </c>
      <c r="P289">
        <v>11200</v>
      </c>
      <c r="Q289">
        <v>97900</v>
      </c>
      <c r="R289">
        <v>21700</v>
      </c>
      <c r="S289">
        <v>106400</v>
      </c>
      <c r="T289">
        <v>105700</v>
      </c>
      <c r="U289">
        <v>73600</v>
      </c>
      <c r="V289">
        <v>14600</v>
      </c>
      <c r="W289">
        <v>1700</v>
      </c>
      <c r="X289">
        <v>1700</v>
      </c>
    </row>
    <row r="290" spans="1:24" x14ac:dyDescent="0.25">
      <c r="A290" s="11">
        <v>41640</v>
      </c>
      <c r="B290" t="s">
        <v>81</v>
      </c>
      <c r="C290">
        <v>13000</v>
      </c>
      <c r="D290">
        <v>1300</v>
      </c>
      <c r="E290">
        <v>4200</v>
      </c>
      <c r="F290">
        <v>8400</v>
      </c>
      <c r="G290">
        <v>31200</v>
      </c>
      <c r="H290">
        <v>2200</v>
      </c>
      <c r="I290">
        <v>11700</v>
      </c>
      <c r="J290">
        <v>9700</v>
      </c>
      <c r="K290">
        <v>3400</v>
      </c>
      <c r="L290">
        <v>5000</v>
      </c>
      <c r="M290">
        <v>5500</v>
      </c>
      <c r="N290">
        <v>64300</v>
      </c>
      <c r="O290">
        <v>13500</v>
      </c>
      <c r="P290">
        <v>10800</v>
      </c>
      <c r="Q290">
        <v>95500</v>
      </c>
      <c r="R290">
        <v>20200</v>
      </c>
      <c r="S290">
        <v>103900</v>
      </c>
      <c r="T290">
        <v>106100</v>
      </c>
      <c r="U290">
        <v>72700</v>
      </c>
      <c r="V290">
        <v>14200</v>
      </c>
      <c r="W290">
        <v>1600</v>
      </c>
      <c r="X290">
        <v>1800</v>
      </c>
    </row>
    <row r="291" spans="1:24" x14ac:dyDescent="0.25">
      <c r="A291" s="11">
        <v>41671</v>
      </c>
      <c r="B291" t="s">
        <v>81</v>
      </c>
      <c r="C291">
        <v>12900</v>
      </c>
      <c r="D291">
        <v>1300</v>
      </c>
      <c r="E291">
        <v>4300</v>
      </c>
      <c r="F291">
        <v>8300</v>
      </c>
      <c r="G291">
        <v>33600</v>
      </c>
      <c r="H291">
        <v>2200</v>
      </c>
      <c r="I291">
        <v>12200</v>
      </c>
      <c r="J291">
        <v>9800</v>
      </c>
      <c r="K291">
        <v>3400</v>
      </c>
      <c r="L291">
        <v>4900</v>
      </c>
      <c r="M291">
        <v>5500</v>
      </c>
      <c r="N291">
        <v>64600</v>
      </c>
      <c r="O291">
        <v>13600</v>
      </c>
      <c r="P291">
        <v>10600</v>
      </c>
      <c r="Q291">
        <v>98200</v>
      </c>
      <c r="R291">
        <v>22500</v>
      </c>
      <c r="S291">
        <v>106500</v>
      </c>
      <c r="T291">
        <v>106500</v>
      </c>
      <c r="U291">
        <v>72900</v>
      </c>
      <c r="V291">
        <v>13900</v>
      </c>
      <c r="W291">
        <v>1500</v>
      </c>
      <c r="X291">
        <v>1800</v>
      </c>
    </row>
    <row r="292" spans="1:24" x14ac:dyDescent="0.25">
      <c r="A292" s="11">
        <v>41699</v>
      </c>
      <c r="B292" t="s">
        <v>81</v>
      </c>
      <c r="C292">
        <v>13000</v>
      </c>
      <c r="D292">
        <v>1300</v>
      </c>
      <c r="E292">
        <v>4300</v>
      </c>
      <c r="F292">
        <v>8300</v>
      </c>
      <c r="G292">
        <v>34100</v>
      </c>
      <c r="H292">
        <v>2200</v>
      </c>
      <c r="I292">
        <v>12200</v>
      </c>
      <c r="J292">
        <v>9800</v>
      </c>
      <c r="K292">
        <v>3400</v>
      </c>
      <c r="L292">
        <v>4900</v>
      </c>
      <c r="M292">
        <v>5600</v>
      </c>
      <c r="N292">
        <v>64800</v>
      </c>
      <c r="O292">
        <v>13600</v>
      </c>
      <c r="P292">
        <v>10600</v>
      </c>
      <c r="Q292">
        <v>98900</v>
      </c>
      <c r="R292">
        <v>23000</v>
      </c>
      <c r="S292">
        <v>107200</v>
      </c>
      <c r="T292">
        <v>107200</v>
      </c>
      <c r="U292">
        <v>73100</v>
      </c>
      <c r="V292">
        <v>13900</v>
      </c>
      <c r="W292">
        <v>1500</v>
      </c>
      <c r="X292">
        <v>1800</v>
      </c>
    </row>
    <row r="293" spans="1:24" x14ac:dyDescent="0.25">
      <c r="A293" s="11">
        <v>41730</v>
      </c>
      <c r="B293" t="s">
        <v>81</v>
      </c>
      <c r="C293">
        <v>13200</v>
      </c>
      <c r="D293">
        <v>1400</v>
      </c>
      <c r="E293">
        <v>4400</v>
      </c>
      <c r="F293">
        <v>8600</v>
      </c>
      <c r="G293">
        <v>35100</v>
      </c>
      <c r="H293">
        <v>2200</v>
      </c>
      <c r="I293">
        <v>12700</v>
      </c>
      <c r="J293">
        <v>9800</v>
      </c>
      <c r="K293">
        <v>3500</v>
      </c>
      <c r="L293">
        <v>5100</v>
      </c>
      <c r="M293">
        <v>5500</v>
      </c>
      <c r="N293">
        <v>66300</v>
      </c>
      <c r="O293">
        <v>14400</v>
      </c>
      <c r="P293">
        <v>10600</v>
      </c>
      <c r="Q293">
        <v>101400</v>
      </c>
      <c r="R293">
        <v>23900</v>
      </c>
      <c r="S293">
        <v>110000</v>
      </c>
      <c r="T293">
        <v>108700</v>
      </c>
      <c r="U293">
        <v>74900</v>
      </c>
      <c r="V293">
        <v>13900</v>
      </c>
      <c r="W293">
        <v>1500</v>
      </c>
      <c r="X293">
        <v>1800</v>
      </c>
    </row>
    <row r="294" spans="1:24" x14ac:dyDescent="0.25">
      <c r="A294" s="11">
        <v>41760</v>
      </c>
      <c r="B294" t="s">
        <v>81</v>
      </c>
      <c r="C294">
        <v>13000</v>
      </c>
      <c r="D294">
        <v>1400</v>
      </c>
      <c r="E294">
        <v>4500</v>
      </c>
      <c r="F294">
        <v>8800</v>
      </c>
      <c r="G294">
        <v>34300</v>
      </c>
      <c r="H294">
        <v>2200</v>
      </c>
      <c r="I294">
        <v>13200</v>
      </c>
      <c r="J294">
        <v>10000</v>
      </c>
      <c r="K294">
        <v>3600</v>
      </c>
      <c r="L294">
        <v>5200</v>
      </c>
      <c r="M294">
        <v>5600</v>
      </c>
      <c r="N294">
        <v>66900</v>
      </c>
      <c r="O294">
        <v>14400</v>
      </c>
      <c r="P294">
        <v>10700</v>
      </c>
      <c r="Q294">
        <v>101200</v>
      </c>
      <c r="R294">
        <v>22900</v>
      </c>
      <c r="S294">
        <v>110000</v>
      </c>
      <c r="T294">
        <v>108800</v>
      </c>
      <c r="U294">
        <v>75700</v>
      </c>
      <c r="V294">
        <v>14000</v>
      </c>
      <c r="W294">
        <v>1500</v>
      </c>
      <c r="X294">
        <v>1800</v>
      </c>
    </row>
    <row r="295" spans="1:24" x14ac:dyDescent="0.25">
      <c r="A295" s="11">
        <v>41791</v>
      </c>
      <c r="B295" t="s">
        <v>81</v>
      </c>
      <c r="C295">
        <v>12900</v>
      </c>
      <c r="D295">
        <v>1300</v>
      </c>
      <c r="E295">
        <v>4500</v>
      </c>
      <c r="F295">
        <v>9100</v>
      </c>
      <c r="G295">
        <v>33100</v>
      </c>
      <c r="H295">
        <v>2200</v>
      </c>
      <c r="I295">
        <v>12900</v>
      </c>
      <c r="J295">
        <v>10100</v>
      </c>
      <c r="K295">
        <v>3700</v>
      </c>
      <c r="L295">
        <v>5400</v>
      </c>
      <c r="M295">
        <v>5600</v>
      </c>
      <c r="N295">
        <v>66800</v>
      </c>
      <c r="O295">
        <v>14600</v>
      </c>
      <c r="P295">
        <v>10700</v>
      </c>
      <c r="Q295">
        <v>99900</v>
      </c>
      <c r="R295">
        <v>21700</v>
      </c>
      <c r="S295">
        <v>109000</v>
      </c>
      <c r="T295">
        <v>109000</v>
      </c>
      <c r="U295">
        <v>75900</v>
      </c>
      <c r="V295">
        <v>14100</v>
      </c>
      <c r="W295">
        <v>1600</v>
      </c>
      <c r="X295">
        <v>1800</v>
      </c>
    </row>
    <row r="296" spans="1:24" x14ac:dyDescent="0.25">
      <c r="A296" s="11">
        <v>41821</v>
      </c>
      <c r="B296" t="s">
        <v>81</v>
      </c>
      <c r="C296">
        <v>13000</v>
      </c>
      <c r="D296">
        <v>1400</v>
      </c>
      <c r="E296">
        <v>4500</v>
      </c>
      <c r="F296">
        <v>9100</v>
      </c>
      <c r="G296">
        <v>31300</v>
      </c>
      <c r="H296">
        <v>2200</v>
      </c>
      <c r="I296">
        <v>12800</v>
      </c>
      <c r="J296">
        <v>7900</v>
      </c>
      <c r="K296">
        <v>3700</v>
      </c>
      <c r="L296">
        <v>5400</v>
      </c>
      <c r="M296">
        <v>5500</v>
      </c>
      <c r="N296">
        <v>66300</v>
      </c>
      <c r="O296">
        <v>14400</v>
      </c>
      <c r="P296">
        <v>10600</v>
      </c>
      <c r="Q296">
        <v>97600</v>
      </c>
      <c r="R296">
        <v>22000</v>
      </c>
      <c r="S296">
        <v>106700</v>
      </c>
      <c r="T296">
        <v>108900</v>
      </c>
      <c r="U296">
        <v>75400</v>
      </c>
      <c r="V296">
        <v>13900</v>
      </c>
      <c r="W296">
        <v>1600</v>
      </c>
      <c r="X296">
        <v>1700</v>
      </c>
    </row>
    <row r="297" spans="1:24" x14ac:dyDescent="0.25">
      <c r="A297" s="11">
        <v>41852</v>
      </c>
      <c r="B297" t="s">
        <v>81</v>
      </c>
      <c r="C297">
        <v>13100</v>
      </c>
      <c r="D297">
        <v>1400</v>
      </c>
      <c r="E297">
        <v>4500</v>
      </c>
      <c r="F297">
        <v>9100</v>
      </c>
      <c r="G297">
        <v>31900</v>
      </c>
      <c r="H297">
        <v>2200</v>
      </c>
      <c r="I297">
        <v>12700</v>
      </c>
      <c r="J297">
        <v>7900</v>
      </c>
      <c r="K297">
        <v>3700</v>
      </c>
      <c r="L297">
        <v>5400</v>
      </c>
      <c r="M297">
        <v>5600</v>
      </c>
      <c r="N297">
        <v>66300</v>
      </c>
      <c r="O297">
        <v>14200</v>
      </c>
      <c r="P297">
        <v>10700</v>
      </c>
      <c r="Q297">
        <v>98200</v>
      </c>
      <c r="R297">
        <v>22600</v>
      </c>
      <c r="S297">
        <v>107300</v>
      </c>
      <c r="T297">
        <v>109400</v>
      </c>
      <c r="U297">
        <v>75400</v>
      </c>
      <c r="V297">
        <v>14000</v>
      </c>
      <c r="W297">
        <v>1600</v>
      </c>
      <c r="X297">
        <v>1700</v>
      </c>
    </row>
    <row r="298" spans="1:24" x14ac:dyDescent="0.25">
      <c r="A298" s="11">
        <v>41883</v>
      </c>
      <c r="B298" t="s">
        <v>81</v>
      </c>
      <c r="C298">
        <v>13300</v>
      </c>
      <c r="D298">
        <v>1400</v>
      </c>
      <c r="E298">
        <v>4400</v>
      </c>
      <c r="F298">
        <v>9200</v>
      </c>
      <c r="G298">
        <v>35600</v>
      </c>
      <c r="H298">
        <v>2100</v>
      </c>
      <c r="I298">
        <v>12900</v>
      </c>
      <c r="J298">
        <v>9700</v>
      </c>
      <c r="K298">
        <v>3800</v>
      </c>
      <c r="L298">
        <v>5400</v>
      </c>
      <c r="M298">
        <v>5500</v>
      </c>
      <c r="N298">
        <v>66600</v>
      </c>
      <c r="O298">
        <v>14500</v>
      </c>
      <c r="P298">
        <v>10600</v>
      </c>
      <c r="Q298">
        <v>102200</v>
      </c>
      <c r="R298">
        <v>24500</v>
      </c>
      <c r="S298">
        <v>111400</v>
      </c>
      <c r="T298">
        <v>109800</v>
      </c>
      <c r="U298">
        <v>75800</v>
      </c>
      <c r="V298">
        <v>13900</v>
      </c>
      <c r="W298">
        <v>1600</v>
      </c>
      <c r="X298">
        <v>1700</v>
      </c>
    </row>
    <row r="299" spans="1:24" x14ac:dyDescent="0.25">
      <c r="A299" s="11">
        <v>41913</v>
      </c>
      <c r="B299" t="s">
        <v>81</v>
      </c>
      <c r="C299">
        <v>13600</v>
      </c>
      <c r="D299">
        <v>1300</v>
      </c>
      <c r="E299">
        <v>4500</v>
      </c>
      <c r="F299">
        <v>9400</v>
      </c>
      <c r="G299">
        <v>34200</v>
      </c>
      <c r="H299">
        <v>2100</v>
      </c>
      <c r="I299">
        <v>12600</v>
      </c>
      <c r="J299">
        <v>9900</v>
      </c>
      <c r="K299">
        <v>3800</v>
      </c>
      <c r="L299">
        <v>5600</v>
      </c>
      <c r="M299">
        <v>5500</v>
      </c>
      <c r="N299">
        <v>66700</v>
      </c>
      <c r="O299">
        <v>14400</v>
      </c>
      <c r="P299">
        <v>10700</v>
      </c>
      <c r="Q299">
        <v>100900</v>
      </c>
      <c r="R299">
        <v>23000</v>
      </c>
      <c r="S299">
        <v>110300</v>
      </c>
      <c r="T299">
        <v>109300</v>
      </c>
      <c r="U299">
        <v>76100</v>
      </c>
      <c r="V299">
        <v>14000</v>
      </c>
      <c r="W299">
        <v>1600</v>
      </c>
      <c r="X299">
        <v>1700</v>
      </c>
    </row>
    <row r="300" spans="1:24" x14ac:dyDescent="0.25">
      <c r="A300" s="11">
        <v>41944</v>
      </c>
      <c r="B300" t="s">
        <v>81</v>
      </c>
      <c r="C300">
        <v>13600</v>
      </c>
      <c r="D300">
        <v>1400</v>
      </c>
      <c r="E300">
        <v>4400</v>
      </c>
      <c r="F300">
        <v>9600</v>
      </c>
      <c r="G300">
        <v>35300</v>
      </c>
      <c r="H300">
        <v>2100</v>
      </c>
      <c r="I300">
        <v>12800</v>
      </c>
      <c r="J300">
        <v>10000</v>
      </c>
      <c r="K300">
        <v>3800</v>
      </c>
      <c r="L300">
        <v>5800</v>
      </c>
      <c r="M300">
        <v>5500</v>
      </c>
      <c r="N300">
        <v>67000</v>
      </c>
      <c r="O300">
        <v>14200</v>
      </c>
      <c r="P300">
        <v>11000</v>
      </c>
      <c r="Q300">
        <v>102300</v>
      </c>
      <c r="R300">
        <v>23900</v>
      </c>
      <c r="S300">
        <v>111900</v>
      </c>
      <c r="T300">
        <v>110300</v>
      </c>
      <c r="U300">
        <v>76600</v>
      </c>
      <c r="V300">
        <v>14400</v>
      </c>
      <c r="W300">
        <v>1600</v>
      </c>
      <c r="X300">
        <v>1800</v>
      </c>
    </row>
    <row r="301" spans="1:24" x14ac:dyDescent="0.25">
      <c r="A301" s="11">
        <v>41974</v>
      </c>
      <c r="B301" t="s">
        <v>81</v>
      </c>
      <c r="C301">
        <v>13400</v>
      </c>
      <c r="D301">
        <v>1400</v>
      </c>
      <c r="E301">
        <v>4400</v>
      </c>
      <c r="F301">
        <v>9500</v>
      </c>
      <c r="G301">
        <v>34900</v>
      </c>
      <c r="H301">
        <v>2100</v>
      </c>
      <c r="I301">
        <v>12700</v>
      </c>
      <c r="J301">
        <v>10000</v>
      </c>
      <c r="K301">
        <v>3700</v>
      </c>
      <c r="L301">
        <v>5800</v>
      </c>
      <c r="M301">
        <v>5500</v>
      </c>
      <c r="N301">
        <v>67100</v>
      </c>
      <c r="O301">
        <v>14400</v>
      </c>
      <c r="P301">
        <v>11200</v>
      </c>
      <c r="Q301">
        <v>102000</v>
      </c>
      <c r="R301">
        <v>23500</v>
      </c>
      <c r="S301">
        <v>111500</v>
      </c>
      <c r="T301">
        <v>110700</v>
      </c>
      <c r="U301">
        <v>76600</v>
      </c>
      <c r="V301">
        <v>14600</v>
      </c>
      <c r="W301">
        <v>1700</v>
      </c>
      <c r="X301">
        <v>1700</v>
      </c>
    </row>
    <row r="302" spans="1:24" x14ac:dyDescent="0.25">
      <c r="A302" s="11">
        <v>42005</v>
      </c>
      <c r="B302" t="s">
        <v>81</v>
      </c>
      <c r="C302">
        <v>13600</v>
      </c>
      <c r="D302">
        <v>1400</v>
      </c>
      <c r="E302">
        <v>4400</v>
      </c>
      <c r="F302">
        <v>9400</v>
      </c>
      <c r="G302">
        <v>33500</v>
      </c>
      <c r="H302">
        <v>2100</v>
      </c>
      <c r="I302">
        <v>12300</v>
      </c>
      <c r="J302">
        <v>9800</v>
      </c>
      <c r="K302">
        <v>3700</v>
      </c>
      <c r="L302">
        <v>5700</v>
      </c>
      <c r="M302">
        <v>5500</v>
      </c>
      <c r="N302">
        <v>66000</v>
      </c>
      <c r="O302">
        <v>14100</v>
      </c>
      <c r="P302">
        <v>10700</v>
      </c>
      <c r="Q302">
        <v>99500</v>
      </c>
      <c r="R302">
        <v>22300</v>
      </c>
      <c r="S302">
        <v>108900</v>
      </c>
      <c r="T302">
        <v>111200</v>
      </c>
      <c r="U302">
        <v>75400</v>
      </c>
      <c r="V302">
        <v>14000</v>
      </c>
      <c r="W302">
        <v>1600</v>
      </c>
      <c r="X302">
        <v>1700</v>
      </c>
    </row>
    <row r="303" spans="1:24" x14ac:dyDescent="0.25">
      <c r="A303" s="11">
        <v>42036</v>
      </c>
      <c r="B303" t="s">
        <v>81</v>
      </c>
      <c r="C303">
        <v>13700</v>
      </c>
      <c r="D303">
        <v>1400</v>
      </c>
      <c r="E303">
        <v>4400</v>
      </c>
      <c r="F303">
        <v>9300</v>
      </c>
      <c r="G303">
        <v>35600</v>
      </c>
      <c r="H303">
        <v>2100</v>
      </c>
      <c r="I303">
        <v>12600</v>
      </c>
      <c r="J303">
        <v>9900</v>
      </c>
      <c r="K303">
        <v>3700</v>
      </c>
      <c r="L303">
        <v>5600</v>
      </c>
      <c r="M303">
        <v>5500</v>
      </c>
      <c r="N303">
        <v>66300</v>
      </c>
      <c r="O303">
        <v>14300</v>
      </c>
      <c r="P303">
        <v>10500</v>
      </c>
      <c r="Q303">
        <v>101900</v>
      </c>
      <c r="R303">
        <v>24300</v>
      </c>
      <c r="S303">
        <v>111200</v>
      </c>
      <c r="T303">
        <v>111300</v>
      </c>
      <c r="U303">
        <v>75600</v>
      </c>
      <c r="V303">
        <v>13700</v>
      </c>
      <c r="W303">
        <v>1500</v>
      </c>
      <c r="X303">
        <v>1700</v>
      </c>
    </row>
    <row r="304" spans="1:24" x14ac:dyDescent="0.25">
      <c r="A304" s="11">
        <v>42064</v>
      </c>
      <c r="B304" t="s">
        <v>81</v>
      </c>
      <c r="C304">
        <v>13800</v>
      </c>
      <c r="D304">
        <v>1400</v>
      </c>
      <c r="E304">
        <v>4400</v>
      </c>
      <c r="F304">
        <v>9400</v>
      </c>
      <c r="G304">
        <v>35400</v>
      </c>
      <c r="H304">
        <v>2100</v>
      </c>
      <c r="I304">
        <v>12400</v>
      </c>
      <c r="J304">
        <v>9900</v>
      </c>
      <c r="K304">
        <v>3700</v>
      </c>
      <c r="L304">
        <v>5700</v>
      </c>
      <c r="M304">
        <v>5500</v>
      </c>
      <c r="N304">
        <v>66400</v>
      </c>
      <c r="O304">
        <v>14400</v>
      </c>
      <c r="P304">
        <v>10600</v>
      </c>
      <c r="Q304">
        <v>101800</v>
      </c>
      <c r="R304">
        <v>24100</v>
      </c>
      <c r="S304">
        <v>111200</v>
      </c>
      <c r="T304">
        <v>111300</v>
      </c>
      <c r="U304">
        <v>75800</v>
      </c>
      <c r="V304">
        <v>13800</v>
      </c>
      <c r="W304">
        <v>1500</v>
      </c>
      <c r="X304">
        <v>1700</v>
      </c>
    </row>
    <row r="305" spans="1:24" x14ac:dyDescent="0.25">
      <c r="A305" s="11">
        <v>42095</v>
      </c>
      <c r="B305" t="s">
        <v>81</v>
      </c>
      <c r="C305">
        <v>13800</v>
      </c>
      <c r="D305">
        <v>1400</v>
      </c>
      <c r="E305">
        <v>4400</v>
      </c>
      <c r="F305">
        <v>9600</v>
      </c>
      <c r="G305">
        <v>35900</v>
      </c>
      <c r="H305">
        <v>2100</v>
      </c>
      <c r="I305">
        <v>13000</v>
      </c>
      <c r="J305">
        <v>10000</v>
      </c>
      <c r="K305">
        <v>3700</v>
      </c>
      <c r="L305">
        <v>5900</v>
      </c>
      <c r="M305">
        <v>5500</v>
      </c>
      <c r="N305">
        <v>67800</v>
      </c>
      <c r="O305">
        <v>15000</v>
      </c>
      <c r="P305">
        <v>10700</v>
      </c>
      <c r="Q305">
        <v>103700</v>
      </c>
      <c r="R305">
        <v>24500</v>
      </c>
      <c r="S305">
        <v>113300</v>
      </c>
      <c r="T305">
        <v>111800</v>
      </c>
      <c r="U305">
        <v>77400</v>
      </c>
      <c r="V305">
        <v>14000</v>
      </c>
      <c r="W305">
        <v>1600</v>
      </c>
      <c r="X305">
        <v>1700</v>
      </c>
    </row>
    <row r="306" spans="1:24" x14ac:dyDescent="0.25">
      <c r="A306" s="11">
        <v>42125</v>
      </c>
      <c r="B306" t="s">
        <v>81</v>
      </c>
      <c r="C306">
        <v>13600</v>
      </c>
      <c r="D306">
        <v>1400</v>
      </c>
      <c r="E306">
        <v>4500</v>
      </c>
      <c r="F306">
        <v>9700</v>
      </c>
      <c r="G306">
        <v>34900</v>
      </c>
      <c r="H306">
        <v>2100</v>
      </c>
      <c r="I306">
        <v>13200</v>
      </c>
      <c r="J306">
        <v>10100</v>
      </c>
      <c r="K306">
        <v>3800</v>
      </c>
      <c r="L306">
        <v>5900</v>
      </c>
      <c r="M306">
        <v>5500</v>
      </c>
      <c r="N306">
        <v>68100</v>
      </c>
      <c r="O306">
        <v>15200</v>
      </c>
      <c r="P306">
        <v>10700</v>
      </c>
      <c r="Q306">
        <v>103000</v>
      </c>
      <c r="R306">
        <v>23400</v>
      </c>
      <c r="S306">
        <v>112700</v>
      </c>
      <c r="T306">
        <v>111600</v>
      </c>
      <c r="U306">
        <v>77800</v>
      </c>
      <c r="V306">
        <v>14000</v>
      </c>
      <c r="W306">
        <v>1600</v>
      </c>
      <c r="X306">
        <v>1700</v>
      </c>
    </row>
    <row r="307" spans="1:24" x14ac:dyDescent="0.25">
      <c r="A307" s="11">
        <v>42156</v>
      </c>
      <c r="B307" t="s">
        <v>81</v>
      </c>
      <c r="C307">
        <v>13600</v>
      </c>
      <c r="D307">
        <v>1400</v>
      </c>
      <c r="E307">
        <v>4500</v>
      </c>
      <c r="F307">
        <v>9600</v>
      </c>
      <c r="G307">
        <v>33900</v>
      </c>
      <c r="H307">
        <v>2100</v>
      </c>
      <c r="I307">
        <v>13200</v>
      </c>
      <c r="J307">
        <v>10200</v>
      </c>
      <c r="K307">
        <v>3800</v>
      </c>
      <c r="L307">
        <v>5800</v>
      </c>
      <c r="M307">
        <v>5700</v>
      </c>
      <c r="N307">
        <v>68600</v>
      </c>
      <c r="O307">
        <v>15400</v>
      </c>
      <c r="P307">
        <v>10800</v>
      </c>
      <c r="Q307">
        <v>102500</v>
      </c>
      <c r="R307">
        <v>22300</v>
      </c>
      <c r="S307">
        <v>112100</v>
      </c>
      <c r="T307">
        <v>112100</v>
      </c>
      <c r="U307">
        <v>78200</v>
      </c>
      <c r="V307">
        <v>14100</v>
      </c>
      <c r="W307">
        <v>1600</v>
      </c>
      <c r="X307">
        <v>1700</v>
      </c>
    </row>
    <row r="308" spans="1:24" x14ac:dyDescent="0.25">
      <c r="A308" s="11">
        <v>42186</v>
      </c>
      <c r="B308" t="s">
        <v>81</v>
      </c>
      <c r="C308">
        <v>13800</v>
      </c>
      <c r="D308">
        <v>1400</v>
      </c>
      <c r="E308">
        <v>4600</v>
      </c>
      <c r="F308">
        <v>9600</v>
      </c>
      <c r="G308">
        <v>32100</v>
      </c>
      <c r="H308">
        <v>2200</v>
      </c>
      <c r="I308">
        <v>13300</v>
      </c>
      <c r="J308">
        <v>8000</v>
      </c>
      <c r="K308">
        <v>3800</v>
      </c>
      <c r="L308">
        <v>5800</v>
      </c>
      <c r="M308">
        <v>5700</v>
      </c>
      <c r="N308">
        <v>69000</v>
      </c>
      <c r="O308">
        <v>15000</v>
      </c>
      <c r="P308">
        <v>11000</v>
      </c>
      <c r="Q308">
        <v>101100</v>
      </c>
      <c r="R308">
        <v>22700</v>
      </c>
      <c r="S308">
        <v>110700</v>
      </c>
      <c r="T308">
        <v>113100</v>
      </c>
      <c r="U308">
        <v>78600</v>
      </c>
      <c r="V308">
        <v>14400</v>
      </c>
      <c r="W308">
        <v>1700</v>
      </c>
      <c r="X308">
        <v>1700</v>
      </c>
    </row>
    <row r="309" spans="1:24" x14ac:dyDescent="0.25">
      <c r="A309" s="11">
        <v>42217</v>
      </c>
      <c r="B309" t="s">
        <v>81</v>
      </c>
      <c r="C309">
        <v>13800</v>
      </c>
      <c r="D309">
        <v>1400</v>
      </c>
      <c r="E309">
        <v>4600</v>
      </c>
      <c r="F309">
        <v>9600</v>
      </c>
      <c r="G309">
        <v>32400</v>
      </c>
      <c r="H309">
        <v>2200</v>
      </c>
      <c r="I309">
        <v>13000</v>
      </c>
      <c r="J309">
        <v>8000</v>
      </c>
      <c r="K309">
        <v>3800</v>
      </c>
      <c r="L309">
        <v>5800</v>
      </c>
      <c r="M309">
        <v>5700</v>
      </c>
      <c r="N309">
        <v>68500</v>
      </c>
      <c r="O309">
        <v>14800</v>
      </c>
      <c r="P309">
        <v>11100</v>
      </c>
      <c r="Q309">
        <v>100900</v>
      </c>
      <c r="R309">
        <v>23000</v>
      </c>
      <c r="S309">
        <v>110500</v>
      </c>
      <c r="T309">
        <v>112700</v>
      </c>
      <c r="U309">
        <v>78100</v>
      </c>
      <c r="V309">
        <v>14400</v>
      </c>
      <c r="W309">
        <v>1600</v>
      </c>
      <c r="X309">
        <v>1700</v>
      </c>
    </row>
    <row r="310" spans="1:24" x14ac:dyDescent="0.25">
      <c r="A310" s="11">
        <v>42248</v>
      </c>
      <c r="B310" t="s">
        <v>81</v>
      </c>
      <c r="C310">
        <v>14000</v>
      </c>
      <c r="D310">
        <v>1400</v>
      </c>
      <c r="E310">
        <v>4600</v>
      </c>
      <c r="F310">
        <v>9400</v>
      </c>
      <c r="G310">
        <v>36100</v>
      </c>
      <c r="H310">
        <v>2300</v>
      </c>
      <c r="I310">
        <v>13200</v>
      </c>
      <c r="J310">
        <v>9800</v>
      </c>
      <c r="K310">
        <v>3800</v>
      </c>
      <c r="L310">
        <v>5600</v>
      </c>
      <c r="M310">
        <v>5700</v>
      </c>
      <c r="N310">
        <v>69400</v>
      </c>
      <c r="O310">
        <v>15200</v>
      </c>
      <c r="P310">
        <v>11000</v>
      </c>
      <c r="Q310">
        <v>105500</v>
      </c>
      <c r="R310">
        <v>24900</v>
      </c>
      <c r="S310">
        <v>114900</v>
      </c>
      <c r="T310">
        <v>113100</v>
      </c>
      <c r="U310">
        <v>78800</v>
      </c>
      <c r="V310">
        <v>14400</v>
      </c>
      <c r="W310">
        <v>1700</v>
      </c>
      <c r="X310">
        <v>1700</v>
      </c>
    </row>
    <row r="311" spans="1:24" x14ac:dyDescent="0.25">
      <c r="A311" s="11">
        <v>42278</v>
      </c>
      <c r="B311" t="s">
        <v>81</v>
      </c>
      <c r="C311">
        <v>14300</v>
      </c>
      <c r="D311">
        <v>1400</v>
      </c>
      <c r="E311">
        <v>4500</v>
      </c>
      <c r="F311">
        <v>9400</v>
      </c>
      <c r="G311">
        <v>35300</v>
      </c>
      <c r="H311">
        <v>2100</v>
      </c>
      <c r="I311">
        <v>13300</v>
      </c>
      <c r="J311">
        <v>10000</v>
      </c>
      <c r="K311">
        <v>3800</v>
      </c>
      <c r="L311">
        <v>5600</v>
      </c>
      <c r="M311">
        <v>5700</v>
      </c>
      <c r="N311">
        <v>69700</v>
      </c>
      <c r="O311">
        <v>15400</v>
      </c>
      <c r="P311">
        <v>11000</v>
      </c>
      <c r="Q311">
        <v>105000</v>
      </c>
      <c r="R311">
        <v>23900</v>
      </c>
      <c r="S311">
        <v>114400</v>
      </c>
      <c r="T311">
        <v>113300</v>
      </c>
      <c r="U311">
        <v>79100</v>
      </c>
      <c r="V311">
        <v>14400</v>
      </c>
      <c r="W311">
        <v>1700</v>
      </c>
      <c r="X311">
        <v>1700</v>
      </c>
    </row>
    <row r="312" spans="1:24" x14ac:dyDescent="0.25">
      <c r="A312" s="11">
        <v>42309</v>
      </c>
      <c r="B312" t="s">
        <v>81</v>
      </c>
      <c r="C312">
        <v>14300</v>
      </c>
      <c r="D312">
        <v>1400</v>
      </c>
      <c r="E312">
        <v>4500</v>
      </c>
      <c r="F312">
        <v>9400</v>
      </c>
      <c r="G312">
        <v>36100</v>
      </c>
      <c r="H312">
        <v>2100</v>
      </c>
      <c r="I312">
        <v>13300</v>
      </c>
      <c r="J312">
        <v>10000</v>
      </c>
      <c r="K312">
        <v>3800</v>
      </c>
      <c r="L312">
        <v>5600</v>
      </c>
      <c r="M312">
        <v>5600</v>
      </c>
      <c r="N312">
        <v>69700</v>
      </c>
      <c r="O312">
        <v>15300</v>
      </c>
      <c r="P312">
        <v>11200</v>
      </c>
      <c r="Q312">
        <v>105800</v>
      </c>
      <c r="R312">
        <v>24700</v>
      </c>
      <c r="S312">
        <v>115200</v>
      </c>
      <c r="T312">
        <v>113500</v>
      </c>
      <c r="U312">
        <v>79100</v>
      </c>
      <c r="V312">
        <v>14600</v>
      </c>
      <c r="W312">
        <v>1700</v>
      </c>
      <c r="X312">
        <v>1700</v>
      </c>
    </row>
    <row r="313" spans="1:24" x14ac:dyDescent="0.25">
      <c r="A313" s="11">
        <v>42339</v>
      </c>
      <c r="B313" t="s">
        <v>81</v>
      </c>
      <c r="C313">
        <v>14100</v>
      </c>
      <c r="D313">
        <v>1400</v>
      </c>
      <c r="E313">
        <v>4500</v>
      </c>
      <c r="F313">
        <v>9300</v>
      </c>
      <c r="G313">
        <v>35500</v>
      </c>
      <c r="H313">
        <v>2100</v>
      </c>
      <c r="I313">
        <v>13200</v>
      </c>
      <c r="J313">
        <v>10000</v>
      </c>
      <c r="K313">
        <v>3700</v>
      </c>
      <c r="L313">
        <v>5600</v>
      </c>
      <c r="M313">
        <v>5600</v>
      </c>
      <c r="N313">
        <v>69500</v>
      </c>
      <c r="O313">
        <v>15200</v>
      </c>
      <c r="P313">
        <v>11300</v>
      </c>
      <c r="Q313">
        <v>105000</v>
      </c>
      <c r="R313">
        <v>24100</v>
      </c>
      <c r="S313">
        <v>114300</v>
      </c>
      <c r="T313">
        <v>113400</v>
      </c>
      <c r="U313">
        <v>78800</v>
      </c>
      <c r="V313">
        <v>14800</v>
      </c>
      <c r="W313">
        <v>1800</v>
      </c>
      <c r="X313">
        <v>1700</v>
      </c>
    </row>
    <row r="314" spans="1:24" x14ac:dyDescent="0.25">
      <c r="A314" s="11">
        <v>42370</v>
      </c>
      <c r="B314" t="s">
        <v>81</v>
      </c>
      <c r="C314">
        <v>14300</v>
      </c>
      <c r="D314">
        <v>1400</v>
      </c>
      <c r="E314">
        <v>4400</v>
      </c>
      <c r="F314">
        <v>9000</v>
      </c>
      <c r="G314">
        <v>33600</v>
      </c>
      <c r="H314">
        <v>2100</v>
      </c>
      <c r="I314">
        <v>12600</v>
      </c>
      <c r="J314">
        <v>9900</v>
      </c>
      <c r="K314">
        <v>3600</v>
      </c>
      <c r="L314">
        <v>5400</v>
      </c>
      <c r="M314">
        <v>5500</v>
      </c>
      <c r="N314">
        <v>67500</v>
      </c>
      <c r="O314">
        <v>14500</v>
      </c>
      <c r="P314">
        <v>10800</v>
      </c>
      <c r="Q314">
        <v>101100</v>
      </c>
      <c r="R314">
        <v>22300</v>
      </c>
      <c r="S314">
        <v>110100</v>
      </c>
      <c r="T314">
        <v>112500</v>
      </c>
      <c r="U314">
        <v>76500</v>
      </c>
      <c r="V314">
        <v>14100</v>
      </c>
      <c r="W314">
        <v>1600</v>
      </c>
      <c r="X314">
        <v>1700</v>
      </c>
    </row>
    <row r="315" spans="1:24" x14ac:dyDescent="0.25">
      <c r="A315" s="11">
        <v>42401</v>
      </c>
      <c r="B315" t="s">
        <v>81</v>
      </c>
      <c r="C315">
        <v>14200</v>
      </c>
      <c r="D315">
        <v>1400</v>
      </c>
      <c r="E315">
        <v>4500</v>
      </c>
      <c r="F315">
        <v>9000</v>
      </c>
      <c r="G315">
        <v>36000</v>
      </c>
      <c r="H315">
        <v>2200</v>
      </c>
      <c r="I315">
        <v>13100</v>
      </c>
      <c r="J315">
        <v>10000</v>
      </c>
      <c r="K315">
        <v>3600</v>
      </c>
      <c r="L315">
        <v>5400</v>
      </c>
      <c r="M315">
        <v>5600</v>
      </c>
      <c r="N315">
        <v>68100</v>
      </c>
      <c r="O315">
        <v>14500</v>
      </c>
      <c r="P315">
        <v>10700</v>
      </c>
      <c r="Q315">
        <v>104100</v>
      </c>
      <c r="R315">
        <v>24600</v>
      </c>
      <c r="S315">
        <v>113100</v>
      </c>
      <c r="T315">
        <v>113300</v>
      </c>
      <c r="U315">
        <v>77100</v>
      </c>
      <c r="V315">
        <v>14000</v>
      </c>
      <c r="W315">
        <v>1600</v>
      </c>
      <c r="X315">
        <v>1700</v>
      </c>
    </row>
    <row r="316" spans="1:24" x14ac:dyDescent="0.25">
      <c r="A316" s="11">
        <v>42430</v>
      </c>
      <c r="B316" t="s">
        <v>81</v>
      </c>
      <c r="C316">
        <v>14300</v>
      </c>
      <c r="D316">
        <v>1400</v>
      </c>
      <c r="E316">
        <v>4500</v>
      </c>
      <c r="F316">
        <v>9000</v>
      </c>
      <c r="G316">
        <v>35800</v>
      </c>
      <c r="H316">
        <v>2100</v>
      </c>
      <c r="I316">
        <v>13500</v>
      </c>
      <c r="J316">
        <v>10000</v>
      </c>
      <c r="K316">
        <v>3600</v>
      </c>
      <c r="L316">
        <v>5400</v>
      </c>
      <c r="M316">
        <v>5600</v>
      </c>
      <c r="N316">
        <v>68800</v>
      </c>
      <c r="O316">
        <v>14800</v>
      </c>
      <c r="P316">
        <v>10700</v>
      </c>
      <c r="Q316">
        <v>104600</v>
      </c>
      <c r="R316">
        <v>24400</v>
      </c>
      <c r="S316">
        <v>113600</v>
      </c>
      <c r="T316">
        <v>113700</v>
      </c>
      <c r="U316">
        <v>77800</v>
      </c>
      <c r="V316">
        <v>14000</v>
      </c>
      <c r="W316">
        <v>1600</v>
      </c>
      <c r="X316">
        <v>1700</v>
      </c>
    </row>
    <row r="317" spans="1:24" x14ac:dyDescent="0.25">
      <c r="A317" s="11">
        <v>42461</v>
      </c>
      <c r="B317" t="s">
        <v>81</v>
      </c>
      <c r="C317">
        <v>14000</v>
      </c>
      <c r="D317">
        <v>1400</v>
      </c>
      <c r="E317">
        <v>4500</v>
      </c>
      <c r="F317">
        <v>9300</v>
      </c>
      <c r="G317">
        <v>36700</v>
      </c>
      <c r="H317">
        <v>2200</v>
      </c>
      <c r="I317">
        <v>13600</v>
      </c>
      <c r="J317">
        <v>10000</v>
      </c>
      <c r="K317">
        <v>3800</v>
      </c>
      <c r="L317">
        <v>5500</v>
      </c>
      <c r="M317">
        <v>5700</v>
      </c>
      <c r="N317">
        <v>69300</v>
      </c>
      <c r="O317">
        <v>15000</v>
      </c>
      <c r="P317">
        <v>10800</v>
      </c>
      <c r="Q317">
        <v>106000</v>
      </c>
      <c r="R317">
        <v>25300</v>
      </c>
      <c r="S317">
        <v>115300</v>
      </c>
      <c r="T317">
        <v>113700</v>
      </c>
      <c r="U317">
        <v>78600</v>
      </c>
      <c r="V317">
        <v>14300</v>
      </c>
      <c r="W317">
        <v>1700</v>
      </c>
      <c r="X317">
        <v>1800</v>
      </c>
    </row>
    <row r="318" spans="1:24" x14ac:dyDescent="0.25">
      <c r="A318" s="11">
        <v>42491</v>
      </c>
      <c r="B318" t="s">
        <v>81</v>
      </c>
      <c r="C318">
        <v>13900</v>
      </c>
      <c r="D318">
        <v>1400</v>
      </c>
      <c r="E318">
        <v>4600</v>
      </c>
      <c r="F318">
        <v>9300</v>
      </c>
      <c r="G318">
        <v>35500</v>
      </c>
      <c r="H318">
        <v>2200</v>
      </c>
      <c r="I318">
        <v>13900</v>
      </c>
      <c r="J318">
        <v>10100</v>
      </c>
      <c r="K318">
        <v>3800</v>
      </c>
      <c r="L318">
        <v>5500</v>
      </c>
      <c r="M318">
        <v>5700</v>
      </c>
      <c r="N318">
        <v>69600</v>
      </c>
      <c r="O318">
        <v>14900</v>
      </c>
      <c r="P318">
        <v>10900</v>
      </c>
      <c r="Q318">
        <v>105100</v>
      </c>
      <c r="R318">
        <v>24000</v>
      </c>
      <c r="S318">
        <v>114400</v>
      </c>
      <c r="T318">
        <v>113500</v>
      </c>
      <c r="U318">
        <v>78900</v>
      </c>
      <c r="V318">
        <v>14400</v>
      </c>
      <c r="W318">
        <v>1700</v>
      </c>
      <c r="X318">
        <v>1800</v>
      </c>
    </row>
    <row r="319" spans="1:24" x14ac:dyDescent="0.25">
      <c r="A319" s="11">
        <v>42522</v>
      </c>
      <c r="B319" t="s">
        <v>81</v>
      </c>
      <c r="C319">
        <v>13900</v>
      </c>
      <c r="D319">
        <v>1400</v>
      </c>
      <c r="E319">
        <v>4600</v>
      </c>
      <c r="F319">
        <v>9600</v>
      </c>
      <c r="G319">
        <v>34400</v>
      </c>
      <c r="H319">
        <v>2200</v>
      </c>
      <c r="I319">
        <v>14200</v>
      </c>
      <c r="J319">
        <v>10200</v>
      </c>
      <c r="K319">
        <v>3900</v>
      </c>
      <c r="L319">
        <v>5700</v>
      </c>
      <c r="M319">
        <v>5800</v>
      </c>
      <c r="N319">
        <v>70400</v>
      </c>
      <c r="O319">
        <v>15200</v>
      </c>
      <c r="P319">
        <v>11000</v>
      </c>
      <c r="Q319">
        <v>104800</v>
      </c>
      <c r="R319">
        <v>22800</v>
      </c>
      <c r="S319">
        <v>114400</v>
      </c>
      <c r="T319">
        <v>114300</v>
      </c>
      <c r="U319">
        <v>80000</v>
      </c>
      <c r="V319">
        <v>14500</v>
      </c>
      <c r="W319">
        <v>1700</v>
      </c>
      <c r="X319">
        <v>1800</v>
      </c>
    </row>
    <row r="320" spans="1:24" x14ac:dyDescent="0.25">
      <c r="A320" s="11">
        <v>42552</v>
      </c>
      <c r="B320" t="s">
        <v>81</v>
      </c>
      <c r="C320">
        <v>14000</v>
      </c>
      <c r="D320">
        <v>1400</v>
      </c>
      <c r="E320">
        <v>4500</v>
      </c>
      <c r="F320">
        <v>9600</v>
      </c>
      <c r="G320">
        <v>32700</v>
      </c>
      <c r="H320">
        <v>2200</v>
      </c>
      <c r="I320">
        <v>13600</v>
      </c>
      <c r="J320">
        <v>8100</v>
      </c>
      <c r="K320">
        <v>3900</v>
      </c>
      <c r="L320">
        <v>5700</v>
      </c>
      <c r="M320">
        <v>5700</v>
      </c>
      <c r="N320">
        <v>69400</v>
      </c>
      <c r="O320">
        <v>14900</v>
      </c>
      <c r="P320">
        <v>11100</v>
      </c>
      <c r="Q320">
        <v>102100</v>
      </c>
      <c r="R320">
        <v>23200</v>
      </c>
      <c r="S320">
        <v>111700</v>
      </c>
      <c r="T320">
        <v>114200</v>
      </c>
      <c r="U320">
        <v>79000</v>
      </c>
      <c r="V320">
        <v>14500</v>
      </c>
      <c r="W320">
        <v>1700</v>
      </c>
      <c r="X320">
        <v>1700</v>
      </c>
    </row>
    <row r="321" spans="1:24" x14ac:dyDescent="0.25">
      <c r="A321" s="11">
        <v>42583</v>
      </c>
      <c r="B321" t="s">
        <v>81</v>
      </c>
      <c r="C321">
        <v>14100</v>
      </c>
      <c r="D321">
        <v>1400</v>
      </c>
      <c r="E321">
        <v>4500</v>
      </c>
      <c r="F321">
        <v>9600</v>
      </c>
      <c r="G321">
        <v>33200</v>
      </c>
      <c r="H321">
        <v>2200</v>
      </c>
      <c r="I321">
        <v>13800</v>
      </c>
      <c r="J321">
        <v>8100</v>
      </c>
      <c r="K321">
        <v>3900</v>
      </c>
      <c r="L321">
        <v>5700</v>
      </c>
      <c r="M321">
        <v>5700</v>
      </c>
      <c r="N321">
        <v>69700</v>
      </c>
      <c r="O321">
        <v>14900</v>
      </c>
      <c r="P321">
        <v>11100</v>
      </c>
      <c r="Q321">
        <v>102900</v>
      </c>
      <c r="R321">
        <v>23700</v>
      </c>
      <c r="S321">
        <v>112500</v>
      </c>
      <c r="T321">
        <v>114600</v>
      </c>
      <c r="U321">
        <v>79300</v>
      </c>
      <c r="V321">
        <v>14500</v>
      </c>
      <c r="W321">
        <v>1700</v>
      </c>
      <c r="X321">
        <v>1700</v>
      </c>
    </row>
    <row r="322" spans="1:24" x14ac:dyDescent="0.25">
      <c r="A322" s="11">
        <v>42614</v>
      </c>
      <c r="B322" t="s">
        <v>81</v>
      </c>
      <c r="C322">
        <v>14300</v>
      </c>
      <c r="D322">
        <v>1400</v>
      </c>
      <c r="E322">
        <v>4500</v>
      </c>
      <c r="F322">
        <v>9600</v>
      </c>
      <c r="G322">
        <v>36800</v>
      </c>
      <c r="H322">
        <v>2200</v>
      </c>
      <c r="I322">
        <v>13700</v>
      </c>
      <c r="J322">
        <v>9900</v>
      </c>
      <c r="K322">
        <v>3900</v>
      </c>
      <c r="L322">
        <v>5700</v>
      </c>
      <c r="M322">
        <v>5700</v>
      </c>
      <c r="N322">
        <v>70200</v>
      </c>
      <c r="O322">
        <v>15200</v>
      </c>
      <c r="P322">
        <v>11200</v>
      </c>
      <c r="Q322">
        <v>107000</v>
      </c>
      <c r="R322">
        <v>25500</v>
      </c>
      <c r="S322">
        <v>116600</v>
      </c>
      <c r="T322">
        <v>114600</v>
      </c>
      <c r="U322">
        <v>79800</v>
      </c>
      <c r="V322">
        <v>14600</v>
      </c>
      <c r="W322">
        <v>1700</v>
      </c>
      <c r="X322">
        <v>1700</v>
      </c>
    </row>
    <row r="323" spans="1:24" x14ac:dyDescent="0.25">
      <c r="A323" s="11">
        <v>42644</v>
      </c>
      <c r="B323" t="s">
        <v>81</v>
      </c>
      <c r="C323">
        <v>14600</v>
      </c>
      <c r="D323">
        <v>1400</v>
      </c>
      <c r="E323">
        <v>4500</v>
      </c>
      <c r="F323">
        <v>9700</v>
      </c>
      <c r="G323">
        <v>35800</v>
      </c>
      <c r="H323">
        <v>2200</v>
      </c>
      <c r="I323">
        <v>13700</v>
      </c>
      <c r="J323">
        <v>10000</v>
      </c>
      <c r="K323">
        <v>3900</v>
      </c>
      <c r="L323">
        <v>5800</v>
      </c>
      <c r="M323">
        <v>5700</v>
      </c>
      <c r="N323">
        <v>70800</v>
      </c>
      <c r="O323">
        <v>15400</v>
      </c>
      <c r="P323">
        <v>11300</v>
      </c>
      <c r="Q323">
        <v>106600</v>
      </c>
      <c r="R323">
        <v>24400</v>
      </c>
      <c r="S323">
        <v>116300</v>
      </c>
      <c r="T323">
        <v>114600</v>
      </c>
      <c r="U323">
        <v>80500</v>
      </c>
      <c r="V323">
        <v>14700</v>
      </c>
      <c r="W323">
        <v>1700</v>
      </c>
      <c r="X323">
        <v>1700</v>
      </c>
    </row>
    <row r="324" spans="1:24" x14ac:dyDescent="0.25">
      <c r="A324" s="11">
        <v>42675</v>
      </c>
      <c r="B324" t="s">
        <v>81</v>
      </c>
      <c r="C324">
        <v>14700</v>
      </c>
      <c r="D324">
        <v>1400</v>
      </c>
      <c r="E324">
        <v>4500</v>
      </c>
      <c r="F324">
        <v>9600</v>
      </c>
      <c r="G324">
        <v>36600</v>
      </c>
      <c r="H324">
        <v>2300</v>
      </c>
      <c r="I324">
        <v>13800</v>
      </c>
      <c r="J324">
        <v>10100</v>
      </c>
      <c r="K324">
        <v>3800</v>
      </c>
      <c r="L324">
        <v>5800</v>
      </c>
      <c r="M324">
        <v>5700</v>
      </c>
      <c r="N324">
        <v>71200</v>
      </c>
      <c r="O324">
        <v>15300</v>
      </c>
      <c r="P324">
        <v>11500</v>
      </c>
      <c r="Q324">
        <v>107800</v>
      </c>
      <c r="R324">
        <v>25100</v>
      </c>
      <c r="S324">
        <v>117400</v>
      </c>
      <c r="T324">
        <v>115100</v>
      </c>
      <c r="U324">
        <v>80800</v>
      </c>
      <c r="V324">
        <v>14900</v>
      </c>
      <c r="W324">
        <v>1700</v>
      </c>
      <c r="X324">
        <v>1700</v>
      </c>
    </row>
    <row r="325" spans="1:24" x14ac:dyDescent="0.25">
      <c r="A325" s="11">
        <v>42705</v>
      </c>
      <c r="B325" t="s">
        <v>81</v>
      </c>
      <c r="C325">
        <v>14400</v>
      </c>
      <c r="D325">
        <v>1400</v>
      </c>
      <c r="E325">
        <v>4500</v>
      </c>
      <c r="F325">
        <v>9500</v>
      </c>
      <c r="G325">
        <v>36100</v>
      </c>
      <c r="H325">
        <v>2200</v>
      </c>
      <c r="I325">
        <v>13400</v>
      </c>
      <c r="J325">
        <v>10100</v>
      </c>
      <c r="K325">
        <v>3800</v>
      </c>
      <c r="L325">
        <v>5700</v>
      </c>
      <c r="M325">
        <v>5700</v>
      </c>
      <c r="N325">
        <v>70800</v>
      </c>
      <c r="O325">
        <v>15300</v>
      </c>
      <c r="P325">
        <v>11800</v>
      </c>
      <c r="Q325">
        <v>106900</v>
      </c>
      <c r="R325">
        <v>24600</v>
      </c>
      <c r="S325">
        <v>116400</v>
      </c>
      <c r="T325">
        <v>115700</v>
      </c>
      <c r="U325">
        <v>80300</v>
      </c>
      <c r="V325">
        <v>15300</v>
      </c>
      <c r="W325">
        <v>1800</v>
      </c>
      <c r="X325">
        <v>1700</v>
      </c>
    </row>
    <row r="326" spans="1:24" x14ac:dyDescent="0.25">
      <c r="A326" s="11">
        <v>42736</v>
      </c>
      <c r="B326" t="s">
        <v>81</v>
      </c>
      <c r="C326">
        <v>14400</v>
      </c>
      <c r="D326">
        <v>1400</v>
      </c>
      <c r="E326">
        <v>4600</v>
      </c>
      <c r="F326">
        <v>9300</v>
      </c>
      <c r="G326">
        <v>34400</v>
      </c>
      <c r="H326">
        <v>2200</v>
      </c>
      <c r="I326">
        <v>12500</v>
      </c>
      <c r="J326">
        <v>10000</v>
      </c>
      <c r="K326">
        <v>3700</v>
      </c>
      <c r="L326">
        <v>5600</v>
      </c>
      <c r="M326">
        <v>5600</v>
      </c>
      <c r="N326">
        <v>69100</v>
      </c>
      <c r="O326">
        <v>15200</v>
      </c>
      <c r="P326">
        <v>11300</v>
      </c>
      <c r="Q326">
        <v>103500</v>
      </c>
      <c r="R326">
        <v>23000</v>
      </c>
      <c r="S326">
        <v>112800</v>
      </c>
      <c r="T326">
        <v>115900</v>
      </c>
      <c r="U326">
        <v>78400</v>
      </c>
      <c r="V326">
        <v>14600</v>
      </c>
      <c r="W326">
        <v>1600</v>
      </c>
      <c r="X326">
        <v>1700</v>
      </c>
    </row>
    <row r="327" spans="1:24" x14ac:dyDescent="0.25">
      <c r="A327" s="11">
        <v>42767</v>
      </c>
      <c r="B327" t="s">
        <v>81</v>
      </c>
      <c r="C327">
        <v>14200</v>
      </c>
      <c r="D327">
        <v>1400</v>
      </c>
      <c r="E327">
        <v>4600</v>
      </c>
      <c r="F327">
        <v>9400</v>
      </c>
      <c r="G327">
        <v>36700</v>
      </c>
      <c r="H327">
        <v>2200</v>
      </c>
      <c r="I327">
        <v>13100</v>
      </c>
      <c r="J327">
        <v>10100</v>
      </c>
      <c r="K327">
        <v>3700</v>
      </c>
      <c r="L327">
        <v>5700</v>
      </c>
      <c r="M327">
        <v>5700</v>
      </c>
      <c r="N327">
        <v>69800</v>
      </c>
      <c r="O327">
        <v>15400</v>
      </c>
      <c r="P327">
        <v>11300</v>
      </c>
      <c r="Q327">
        <v>106500</v>
      </c>
      <c r="R327">
        <v>25200</v>
      </c>
      <c r="S327">
        <v>115900</v>
      </c>
      <c r="T327">
        <v>116700</v>
      </c>
      <c r="U327">
        <v>79200</v>
      </c>
      <c r="V327">
        <v>14600</v>
      </c>
      <c r="W327">
        <v>1600</v>
      </c>
      <c r="X327">
        <v>1700</v>
      </c>
    </row>
    <row r="328" spans="1:24" x14ac:dyDescent="0.25">
      <c r="A328" s="11">
        <v>42795</v>
      </c>
      <c r="B328" t="s">
        <v>81</v>
      </c>
      <c r="C328">
        <v>14400</v>
      </c>
      <c r="D328">
        <v>1400</v>
      </c>
      <c r="E328">
        <v>4600</v>
      </c>
      <c r="F328">
        <v>9400</v>
      </c>
      <c r="G328">
        <v>36600</v>
      </c>
      <c r="H328">
        <v>2200</v>
      </c>
      <c r="I328">
        <v>13000</v>
      </c>
      <c r="J328">
        <v>10100</v>
      </c>
      <c r="K328">
        <v>3800</v>
      </c>
      <c r="L328">
        <v>5600</v>
      </c>
      <c r="M328">
        <v>5700</v>
      </c>
      <c r="N328">
        <v>69900</v>
      </c>
      <c r="O328">
        <v>15500</v>
      </c>
      <c r="P328">
        <v>11200</v>
      </c>
      <c r="Q328">
        <v>106500</v>
      </c>
      <c r="R328">
        <v>25100</v>
      </c>
      <c r="S328">
        <v>115900</v>
      </c>
      <c r="T328">
        <v>116200</v>
      </c>
      <c r="U328">
        <v>79300</v>
      </c>
      <c r="V328">
        <v>14500</v>
      </c>
      <c r="W328">
        <v>1600</v>
      </c>
      <c r="X328">
        <v>1700</v>
      </c>
    </row>
    <row r="329" spans="1:24" x14ac:dyDescent="0.25">
      <c r="A329" s="11">
        <v>42826</v>
      </c>
      <c r="B329" t="s">
        <v>81</v>
      </c>
      <c r="C329">
        <v>14400</v>
      </c>
      <c r="D329">
        <v>1400</v>
      </c>
      <c r="E329">
        <v>4700</v>
      </c>
      <c r="F329">
        <v>9500</v>
      </c>
      <c r="G329">
        <v>37300</v>
      </c>
      <c r="H329">
        <v>2200</v>
      </c>
      <c r="I329">
        <v>13600</v>
      </c>
      <c r="J329">
        <v>10100</v>
      </c>
      <c r="K329">
        <v>3800</v>
      </c>
      <c r="L329">
        <v>5700</v>
      </c>
      <c r="M329">
        <v>5700</v>
      </c>
      <c r="N329">
        <v>71100</v>
      </c>
      <c r="O329">
        <v>15800</v>
      </c>
      <c r="P329">
        <v>11400</v>
      </c>
      <c r="Q329">
        <v>108400</v>
      </c>
      <c r="R329">
        <v>25800</v>
      </c>
      <c r="S329">
        <v>117900</v>
      </c>
      <c r="T329">
        <v>116000</v>
      </c>
      <c r="U329">
        <v>80600</v>
      </c>
      <c r="V329">
        <v>14700</v>
      </c>
      <c r="W329">
        <v>1600</v>
      </c>
      <c r="X329">
        <v>1700</v>
      </c>
    </row>
    <row r="330" spans="1:24" x14ac:dyDescent="0.25">
      <c r="A330" s="11">
        <v>42856</v>
      </c>
      <c r="B330" t="s">
        <v>81</v>
      </c>
      <c r="C330">
        <v>14400</v>
      </c>
      <c r="D330">
        <v>1400</v>
      </c>
      <c r="E330">
        <v>4700</v>
      </c>
      <c r="F330">
        <v>9700</v>
      </c>
      <c r="G330">
        <v>36200</v>
      </c>
      <c r="H330">
        <v>2200</v>
      </c>
      <c r="I330">
        <v>14100</v>
      </c>
      <c r="J330">
        <v>10200</v>
      </c>
      <c r="K330">
        <v>3900</v>
      </c>
      <c r="L330">
        <v>5800</v>
      </c>
      <c r="M330">
        <v>5700</v>
      </c>
      <c r="N330">
        <v>71800</v>
      </c>
      <c r="O330">
        <v>15900</v>
      </c>
      <c r="P330">
        <v>11500</v>
      </c>
      <c r="Q330">
        <v>108000</v>
      </c>
      <c r="R330">
        <v>24600</v>
      </c>
      <c r="S330">
        <v>117700</v>
      </c>
      <c r="T330">
        <v>116500</v>
      </c>
      <c r="U330">
        <v>81500</v>
      </c>
      <c r="V330">
        <v>14800</v>
      </c>
      <c r="W330">
        <v>1600</v>
      </c>
      <c r="X330">
        <v>1700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0"/>
  <sheetViews>
    <sheetView topLeftCell="A310" workbookViewId="0">
      <selection activeCell="L2" sqref="L2"/>
    </sheetView>
  </sheetViews>
  <sheetFormatPr defaultColWidth="8.85546875" defaultRowHeight="15" x14ac:dyDescent="0.25"/>
  <cols>
    <col min="11" max="11" width="25.85546875" customWidth="1" collapsed="1"/>
    <col min="12" max="12" width="20" customWidth="1" collapsed="1"/>
  </cols>
  <sheetData>
    <row r="1" spans="1:14" x14ac:dyDescent="0.25">
      <c r="A1" t="s">
        <v>0</v>
      </c>
      <c r="B1" t="s">
        <v>1</v>
      </c>
      <c r="C1" t="s">
        <v>46</v>
      </c>
      <c r="D1" t="s">
        <v>49</v>
      </c>
      <c r="E1" t="s">
        <v>50</v>
      </c>
      <c r="F1" t="s">
        <v>54</v>
      </c>
      <c r="G1" t="s">
        <v>60</v>
      </c>
      <c r="H1" t="s">
        <v>64</v>
      </c>
      <c r="I1" t="s">
        <v>65</v>
      </c>
      <c r="J1" t="s">
        <v>66</v>
      </c>
      <c r="K1" t="s">
        <v>67</v>
      </c>
      <c r="L1" t="s">
        <v>76</v>
      </c>
      <c r="M1" t="s">
        <v>68</v>
      </c>
      <c r="N1" t="s">
        <v>69</v>
      </c>
    </row>
    <row r="2" spans="1:14" x14ac:dyDescent="0.25">
      <c r="A2" s="12">
        <v>32874</v>
      </c>
      <c r="B2" t="s">
        <v>82</v>
      </c>
      <c r="C2">
        <v>600</v>
      </c>
      <c r="D2">
        <v>15400</v>
      </c>
      <c r="E2">
        <v>7100</v>
      </c>
      <c r="F2">
        <v>2800</v>
      </c>
      <c r="G2">
        <v>19700</v>
      </c>
      <c r="H2">
        <v>5200</v>
      </c>
      <c r="I2">
        <v>26800</v>
      </c>
      <c r="J2">
        <v>3700</v>
      </c>
      <c r="K2">
        <v>42200</v>
      </c>
      <c r="L2">
        <v>42800</v>
      </c>
      <c r="M2">
        <v>35100</v>
      </c>
      <c r="N2">
        <v>8500</v>
      </c>
    </row>
    <row r="3" spans="1:14" x14ac:dyDescent="0.25">
      <c r="A3" s="12">
        <v>32905</v>
      </c>
      <c r="B3" t="s">
        <v>82</v>
      </c>
      <c r="C3">
        <v>600</v>
      </c>
      <c r="D3">
        <v>15600</v>
      </c>
      <c r="E3">
        <v>7600</v>
      </c>
      <c r="F3">
        <v>2800</v>
      </c>
      <c r="G3">
        <v>19600</v>
      </c>
      <c r="H3">
        <v>5100</v>
      </c>
      <c r="I3">
        <v>27200</v>
      </c>
      <c r="J3">
        <v>4200</v>
      </c>
      <c r="K3">
        <v>42800</v>
      </c>
      <c r="L3">
        <v>42900</v>
      </c>
      <c r="M3">
        <v>35200</v>
      </c>
      <c r="N3">
        <v>8400</v>
      </c>
    </row>
    <row r="4" spans="1:14" x14ac:dyDescent="0.25">
      <c r="A4" s="12">
        <v>32933</v>
      </c>
      <c r="B4" t="s">
        <v>82</v>
      </c>
      <c r="C4">
        <v>700</v>
      </c>
      <c r="D4">
        <v>15700</v>
      </c>
      <c r="E4">
        <v>7600</v>
      </c>
      <c r="F4">
        <v>2800</v>
      </c>
      <c r="G4">
        <v>19700</v>
      </c>
      <c r="H4">
        <v>5100</v>
      </c>
      <c r="I4">
        <v>27300</v>
      </c>
      <c r="J4">
        <v>4100</v>
      </c>
      <c r="K4">
        <v>43000</v>
      </c>
      <c r="L4">
        <v>43000</v>
      </c>
      <c r="M4">
        <v>35400</v>
      </c>
      <c r="N4">
        <v>8400</v>
      </c>
    </row>
    <row r="5" spans="1:14" x14ac:dyDescent="0.25">
      <c r="A5" s="12">
        <v>32964</v>
      </c>
      <c r="B5" t="s">
        <v>82</v>
      </c>
      <c r="C5">
        <v>700</v>
      </c>
      <c r="D5">
        <v>15800</v>
      </c>
      <c r="E5">
        <v>7900</v>
      </c>
      <c r="F5">
        <v>2900</v>
      </c>
      <c r="G5">
        <v>19800</v>
      </c>
      <c r="H5">
        <v>5100</v>
      </c>
      <c r="I5">
        <v>27700</v>
      </c>
      <c r="J5">
        <v>4300</v>
      </c>
      <c r="K5">
        <v>43500</v>
      </c>
      <c r="L5">
        <v>43100</v>
      </c>
      <c r="M5">
        <v>35600</v>
      </c>
      <c r="N5">
        <v>8400</v>
      </c>
    </row>
    <row r="6" spans="1:14" x14ac:dyDescent="0.25">
      <c r="A6" s="12">
        <v>32994</v>
      </c>
      <c r="B6" t="s">
        <v>82</v>
      </c>
      <c r="C6">
        <v>800</v>
      </c>
      <c r="D6">
        <v>15600</v>
      </c>
      <c r="E6">
        <v>7100</v>
      </c>
      <c r="F6">
        <v>2900</v>
      </c>
      <c r="G6">
        <v>20000</v>
      </c>
      <c r="H6">
        <v>5200</v>
      </c>
      <c r="I6">
        <v>27100</v>
      </c>
      <c r="J6">
        <v>3400</v>
      </c>
      <c r="K6">
        <v>42700</v>
      </c>
      <c r="L6">
        <v>42800</v>
      </c>
      <c r="M6">
        <v>35600</v>
      </c>
      <c r="N6">
        <v>8500</v>
      </c>
    </row>
    <row r="7" spans="1:14" x14ac:dyDescent="0.25">
      <c r="A7" s="12">
        <v>33025</v>
      </c>
      <c r="B7" t="s">
        <v>82</v>
      </c>
      <c r="C7">
        <v>700</v>
      </c>
      <c r="D7">
        <v>15900</v>
      </c>
      <c r="E7">
        <v>6400</v>
      </c>
      <c r="F7">
        <v>3000</v>
      </c>
      <c r="G7">
        <v>20100</v>
      </c>
      <c r="H7">
        <v>5200</v>
      </c>
      <c r="I7">
        <v>26500</v>
      </c>
      <c r="J7">
        <v>2700</v>
      </c>
      <c r="K7">
        <v>42400</v>
      </c>
      <c r="L7">
        <v>42900</v>
      </c>
      <c r="M7">
        <v>36000</v>
      </c>
      <c r="N7">
        <v>8500</v>
      </c>
    </row>
    <row r="8" spans="1:14" x14ac:dyDescent="0.25">
      <c r="A8" s="12">
        <v>33055</v>
      </c>
      <c r="B8" t="s">
        <v>82</v>
      </c>
      <c r="C8">
        <v>600</v>
      </c>
      <c r="D8">
        <v>15800</v>
      </c>
      <c r="E8">
        <v>5500</v>
      </c>
      <c r="F8">
        <v>2600</v>
      </c>
      <c r="G8">
        <v>20100</v>
      </c>
      <c r="H8">
        <v>5200</v>
      </c>
      <c r="I8">
        <v>25600</v>
      </c>
      <c r="J8">
        <v>2300</v>
      </c>
      <c r="K8">
        <v>41400</v>
      </c>
      <c r="L8">
        <v>42600</v>
      </c>
      <c r="M8">
        <v>35900</v>
      </c>
      <c r="N8">
        <v>8500</v>
      </c>
    </row>
    <row r="9" spans="1:14" x14ac:dyDescent="0.25">
      <c r="A9" s="12">
        <v>33086</v>
      </c>
      <c r="B9" t="s">
        <v>82</v>
      </c>
      <c r="C9">
        <v>600</v>
      </c>
      <c r="D9">
        <v>15700</v>
      </c>
      <c r="E9">
        <v>5500</v>
      </c>
      <c r="F9">
        <v>2600</v>
      </c>
      <c r="G9">
        <v>20100</v>
      </c>
      <c r="H9">
        <v>5200</v>
      </c>
      <c r="I9">
        <v>25600</v>
      </c>
      <c r="J9">
        <v>2300</v>
      </c>
      <c r="K9">
        <v>41300</v>
      </c>
      <c r="L9">
        <v>42400</v>
      </c>
      <c r="M9">
        <v>35800</v>
      </c>
      <c r="N9">
        <v>8500</v>
      </c>
    </row>
    <row r="10" spans="1:14" x14ac:dyDescent="0.25">
      <c r="A10" s="12">
        <v>33117</v>
      </c>
      <c r="B10" t="s">
        <v>82</v>
      </c>
      <c r="C10">
        <v>600</v>
      </c>
      <c r="D10">
        <v>15400</v>
      </c>
      <c r="E10">
        <v>7100</v>
      </c>
      <c r="F10">
        <v>2700</v>
      </c>
      <c r="G10">
        <v>20400</v>
      </c>
      <c r="H10">
        <v>5200</v>
      </c>
      <c r="I10">
        <v>27500</v>
      </c>
      <c r="J10">
        <v>3800</v>
      </c>
      <c r="K10">
        <v>42900</v>
      </c>
      <c r="L10">
        <v>42400</v>
      </c>
      <c r="M10">
        <v>35800</v>
      </c>
      <c r="N10">
        <v>8500</v>
      </c>
    </row>
    <row r="11" spans="1:14" x14ac:dyDescent="0.25">
      <c r="A11" s="12">
        <v>33147</v>
      </c>
      <c r="B11" t="s">
        <v>82</v>
      </c>
      <c r="C11">
        <v>600</v>
      </c>
      <c r="D11">
        <v>15600</v>
      </c>
      <c r="E11">
        <v>7800</v>
      </c>
      <c r="F11">
        <v>3000</v>
      </c>
      <c r="G11">
        <v>20800</v>
      </c>
      <c r="H11">
        <v>5200</v>
      </c>
      <c r="I11">
        <v>28600</v>
      </c>
      <c r="J11">
        <v>4200</v>
      </c>
      <c r="K11">
        <v>44200</v>
      </c>
      <c r="L11">
        <v>43500</v>
      </c>
      <c r="M11">
        <v>36400</v>
      </c>
      <c r="N11">
        <v>8500</v>
      </c>
    </row>
    <row r="12" spans="1:14" x14ac:dyDescent="0.25">
      <c r="A12" s="12">
        <v>33178</v>
      </c>
      <c r="B12" t="s">
        <v>82</v>
      </c>
      <c r="C12">
        <v>600</v>
      </c>
      <c r="D12">
        <v>15400</v>
      </c>
      <c r="E12">
        <v>7800</v>
      </c>
      <c r="F12">
        <v>3000</v>
      </c>
      <c r="G12">
        <v>20300</v>
      </c>
      <c r="H12">
        <v>5200</v>
      </c>
      <c r="I12">
        <v>28100</v>
      </c>
      <c r="J12">
        <v>4200</v>
      </c>
      <c r="K12">
        <v>43500</v>
      </c>
      <c r="L12">
        <v>42500</v>
      </c>
      <c r="M12">
        <v>35700</v>
      </c>
      <c r="N12">
        <v>8500</v>
      </c>
    </row>
    <row r="13" spans="1:14" x14ac:dyDescent="0.25">
      <c r="A13" s="12">
        <v>33208</v>
      </c>
      <c r="B13" t="s">
        <v>82</v>
      </c>
      <c r="C13">
        <v>600</v>
      </c>
      <c r="D13">
        <v>15300</v>
      </c>
      <c r="E13">
        <v>7800</v>
      </c>
      <c r="F13">
        <v>3000</v>
      </c>
      <c r="G13">
        <v>20300</v>
      </c>
      <c r="H13">
        <v>5400</v>
      </c>
      <c r="I13">
        <v>28100</v>
      </c>
      <c r="J13">
        <v>4200</v>
      </c>
      <c r="K13">
        <v>43400</v>
      </c>
      <c r="L13">
        <v>42500</v>
      </c>
      <c r="M13">
        <v>35600</v>
      </c>
      <c r="N13">
        <v>8600</v>
      </c>
    </row>
    <row r="14" spans="1:14" x14ac:dyDescent="0.25">
      <c r="A14" s="12">
        <v>33239</v>
      </c>
      <c r="B14" t="s">
        <v>82</v>
      </c>
      <c r="C14">
        <v>600</v>
      </c>
      <c r="D14">
        <v>14900</v>
      </c>
      <c r="E14">
        <v>7300</v>
      </c>
      <c r="F14">
        <v>3000</v>
      </c>
      <c r="G14">
        <v>20100</v>
      </c>
      <c r="H14">
        <v>5000</v>
      </c>
      <c r="I14">
        <v>27400</v>
      </c>
      <c r="J14">
        <v>3700</v>
      </c>
      <c r="K14">
        <v>42300</v>
      </c>
      <c r="L14">
        <v>42900</v>
      </c>
      <c r="M14">
        <v>35000</v>
      </c>
      <c r="N14">
        <v>8200</v>
      </c>
    </row>
    <row r="15" spans="1:14" x14ac:dyDescent="0.25">
      <c r="A15" s="12">
        <v>33270</v>
      </c>
      <c r="B15" t="s">
        <v>82</v>
      </c>
      <c r="C15">
        <v>600</v>
      </c>
      <c r="D15">
        <v>14700</v>
      </c>
      <c r="E15">
        <v>7700</v>
      </c>
      <c r="F15">
        <v>3000</v>
      </c>
      <c r="G15">
        <v>20300</v>
      </c>
      <c r="H15">
        <v>4900</v>
      </c>
      <c r="I15">
        <v>28000</v>
      </c>
      <c r="J15">
        <v>4100</v>
      </c>
      <c r="K15">
        <v>42700</v>
      </c>
      <c r="L15">
        <v>42800</v>
      </c>
      <c r="M15">
        <v>35000</v>
      </c>
      <c r="N15">
        <v>8200</v>
      </c>
    </row>
    <row r="16" spans="1:14" x14ac:dyDescent="0.25">
      <c r="A16" s="12">
        <v>33298</v>
      </c>
      <c r="B16" t="s">
        <v>82</v>
      </c>
      <c r="C16">
        <v>600</v>
      </c>
      <c r="D16">
        <v>15100</v>
      </c>
      <c r="E16">
        <v>7800</v>
      </c>
      <c r="F16">
        <v>3000</v>
      </c>
      <c r="G16">
        <v>20300</v>
      </c>
      <c r="H16">
        <v>4900</v>
      </c>
      <c r="I16">
        <v>28100</v>
      </c>
      <c r="J16">
        <v>4200</v>
      </c>
      <c r="K16">
        <v>43200</v>
      </c>
      <c r="L16">
        <v>43200</v>
      </c>
      <c r="M16">
        <v>35400</v>
      </c>
      <c r="N16">
        <v>8200</v>
      </c>
    </row>
    <row r="17" spans="1:14" x14ac:dyDescent="0.25">
      <c r="A17" s="12">
        <v>33329</v>
      </c>
      <c r="B17" t="s">
        <v>82</v>
      </c>
      <c r="C17">
        <v>600</v>
      </c>
      <c r="D17">
        <v>15200</v>
      </c>
      <c r="E17">
        <v>7800</v>
      </c>
      <c r="F17">
        <v>3000</v>
      </c>
      <c r="G17">
        <v>20500</v>
      </c>
      <c r="H17">
        <v>5000</v>
      </c>
      <c r="I17">
        <v>28300</v>
      </c>
      <c r="J17">
        <v>4200</v>
      </c>
      <c r="K17">
        <v>43500</v>
      </c>
      <c r="L17">
        <v>43100</v>
      </c>
      <c r="M17">
        <v>35700</v>
      </c>
      <c r="N17">
        <v>8300</v>
      </c>
    </row>
    <row r="18" spans="1:14" x14ac:dyDescent="0.25">
      <c r="A18" s="12">
        <v>33359</v>
      </c>
      <c r="B18" t="s">
        <v>82</v>
      </c>
      <c r="C18">
        <v>600</v>
      </c>
      <c r="D18">
        <v>15400</v>
      </c>
      <c r="E18">
        <v>7000</v>
      </c>
      <c r="F18">
        <v>3100</v>
      </c>
      <c r="G18">
        <v>20800</v>
      </c>
      <c r="H18">
        <v>5000</v>
      </c>
      <c r="I18">
        <v>27800</v>
      </c>
      <c r="J18">
        <v>3300</v>
      </c>
      <c r="K18">
        <v>43200</v>
      </c>
      <c r="L18">
        <v>43400</v>
      </c>
      <c r="M18">
        <v>36200</v>
      </c>
      <c r="N18">
        <v>8300</v>
      </c>
    </row>
    <row r="19" spans="1:14" x14ac:dyDescent="0.25">
      <c r="A19" s="12">
        <v>33390</v>
      </c>
      <c r="B19" t="s">
        <v>82</v>
      </c>
      <c r="C19">
        <v>600</v>
      </c>
      <c r="D19">
        <v>15600</v>
      </c>
      <c r="E19">
        <v>6400</v>
      </c>
      <c r="F19">
        <v>3200</v>
      </c>
      <c r="G19">
        <v>20900</v>
      </c>
      <c r="H19">
        <v>5000</v>
      </c>
      <c r="I19">
        <v>27300</v>
      </c>
      <c r="J19">
        <v>2600</v>
      </c>
      <c r="K19">
        <v>42900</v>
      </c>
      <c r="L19">
        <v>43400</v>
      </c>
      <c r="M19">
        <v>36500</v>
      </c>
      <c r="N19">
        <v>8300</v>
      </c>
    </row>
    <row r="20" spans="1:14" x14ac:dyDescent="0.25">
      <c r="A20" s="12">
        <v>33420</v>
      </c>
      <c r="B20" t="s">
        <v>82</v>
      </c>
      <c r="C20">
        <v>600</v>
      </c>
      <c r="D20">
        <v>15800</v>
      </c>
      <c r="E20">
        <v>5700</v>
      </c>
      <c r="F20">
        <v>2800</v>
      </c>
      <c r="G20">
        <v>20700</v>
      </c>
      <c r="H20">
        <v>5000</v>
      </c>
      <c r="I20">
        <v>26400</v>
      </c>
      <c r="J20">
        <v>2300</v>
      </c>
      <c r="K20">
        <v>42200</v>
      </c>
      <c r="L20">
        <v>43400</v>
      </c>
      <c r="M20">
        <v>36500</v>
      </c>
      <c r="N20">
        <v>8200</v>
      </c>
    </row>
    <row r="21" spans="1:14" x14ac:dyDescent="0.25">
      <c r="A21" s="12">
        <v>33451</v>
      </c>
      <c r="B21" t="s">
        <v>82</v>
      </c>
      <c r="C21">
        <v>600</v>
      </c>
      <c r="D21">
        <v>15900</v>
      </c>
      <c r="E21">
        <v>5700</v>
      </c>
      <c r="F21">
        <v>2800</v>
      </c>
      <c r="G21">
        <v>20900</v>
      </c>
      <c r="H21">
        <v>4900</v>
      </c>
      <c r="I21">
        <v>26600</v>
      </c>
      <c r="J21">
        <v>2300</v>
      </c>
      <c r="K21">
        <v>42500</v>
      </c>
      <c r="L21">
        <v>43600</v>
      </c>
      <c r="M21">
        <v>36800</v>
      </c>
      <c r="N21">
        <v>8200</v>
      </c>
    </row>
    <row r="22" spans="1:14" x14ac:dyDescent="0.25">
      <c r="A22" s="12">
        <v>33482</v>
      </c>
      <c r="B22" t="s">
        <v>82</v>
      </c>
      <c r="C22">
        <v>600</v>
      </c>
      <c r="D22">
        <v>15900</v>
      </c>
      <c r="E22">
        <v>7400</v>
      </c>
      <c r="F22">
        <v>2900</v>
      </c>
      <c r="G22">
        <v>21100</v>
      </c>
      <c r="H22">
        <v>5100</v>
      </c>
      <c r="I22">
        <v>28500</v>
      </c>
      <c r="J22">
        <v>3900</v>
      </c>
      <c r="K22">
        <v>44400</v>
      </c>
      <c r="L22">
        <v>43900</v>
      </c>
      <c r="M22">
        <v>37000</v>
      </c>
      <c r="N22">
        <v>8300</v>
      </c>
    </row>
    <row r="23" spans="1:14" x14ac:dyDescent="0.25">
      <c r="A23" s="12">
        <v>33512</v>
      </c>
      <c r="B23" t="s">
        <v>82</v>
      </c>
      <c r="C23">
        <v>700</v>
      </c>
      <c r="D23">
        <v>15400</v>
      </c>
      <c r="E23">
        <v>8000</v>
      </c>
      <c r="F23">
        <v>3100</v>
      </c>
      <c r="G23">
        <v>21300</v>
      </c>
      <c r="H23">
        <v>5100</v>
      </c>
      <c r="I23">
        <v>29300</v>
      </c>
      <c r="J23">
        <v>4200</v>
      </c>
      <c r="K23">
        <v>44700</v>
      </c>
      <c r="L23">
        <v>44000</v>
      </c>
      <c r="M23">
        <v>36700</v>
      </c>
      <c r="N23">
        <v>8400</v>
      </c>
    </row>
    <row r="24" spans="1:14" x14ac:dyDescent="0.25">
      <c r="A24" s="12">
        <v>33543</v>
      </c>
      <c r="B24" t="s">
        <v>82</v>
      </c>
      <c r="C24">
        <v>700</v>
      </c>
      <c r="D24">
        <v>15500</v>
      </c>
      <c r="E24">
        <v>8100</v>
      </c>
      <c r="F24">
        <v>3200</v>
      </c>
      <c r="G24">
        <v>21600</v>
      </c>
      <c r="H24">
        <v>5200</v>
      </c>
      <c r="I24">
        <v>29700</v>
      </c>
      <c r="J24">
        <v>4200</v>
      </c>
      <c r="K24">
        <v>45200</v>
      </c>
      <c r="L24">
        <v>44200</v>
      </c>
      <c r="M24">
        <v>37100</v>
      </c>
      <c r="N24">
        <v>8800</v>
      </c>
    </row>
    <row r="25" spans="1:14" x14ac:dyDescent="0.25">
      <c r="A25" s="12">
        <v>33573</v>
      </c>
      <c r="B25" t="s">
        <v>82</v>
      </c>
      <c r="C25">
        <v>700</v>
      </c>
      <c r="D25">
        <v>15300</v>
      </c>
      <c r="E25">
        <v>8000</v>
      </c>
      <c r="F25">
        <v>3100</v>
      </c>
      <c r="G25">
        <v>21800</v>
      </c>
      <c r="H25">
        <v>5300</v>
      </c>
      <c r="I25">
        <v>29800</v>
      </c>
      <c r="J25">
        <v>4200</v>
      </c>
      <c r="K25">
        <v>45100</v>
      </c>
      <c r="L25">
        <v>44200</v>
      </c>
      <c r="M25">
        <v>37100</v>
      </c>
      <c r="N25">
        <v>8800</v>
      </c>
    </row>
    <row r="26" spans="1:14" x14ac:dyDescent="0.25">
      <c r="A26" s="12">
        <v>33604</v>
      </c>
      <c r="B26" t="s">
        <v>82</v>
      </c>
      <c r="C26">
        <v>700</v>
      </c>
      <c r="D26">
        <v>15200</v>
      </c>
      <c r="E26">
        <v>7600</v>
      </c>
      <c r="F26">
        <v>3100</v>
      </c>
      <c r="G26">
        <v>20800</v>
      </c>
      <c r="H26">
        <v>5000</v>
      </c>
      <c r="I26">
        <v>28400</v>
      </c>
      <c r="J26">
        <v>3800</v>
      </c>
      <c r="K26">
        <v>43600</v>
      </c>
      <c r="L26">
        <v>44100</v>
      </c>
      <c r="M26">
        <v>36000</v>
      </c>
      <c r="N26">
        <v>8200</v>
      </c>
    </row>
    <row r="27" spans="1:14" x14ac:dyDescent="0.25">
      <c r="A27" s="12">
        <v>33635</v>
      </c>
      <c r="B27" t="s">
        <v>82</v>
      </c>
      <c r="C27">
        <v>700</v>
      </c>
      <c r="D27">
        <v>15400</v>
      </c>
      <c r="E27">
        <v>8000</v>
      </c>
      <c r="F27">
        <v>3100</v>
      </c>
      <c r="G27">
        <v>20900</v>
      </c>
      <c r="H27">
        <v>4900</v>
      </c>
      <c r="I27">
        <v>28900</v>
      </c>
      <c r="J27">
        <v>4200</v>
      </c>
      <c r="K27">
        <v>44300</v>
      </c>
      <c r="L27">
        <v>44400</v>
      </c>
      <c r="M27">
        <v>36300</v>
      </c>
      <c r="N27">
        <v>8300</v>
      </c>
    </row>
    <row r="28" spans="1:14" x14ac:dyDescent="0.25">
      <c r="A28" s="12">
        <v>33664</v>
      </c>
      <c r="B28" t="s">
        <v>82</v>
      </c>
      <c r="C28">
        <v>700</v>
      </c>
      <c r="D28">
        <v>15500</v>
      </c>
      <c r="E28">
        <v>7900</v>
      </c>
      <c r="F28">
        <v>3100</v>
      </c>
      <c r="G28">
        <v>21000</v>
      </c>
      <c r="H28">
        <v>4900</v>
      </c>
      <c r="I28">
        <v>28900</v>
      </c>
      <c r="J28">
        <v>4100</v>
      </c>
      <c r="K28">
        <v>44400</v>
      </c>
      <c r="L28">
        <v>44400</v>
      </c>
      <c r="M28">
        <v>36500</v>
      </c>
      <c r="N28">
        <v>8300</v>
      </c>
    </row>
    <row r="29" spans="1:14" x14ac:dyDescent="0.25">
      <c r="A29" s="12">
        <v>33695</v>
      </c>
      <c r="B29" t="s">
        <v>82</v>
      </c>
      <c r="C29">
        <v>700</v>
      </c>
      <c r="D29">
        <v>16100</v>
      </c>
      <c r="E29">
        <v>8200</v>
      </c>
      <c r="F29">
        <v>3200</v>
      </c>
      <c r="G29">
        <v>21100</v>
      </c>
      <c r="H29">
        <v>4900</v>
      </c>
      <c r="I29">
        <v>29300</v>
      </c>
      <c r="J29">
        <v>4300</v>
      </c>
      <c r="K29">
        <v>45400</v>
      </c>
      <c r="L29">
        <v>45000</v>
      </c>
      <c r="M29">
        <v>37200</v>
      </c>
      <c r="N29">
        <v>8300</v>
      </c>
    </row>
    <row r="30" spans="1:14" x14ac:dyDescent="0.25">
      <c r="A30" s="12">
        <v>33725</v>
      </c>
      <c r="B30" t="s">
        <v>82</v>
      </c>
      <c r="C30">
        <v>700</v>
      </c>
      <c r="D30">
        <v>16200</v>
      </c>
      <c r="E30">
        <v>7400</v>
      </c>
      <c r="F30">
        <v>3200</v>
      </c>
      <c r="G30">
        <v>21200</v>
      </c>
      <c r="H30">
        <v>5000</v>
      </c>
      <c r="I30">
        <v>28600</v>
      </c>
      <c r="J30">
        <v>3500</v>
      </c>
      <c r="K30">
        <v>44800</v>
      </c>
      <c r="L30">
        <v>44900</v>
      </c>
      <c r="M30">
        <v>37400</v>
      </c>
      <c r="N30">
        <v>8300</v>
      </c>
    </row>
    <row r="31" spans="1:14" x14ac:dyDescent="0.25">
      <c r="A31" s="12">
        <v>33756</v>
      </c>
      <c r="B31" t="s">
        <v>82</v>
      </c>
      <c r="C31">
        <v>700</v>
      </c>
      <c r="D31">
        <v>16400</v>
      </c>
      <c r="E31">
        <v>6700</v>
      </c>
      <c r="F31">
        <v>3300</v>
      </c>
      <c r="G31">
        <v>21200</v>
      </c>
      <c r="H31">
        <v>4900</v>
      </c>
      <c r="I31">
        <v>27900</v>
      </c>
      <c r="J31">
        <v>2700</v>
      </c>
      <c r="K31">
        <v>44300</v>
      </c>
      <c r="L31">
        <v>44800</v>
      </c>
      <c r="M31">
        <v>37600</v>
      </c>
      <c r="N31">
        <v>8300</v>
      </c>
    </row>
    <row r="32" spans="1:14" x14ac:dyDescent="0.25">
      <c r="A32" s="12">
        <v>33786</v>
      </c>
      <c r="B32" t="s">
        <v>82</v>
      </c>
      <c r="C32">
        <v>700</v>
      </c>
      <c r="D32">
        <v>16400</v>
      </c>
      <c r="E32">
        <v>6300</v>
      </c>
      <c r="F32">
        <v>3100</v>
      </c>
      <c r="G32">
        <v>21300</v>
      </c>
      <c r="H32">
        <v>5000</v>
      </c>
      <c r="I32">
        <v>27600</v>
      </c>
      <c r="J32">
        <v>2500</v>
      </c>
      <c r="K32">
        <v>44000</v>
      </c>
      <c r="L32">
        <v>45100</v>
      </c>
      <c r="M32">
        <v>37700</v>
      </c>
      <c r="N32">
        <v>8500</v>
      </c>
    </row>
    <row r="33" spans="1:14" x14ac:dyDescent="0.25">
      <c r="A33" s="12">
        <v>33817</v>
      </c>
      <c r="B33" t="s">
        <v>82</v>
      </c>
      <c r="C33">
        <v>700</v>
      </c>
      <c r="D33">
        <v>16600</v>
      </c>
      <c r="E33">
        <v>6400</v>
      </c>
      <c r="F33">
        <v>3100</v>
      </c>
      <c r="G33">
        <v>21300</v>
      </c>
      <c r="H33">
        <v>5000</v>
      </c>
      <c r="I33">
        <v>27700</v>
      </c>
      <c r="J33">
        <v>2600</v>
      </c>
      <c r="K33">
        <v>44300</v>
      </c>
      <c r="L33">
        <v>45400</v>
      </c>
      <c r="M33">
        <v>37900</v>
      </c>
      <c r="N33">
        <v>8400</v>
      </c>
    </row>
    <row r="34" spans="1:14" x14ac:dyDescent="0.25">
      <c r="A34" s="12">
        <v>33848</v>
      </c>
      <c r="B34" t="s">
        <v>82</v>
      </c>
      <c r="C34">
        <v>700</v>
      </c>
      <c r="D34">
        <v>16700</v>
      </c>
      <c r="E34">
        <v>7800</v>
      </c>
      <c r="F34">
        <v>3100</v>
      </c>
      <c r="G34">
        <v>21500</v>
      </c>
      <c r="H34">
        <v>5100</v>
      </c>
      <c r="I34">
        <v>29300</v>
      </c>
      <c r="J34">
        <v>4000</v>
      </c>
      <c r="K34">
        <v>46000</v>
      </c>
      <c r="L34">
        <v>45500</v>
      </c>
      <c r="M34">
        <v>38200</v>
      </c>
      <c r="N34">
        <v>8500</v>
      </c>
    </row>
    <row r="35" spans="1:14" x14ac:dyDescent="0.25">
      <c r="A35" s="12">
        <v>33878</v>
      </c>
      <c r="B35" t="s">
        <v>82</v>
      </c>
      <c r="C35">
        <v>700</v>
      </c>
      <c r="D35">
        <v>16600</v>
      </c>
      <c r="E35">
        <v>8200</v>
      </c>
      <c r="F35">
        <v>3200</v>
      </c>
      <c r="G35">
        <v>21600</v>
      </c>
      <c r="H35">
        <v>5100</v>
      </c>
      <c r="I35">
        <v>29800</v>
      </c>
      <c r="J35">
        <v>4300</v>
      </c>
      <c r="K35">
        <v>46400</v>
      </c>
      <c r="L35">
        <v>45700</v>
      </c>
      <c r="M35">
        <v>38200</v>
      </c>
      <c r="N35">
        <v>8600</v>
      </c>
    </row>
    <row r="36" spans="1:14" x14ac:dyDescent="0.25">
      <c r="A36" s="12">
        <v>33909</v>
      </c>
      <c r="B36" t="s">
        <v>82</v>
      </c>
      <c r="C36">
        <v>700</v>
      </c>
      <c r="D36">
        <v>16600</v>
      </c>
      <c r="E36">
        <v>8400</v>
      </c>
      <c r="F36">
        <v>3300</v>
      </c>
      <c r="G36">
        <v>21700</v>
      </c>
      <c r="H36">
        <v>5200</v>
      </c>
      <c r="I36">
        <v>30100</v>
      </c>
      <c r="J36">
        <v>4400</v>
      </c>
      <c r="K36">
        <v>46700</v>
      </c>
      <c r="L36">
        <v>45700</v>
      </c>
      <c r="M36">
        <v>38300</v>
      </c>
      <c r="N36">
        <v>8600</v>
      </c>
    </row>
    <row r="37" spans="1:14" x14ac:dyDescent="0.25">
      <c r="A37" s="12">
        <v>33939</v>
      </c>
      <c r="B37" t="s">
        <v>82</v>
      </c>
      <c r="C37">
        <v>700</v>
      </c>
      <c r="D37">
        <v>16600</v>
      </c>
      <c r="E37">
        <v>8300</v>
      </c>
      <c r="F37">
        <v>3300</v>
      </c>
      <c r="G37">
        <v>21700</v>
      </c>
      <c r="H37">
        <v>5300</v>
      </c>
      <c r="I37">
        <v>30000</v>
      </c>
      <c r="J37">
        <v>4300</v>
      </c>
      <c r="K37">
        <v>46600</v>
      </c>
      <c r="L37">
        <v>45600</v>
      </c>
      <c r="M37">
        <v>38300</v>
      </c>
      <c r="N37">
        <v>8700</v>
      </c>
    </row>
    <row r="38" spans="1:14" x14ac:dyDescent="0.25">
      <c r="A38" s="12">
        <v>33970</v>
      </c>
      <c r="B38" t="s">
        <v>82</v>
      </c>
      <c r="C38">
        <v>700</v>
      </c>
      <c r="D38">
        <v>16600</v>
      </c>
      <c r="E38">
        <v>7700</v>
      </c>
      <c r="F38">
        <v>3200</v>
      </c>
      <c r="G38">
        <v>21400</v>
      </c>
      <c r="H38">
        <v>5000</v>
      </c>
      <c r="I38">
        <v>29100</v>
      </c>
      <c r="J38">
        <v>3800</v>
      </c>
      <c r="K38">
        <v>45700</v>
      </c>
      <c r="L38">
        <v>46200</v>
      </c>
      <c r="M38">
        <v>38000</v>
      </c>
      <c r="N38">
        <v>8500</v>
      </c>
    </row>
    <row r="39" spans="1:14" x14ac:dyDescent="0.25">
      <c r="A39" s="12">
        <v>34001</v>
      </c>
      <c r="B39" t="s">
        <v>82</v>
      </c>
      <c r="C39">
        <v>700</v>
      </c>
      <c r="D39">
        <v>16600</v>
      </c>
      <c r="E39">
        <v>8300</v>
      </c>
      <c r="F39">
        <v>3300</v>
      </c>
      <c r="G39">
        <v>21500</v>
      </c>
      <c r="H39">
        <v>5000</v>
      </c>
      <c r="I39">
        <v>29800</v>
      </c>
      <c r="J39">
        <v>4300</v>
      </c>
      <c r="K39">
        <v>46400</v>
      </c>
      <c r="L39">
        <v>46400</v>
      </c>
      <c r="M39">
        <v>38100</v>
      </c>
      <c r="N39">
        <v>8400</v>
      </c>
    </row>
    <row r="40" spans="1:14" x14ac:dyDescent="0.25">
      <c r="A40" s="12">
        <v>34029</v>
      </c>
      <c r="B40" t="s">
        <v>82</v>
      </c>
      <c r="C40">
        <v>700</v>
      </c>
      <c r="D40">
        <v>16700</v>
      </c>
      <c r="E40">
        <v>8300</v>
      </c>
      <c r="F40">
        <v>3300</v>
      </c>
      <c r="G40">
        <v>21300</v>
      </c>
      <c r="H40">
        <v>5000</v>
      </c>
      <c r="I40">
        <v>29600</v>
      </c>
      <c r="J40">
        <v>4300</v>
      </c>
      <c r="K40">
        <v>46300</v>
      </c>
      <c r="L40">
        <v>46300</v>
      </c>
      <c r="M40">
        <v>38000</v>
      </c>
      <c r="N40">
        <v>8400</v>
      </c>
    </row>
    <row r="41" spans="1:14" x14ac:dyDescent="0.25">
      <c r="A41" s="12">
        <v>34060</v>
      </c>
      <c r="B41" t="s">
        <v>82</v>
      </c>
      <c r="C41">
        <v>700</v>
      </c>
      <c r="D41">
        <v>16900</v>
      </c>
      <c r="E41">
        <v>8400</v>
      </c>
      <c r="F41">
        <v>3300</v>
      </c>
      <c r="G41">
        <v>21900</v>
      </c>
      <c r="H41">
        <v>5000</v>
      </c>
      <c r="I41">
        <v>30300</v>
      </c>
      <c r="J41">
        <v>4400</v>
      </c>
      <c r="K41">
        <v>47200</v>
      </c>
      <c r="L41">
        <v>46800</v>
      </c>
      <c r="M41">
        <v>38800</v>
      </c>
      <c r="N41">
        <v>8500</v>
      </c>
    </row>
    <row r="42" spans="1:14" x14ac:dyDescent="0.25">
      <c r="A42" s="12">
        <v>34090</v>
      </c>
      <c r="B42" t="s">
        <v>82</v>
      </c>
      <c r="C42">
        <v>700</v>
      </c>
      <c r="D42">
        <v>17300</v>
      </c>
      <c r="E42">
        <v>7600</v>
      </c>
      <c r="F42">
        <v>3400</v>
      </c>
      <c r="G42">
        <v>22000</v>
      </c>
      <c r="H42">
        <v>5100</v>
      </c>
      <c r="I42">
        <v>29600</v>
      </c>
      <c r="J42">
        <v>3500</v>
      </c>
      <c r="K42">
        <v>46900</v>
      </c>
      <c r="L42">
        <v>47100</v>
      </c>
      <c r="M42">
        <v>39300</v>
      </c>
      <c r="N42">
        <v>8500</v>
      </c>
    </row>
    <row r="43" spans="1:14" x14ac:dyDescent="0.25">
      <c r="A43" s="12">
        <v>34121</v>
      </c>
      <c r="B43" t="s">
        <v>82</v>
      </c>
      <c r="C43">
        <v>700</v>
      </c>
      <c r="D43">
        <v>17700</v>
      </c>
      <c r="E43">
        <v>6900</v>
      </c>
      <c r="F43">
        <v>3400</v>
      </c>
      <c r="G43">
        <v>22100</v>
      </c>
      <c r="H43">
        <v>5100</v>
      </c>
      <c r="I43">
        <v>29000</v>
      </c>
      <c r="J43">
        <v>2800</v>
      </c>
      <c r="K43">
        <v>46700</v>
      </c>
      <c r="L43">
        <v>47200</v>
      </c>
      <c r="M43">
        <v>39800</v>
      </c>
      <c r="N43">
        <v>8600</v>
      </c>
    </row>
    <row r="44" spans="1:14" x14ac:dyDescent="0.25">
      <c r="A44" s="12">
        <v>34151</v>
      </c>
      <c r="B44" t="s">
        <v>82</v>
      </c>
      <c r="C44">
        <v>700</v>
      </c>
      <c r="D44">
        <v>18200</v>
      </c>
      <c r="E44">
        <v>6500</v>
      </c>
      <c r="F44">
        <v>3200</v>
      </c>
      <c r="G44">
        <v>22300</v>
      </c>
      <c r="H44">
        <v>5300</v>
      </c>
      <c r="I44">
        <v>28800</v>
      </c>
      <c r="J44">
        <v>2600</v>
      </c>
      <c r="K44">
        <v>47000</v>
      </c>
      <c r="L44">
        <v>48100</v>
      </c>
      <c r="M44">
        <v>40500</v>
      </c>
      <c r="N44">
        <v>8700</v>
      </c>
    </row>
    <row r="45" spans="1:14" x14ac:dyDescent="0.25">
      <c r="A45" s="12">
        <v>34182</v>
      </c>
      <c r="B45" t="s">
        <v>82</v>
      </c>
      <c r="C45">
        <v>700</v>
      </c>
      <c r="D45">
        <v>18100</v>
      </c>
      <c r="E45">
        <v>6300</v>
      </c>
      <c r="F45">
        <v>3000</v>
      </c>
      <c r="G45">
        <v>22300</v>
      </c>
      <c r="H45">
        <v>5300</v>
      </c>
      <c r="I45">
        <v>28600</v>
      </c>
      <c r="J45">
        <v>2600</v>
      </c>
      <c r="K45">
        <v>46700</v>
      </c>
      <c r="L45">
        <v>47800</v>
      </c>
      <c r="M45">
        <v>40400</v>
      </c>
      <c r="N45">
        <v>8700</v>
      </c>
    </row>
    <row r="46" spans="1:14" x14ac:dyDescent="0.25">
      <c r="A46" s="12">
        <v>34213</v>
      </c>
      <c r="B46" t="s">
        <v>82</v>
      </c>
      <c r="C46">
        <v>700</v>
      </c>
      <c r="D46">
        <v>17800</v>
      </c>
      <c r="E46">
        <v>8000</v>
      </c>
      <c r="F46">
        <v>3200</v>
      </c>
      <c r="G46">
        <v>22600</v>
      </c>
      <c r="H46">
        <v>5200</v>
      </c>
      <c r="I46">
        <v>30600</v>
      </c>
      <c r="J46">
        <v>4100</v>
      </c>
      <c r="K46">
        <v>48400</v>
      </c>
      <c r="L46">
        <v>48000</v>
      </c>
      <c r="M46">
        <v>40400</v>
      </c>
      <c r="N46">
        <v>8700</v>
      </c>
    </row>
    <row r="47" spans="1:14" x14ac:dyDescent="0.25">
      <c r="A47" s="12">
        <v>34243</v>
      </c>
      <c r="B47" t="s">
        <v>82</v>
      </c>
      <c r="C47">
        <v>700</v>
      </c>
      <c r="D47">
        <v>17800</v>
      </c>
      <c r="E47">
        <v>8600</v>
      </c>
      <c r="F47">
        <v>3300</v>
      </c>
      <c r="G47">
        <v>22700</v>
      </c>
      <c r="H47">
        <v>5300</v>
      </c>
      <c r="I47">
        <v>31300</v>
      </c>
      <c r="J47">
        <v>4600</v>
      </c>
      <c r="K47">
        <v>49100</v>
      </c>
      <c r="L47">
        <v>48400</v>
      </c>
      <c r="M47">
        <v>40500</v>
      </c>
      <c r="N47">
        <v>8800</v>
      </c>
    </row>
    <row r="48" spans="1:14" x14ac:dyDescent="0.25">
      <c r="A48" s="12">
        <v>34274</v>
      </c>
      <c r="B48" t="s">
        <v>82</v>
      </c>
      <c r="C48">
        <v>700</v>
      </c>
      <c r="D48">
        <v>18000</v>
      </c>
      <c r="E48">
        <v>8600</v>
      </c>
      <c r="F48">
        <v>3400</v>
      </c>
      <c r="G48">
        <v>22800</v>
      </c>
      <c r="H48">
        <v>5500</v>
      </c>
      <c r="I48">
        <v>31400</v>
      </c>
      <c r="J48">
        <v>4500</v>
      </c>
      <c r="K48">
        <v>49400</v>
      </c>
      <c r="L48">
        <v>48400</v>
      </c>
      <c r="M48">
        <v>40800</v>
      </c>
      <c r="N48">
        <v>9000</v>
      </c>
    </row>
    <row r="49" spans="1:14" x14ac:dyDescent="0.25">
      <c r="A49" s="12">
        <v>34304</v>
      </c>
      <c r="B49" t="s">
        <v>82</v>
      </c>
      <c r="C49">
        <v>700</v>
      </c>
      <c r="D49">
        <v>17900</v>
      </c>
      <c r="E49">
        <v>8700</v>
      </c>
      <c r="F49">
        <v>3500</v>
      </c>
      <c r="G49">
        <v>23000</v>
      </c>
      <c r="H49">
        <v>5700</v>
      </c>
      <c r="I49">
        <v>31700</v>
      </c>
      <c r="J49">
        <v>4500</v>
      </c>
      <c r="K49">
        <v>49600</v>
      </c>
      <c r="L49">
        <v>48600</v>
      </c>
      <c r="M49">
        <v>40900</v>
      </c>
      <c r="N49">
        <v>9100</v>
      </c>
    </row>
    <row r="50" spans="1:14" x14ac:dyDescent="0.25">
      <c r="A50" s="12">
        <v>34335</v>
      </c>
      <c r="B50" t="s">
        <v>82</v>
      </c>
      <c r="C50">
        <v>700</v>
      </c>
      <c r="D50">
        <v>17500</v>
      </c>
      <c r="E50">
        <v>8100</v>
      </c>
      <c r="F50">
        <v>3400</v>
      </c>
      <c r="G50">
        <v>22400</v>
      </c>
      <c r="H50">
        <v>5300</v>
      </c>
      <c r="I50">
        <v>30500</v>
      </c>
      <c r="J50">
        <v>4000</v>
      </c>
      <c r="K50">
        <v>48000</v>
      </c>
      <c r="L50">
        <v>48600</v>
      </c>
      <c r="M50">
        <v>39900</v>
      </c>
      <c r="N50">
        <v>8800</v>
      </c>
    </row>
    <row r="51" spans="1:14" x14ac:dyDescent="0.25">
      <c r="A51" s="12">
        <v>34366</v>
      </c>
      <c r="B51" t="s">
        <v>82</v>
      </c>
      <c r="C51">
        <v>700</v>
      </c>
      <c r="D51">
        <v>17600</v>
      </c>
      <c r="E51">
        <v>8500</v>
      </c>
      <c r="F51">
        <v>3400</v>
      </c>
      <c r="G51">
        <v>22400</v>
      </c>
      <c r="H51">
        <v>5200</v>
      </c>
      <c r="I51">
        <v>30900</v>
      </c>
      <c r="J51">
        <v>4400</v>
      </c>
      <c r="K51">
        <v>48500</v>
      </c>
      <c r="L51">
        <v>48500</v>
      </c>
      <c r="M51">
        <v>40000</v>
      </c>
      <c r="N51">
        <v>8800</v>
      </c>
    </row>
    <row r="52" spans="1:14" x14ac:dyDescent="0.25">
      <c r="A52" s="12">
        <v>34394</v>
      </c>
      <c r="B52" t="s">
        <v>82</v>
      </c>
      <c r="C52">
        <v>700</v>
      </c>
      <c r="D52">
        <v>17600</v>
      </c>
      <c r="E52">
        <v>8600</v>
      </c>
      <c r="F52">
        <v>3500</v>
      </c>
      <c r="G52">
        <v>22500</v>
      </c>
      <c r="H52">
        <v>5400</v>
      </c>
      <c r="I52">
        <v>31100</v>
      </c>
      <c r="J52">
        <v>4400</v>
      </c>
      <c r="K52">
        <v>48700</v>
      </c>
      <c r="L52">
        <v>48600</v>
      </c>
      <c r="M52">
        <v>40100</v>
      </c>
      <c r="N52">
        <v>8800</v>
      </c>
    </row>
    <row r="53" spans="1:14" x14ac:dyDescent="0.25">
      <c r="A53" s="12">
        <v>34425</v>
      </c>
      <c r="B53" t="s">
        <v>82</v>
      </c>
      <c r="C53">
        <v>700</v>
      </c>
      <c r="D53">
        <v>17700</v>
      </c>
      <c r="E53">
        <v>8800</v>
      </c>
      <c r="F53">
        <v>3500</v>
      </c>
      <c r="G53">
        <v>22600</v>
      </c>
      <c r="H53">
        <v>5400</v>
      </c>
      <c r="I53">
        <v>31400</v>
      </c>
      <c r="J53">
        <v>4600</v>
      </c>
      <c r="K53">
        <v>49100</v>
      </c>
      <c r="L53">
        <v>48700</v>
      </c>
      <c r="M53">
        <v>40300</v>
      </c>
      <c r="N53">
        <v>8900</v>
      </c>
    </row>
    <row r="54" spans="1:14" x14ac:dyDescent="0.25">
      <c r="A54" s="12">
        <v>34455</v>
      </c>
      <c r="B54" t="s">
        <v>82</v>
      </c>
      <c r="C54">
        <v>700</v>
      </c>
      <c r="D54">
        <v>17900</v>
      </c>
      <c r="E54">
        <v>7800</v>
      </c>
      <c r="F54">
        <v>3600</v>
      </c>
      <c r="G54">
        <v>22800</v>
      </c>
      <c r="H54">
        <v>5500</v>
      </c>
      <c r="I54">
        <v>30600</v>
      </c>
      <c r="J54">
        <v>3500</v>
      </c>
      <c r="K54">
        <v>48500</v>
      </c>
      <c r="L54">
        <v>48700</v>
      </c>
      <c r="M54">
        <v>40700</v>
      </c>
      <c r="N54">
        <v>9000</v>
      </c>
    </row>
    <row r="55" spans="1:14" x14ac:dyDescent="0.25">
      <c r="A55" s="12">
        <v>34486</v>
      </c>
      <c r="B55" t="s">
        <v>82</v>
      </c>
      <c r="C55">
        <v>700</v>
      </c>
      <c r="D55">
        <v>18200</v>
      </c>
      <c r="E55">
        <v>7400</v>
      </c>
      <c r="F55">
        <v>3700</v>
      </c>
      <c r="G55">
        <v>23100</v>
      </c>
      <c r="H55">
        <v>5500</v>
      </c>
      <c r="I55">
        <v>30500</v>
      </c>
      <c r="J55">
        <v>3000</v>
      </c>
      <c r="K55">
        <v>48700</v>
      </c>
      <c r="L55">
        <v>49100</v>
      </c>
      <c r="M55">
        <v>41300</v>
      </c>
      <c r="N55">
        <v>9000</v>
      </c>
    </row>
    <row r="56" spans="1:14" x14ac:dyDescent="0.25">
      <c r="A56" s="12">
        <v>34516</v>
      </c>
      <c r="B56" t="s">
        <v>82</v>
      </c>
      <c r="C56">
        <v>700</v>
      </c>
      <c r="D56">
        <v>18500</v>
      </c>
      <c r="E56">
        <v>6600</v>
      </c>
      <c r="F56">
        <v>3300</v>
      </c>
      <c r="G56">
        <v>23100</v>
      </c>
      <c r="H56">
        <v>5500</v>
      </c>
      <c r="I56">
        <v>29700</v>
      </c>
      <c r="J56">
        <v>2600</v>
      </c>
      <c r="K56">
        <v>48200</v>
      </c>
      <c r="L56">
        <v>49400</v>
      </c>
      <c r="M56">
        <v>41600</v>
      </c>
      <c r="N56">
        <v>9000</v>
      </c>
    </row>
    <row r="57" spans="1:14" x14ac:dyDescent="0.25">
      <c r="A57" s="12">
        <v>34547</v>
      </c>
      <c r="B57" t="s">
        <v>82</v>
      </c>
      <c r="C57">
        <v>700</v>
      </c>
      <c r="D57">
        <v>18500</v>
      </c>
      <c r="E57">
        <v>6800</v>
      </c>
      <c r="F57">
        <v>3400</v>
      </c>
      <c r="G57">
        <v>23200</v>
      </c>
      <c r="H57">
        <v>5400</v>
      </c>
      <c r="I57">
        <v>30000</v>
      </c>
      <c r="J57">
        <v>2700</v>
      </c>
      <c r="K57">
        <v>48500</v>
      </c>
      <c r="L57">
        <v>49600</v>
      </c>
      <c r="M57">
        <v>41700</v>
      </c>
      <c r="N57">
        <v>9000</v>
      </c>
    </row>
    <row r="58" spans="1:14" x14ac:dyDescent="0.25">
      <c r="A58" s="12">
        <v>34578</v>
      </c>
      <c r="B58" t="s">
        <v>82</v>
      </c>
      <c r="C58">
        <v>700</v>
      </c>
      <c r="D58">
        <v>18400</v>
      </c>
      <c r="E58">
        <v>8300</v>
      </c>
      <c r="F58">
        <v>3400</v>
      </c>
      <c r="G58">
        <v>23200</v>
      </c>
      <c r="H58">
        <v>5500</v>
      </c>
      <c r="I58">
        <v>31500</v>
      </c>
      <c r="J58">
        <v>4200</v>
      </c>
      <c r="K58">
        <v>49900</v>
      </c>
      <c r="L58">
        <v>49600</v>
      </c>
      <c r="M58">
        <v>41600</v>
      </c>
      <c r="N58">
        <v>9100</v>
      </c>
    </row>
    <row r="59" spans="1:14" x14ac:dyDescent="0.25">
      <c r="A59" s="12">
        <v>34608</v>
      </c>
      <c r="B59" t="s">
        <v>82</v>
      </c>
      <c r="C59">
        <v>700</v>
      </c>
      <c r="D59">
        <v>18300</v>
      </c>
      <c r="E59">
        <v>8700</v>
      </c>
      <c r="F59">
        <v>3500</v>
      </c>
      <c r="G59">
        <v>23200</v>
      </c>
      <c r="H59">
        <v>5500</v>
      </c>
      <c r="I59">
        <v>31900</v>
      </c>
      <c r="J59">
        <v>4500</v>
      </c>
      <c r="K59">
        <v>50200</v>
      </c>
      <c r="L59">
        <v>49500</v>
      </c>
      <c r="M59">
        <v>41500</v>
      </c>
      <c r="N59">
        <v>9100</v>
      </c>
    </row>
    <row r="60" spans="1:14" x14ac:dyDescent="0.25">
      <c r="A60" s="12">
        <v>34639</v>
      </c>
      <c r="B60" t="s">
        <v>82</v>
      </c>
      <c r="C60">
        <v>700</v>
      </c>
      <c r="D60">
        <v>18400</v>
      </c>
      <c r="E60">
        <v>8900</v>
      </c>
      <c r="F60">
        <v>3700</v>
      </c>
      <c r="G60">
        <v>23400</v>
      </c>
      <c r="H60">
        <v>5800</v>
      </c>
      <c r="I60">
        <v>32300</v>
      </c>
      <c r="J60">
        <v>4500</v>
      </c>
      <c r="K60">
        <v>50700</v>
      </c>
      <c r="L60">
        <v>49800</v>
      </c>
      <c r="M60">
        <v>41800</v>
      </c>
      <c r="N60">
        <v>9300</v>
      </c>
    </row>
    <row r="61" spans="1:14" x14ac:dyDescent="0.25">
      <c r="A61" s="12">
        <v>34669</v>
      </c>
      <c r="B61" t="s">
        <v>82</v>
      </c>
      <c r="C61">
        <v>700</v>
      </c>
      <c r="D61">
        <v>18400</v>
      </c>
      <c r="E61">
        <v>8800</v>
      </c>
      <c r="F61">
        <v>3700</v>
      </c>
      <c r="G61">
        <v>23800</v>
      </c>
      <c r="H61">
        <v>5900</v>
      </c>
      <c r="I61">
        <v>32600</v>
      </c>
      <c r="J61">
        <v>4400</v>
      </c>
      <c r="K61">
        <v>51000</v>
      </c>
      <c r="L61">
        <v>50000</v>
      </c>
      <c r="M61">
        <v>42200</v>
      </c>
      <c r="N61">
        <v>9500</v>
      </c>
    </row>
    <row r="62" spans="1:14" x14ac:dyDescent="0.25">
      <c r="A62" s="12">
        <v>34700</v>
      </c>
      <c r="B62" t="s">
        <v>82</v>
      </c>
      <c r="C62">
        <v>700</v>
      </c>
      <c r="D62">
        <v>18100</v>
      </c>
      <c r="E62">
        <v>8400</v>
      </c>
      <c r="F62">
        <v>3600</v>
      </c>
      <c r="G62">
        <v>23000</v>
      </c>
      <c r="H62">
        <v>5500</v>
      </c>
      <c r="I62">
        <v>31400</v>
      </c>
      <c r="J62">
        <v>4100</v>
      </c>
      <c r="K62">
        <v>49500</v>
      </c>
      <c r="L62">
        <v>50100</v>
      </c>
      <c r="M62">
        <v>41100</v>
      </c>
      <c r="N62">
        <v>9000</v>
      </c>
    </row>
    <row r="63" spans="1:14" x14ac:dyDescent="0.25">
      <c r="A63" s="12">
        <v>34731</v>
      </c>
      <c r="B63" t="s">
        <v>82</v>
      </c>
      <c r="C63">
        <v>700</v>
      </c>
      <c r="D63">
        <v>17900</v>
      </c>
      <c r="E63">
        <v>8700</v>
      </c>
      <c r="F63">
        <v>3600</v>
      </c>
      <c r="G63">
        <v>23100</v>
      </c>
      <c r="H63">
        <v>5300</v>
      </c>
      <c r="I63">
        <v>31800</v>
      </c>
      <c r="J63">
        <v>4400</v>
      </c>
      <c r="K63">
        <v>49700</v>
      </c>
      <c r="L63">
        <v>49700</v>
      </c>
      <c r="M63">
        <v>41000</v>
      </c>
      <c r="N63">
        <v>8800</v>
      </c>
    </row>
    <row r="64" spans="1:14" x14ac:dyDescent="0.25">
      <c r="A64" s="12">
        <v>34759</v>
      </c>
      <c r="B64" t="s">
        <v>82</v>
      </c>
      <c r="C64">
        <v>700</v>
      </c>
      <c r="D64">
        <v>18200</v>
      </c>
      <c r="E64">
        <v>8900</v>
      </c>
      <c r="F64">
        <v>3700</v>
      </c>
      <c r="G64">
        <v>23200</v>
      </c>
      <c r="H64">
        <v>5400</v>
      </c>
      <c r="I64">
        <v>32100</v>
      </c>
      <c r="J64">
        <v>4500</v>
      </c>
      <c r="K64">
        <v>50300</v>
      </c>
      <c r="L64">
        <v>50200</v>
      </c>
      <c r="M64">
        <v>41400</v>
      </c>
      <c r="N64">
        <v>8900</v>
      </c>
    </row>
    <row r="65" spans="1:14" x14ac:dyDescent="0.25">
      <c r="A65" s="12">
        <v>34790</v>
      </c>
      <c r="B65" t="s">
        <v>82</v>
      </c>
      <c r="C65">
        <v>700</v>
      </c>
      <c r="D65">
        <v>18300</v>
      </c>
      <c r="E65">
        <v>9100</v>
      </c>
      <c r="F65">
        <v>3700</v>
      </c>
      <c r="G65">
        <v>23600</v>
      </c>
      <c r="H65">
        <v>5500</v>
      </c>
      <c r="I65">
        <v>32700</v>
      </c>
      <c r="J65">
        <v>4700</v>
      </c>
      <c r="K65">
        <v>51000</v>
      </c>
      <c r="L65">
        <v>50600</v>
      </c>
      <c r="M65">
        <v>41900</v>
      </c>
      <c r="N65">
        <v>9200</v>
      </c>
    </row>
    <row r="66" spans="1:14" x14ac:dyDescent="0.25">
      <c r="A66" s="12">
        <v>34820</v>
      </c>
      <c r="B66" t="s">
        <v>82</v>
      </c>
      <c r="C66">
        <v>700</v>
      </c>
      <c r="D66">
        <v>18000</v>
      </c>
      <c r="E66">
        <v>7900</v>
      </c>
      <c r="F66">
        <v>3700</v>
      </c>
      <c r="G66">
        <v>23900</v>
      </c>
      <c r="H66">
        <v>5600</v>
      </c>
      <c r="I66">
        <v>31800</v>
      </c>
      <c r="J66">
        <v>3500</v>
      </c>
      <c r="K66">
        <v>49800</v>
      </c>
      <c r="L66">
        <v>50100</v>
      </c>
      <c r="M66">
        <v>41900</v>
      </c>
      <c r="N66">
        <v>9300</v>
      </c>
    </row>
    <row r="67" spans="1:14" x14ac:dyDescent="0.25">
      <c r="A67" s="12">
        <v>34851</v>
      </c>
      <c r="B67" t="s">
        <v>82</v>
      </c>
      <c r="C67">
        <v>700</v>
      </c>
      <c r="D67">
        <v>18200</v>
      </c>
      <c r="E67">
        <v>7500</v>
      </c>
      <c r="F67">
        <v>3800</v>
      </c>
      <c r="G67">
        <v>24200</v>
      </c>
      <c r="H67">
        <v>5700</v>
      </c>
      <c r="I67">
        <v>31700</v>
      </c>
      <c r="J67">
        <v>3000</v>
      </c>
      <c r="K67">
        <v>49900</v>
      </c>
      <c r="L67">
        <v>50300</v>
      </c>
      <c r="M67">
        <v>42400</v>
      </c>
      <c r="N67">
        <v>9300</v>
      </c>
    </row>
    <row r="68" spans="1:14" x14ac:dyDescent="0.25">
      <c r="A68" s="12">
        <v>34881</v>
      </c>
      <c r="B68" t="s">
        <v>82</v>
      </c>
      <c r="C68">
        <v>700</v>
      </c>
      <c r="D68">
        <v>18100</v>
      </c>
      <c r="E68">
        <v>6700</v>
      </c>
      <c r="F68">
        <v>3400</v>
      </c>
      <c r="G68">
        <v>24100</v>
      </c>
      <c r="H68">
        <v>5600</v>
      </c>
      <c r="I68">
        <v>30800</v>
      </c>
      <c r="J68">
        <v>2600</v>
      </c>
      <c r="K68">
        <v>48900</v>
      </c>
      <c r="L68">
        <v>50100</v>
      </c>
      <c r="M68">
        <v>42200</v>
      </c>
      <c r="N68">
        <v>9300</v>
      </c>
    </row>
    <row r="69" spans="1:14" x14ac:dyDescent="0.25">
      <c r="A69" s="12">
        <v>34912</v>
      </c>
      <c r="B69" t="s">
        <v>82</v>
      </c>
      <c r="C69">
        <v>700</v>
      </c>
      <c r="D69">
        <v>17900</v>
      </c>
      <c r="E69">
        <v>6800</v>
      </c>
      <c r="F69">
        <v>3400</v>
      </c>
      <c r="G69">
        <v>24200</v>
      </c>
      <c r="H69">
        <v>5700</v>
      </c>
      <c r="I69">
        <v>31000</v>
      </c>
      <c r="J69">
        <v>2700</v>
      </c>
      <c r="K69">
        <v>48900</v>
      </c>
      <c r="L69">
        <v>50000</v>
      </c>
      <c r="M69">
        <v>42100</v>
      </c>
      <c r="N69">
        <v>9200</v>
      </c>
    </row>
    <row r="70" spans="1:14" x14ac:dyDescent="0.25">
      <c r="A70" s="12">
        <v>34943</v>
      </c>
      <c r="B70" t="s">
        <v>82</v>
      </c>
      <c r="C70">
        <v>700</v>
      </c>
      <c r="D70">
        <v>17700</v>
      </c>
      <c r="E70">
        <v>8200</v>
      </c>
      <c r="F70">
        <v>3400</v>
      </c>
      <c r="G70">
        <v>24400</v>
      </c>
      <c r="H70">
        <v>5800</v>
      </c>
      <c r="I70">
        <v>32600</v>
      </c>
      <c r="J70">
        <v>4100</v>
      </c>
      <c r="K70">
        <v>50300</v>
      </c>
      <c r="L70">
        <v>50100</v>
      </c>
      <c r="M70">
        <v>42100</v>
      </c>
      <c r="N70">
        <v>9300</v>
      </c>
    </row>
    <row r="71" spans="1:14" x14ac:dyDescent="0.25">
      <c r="A71" s="12">
        <v>34973</v>
      </c>
      <c r="B71" t="s">
        <v>82</v>
      </c>
      <c r="C71">
        <v>700</v>
      </c>
      <c r="D71">
        <v>17600</v>
      </c>
      <c r="E71">
        <v>8900</v>
      </c>
      <c r="F71">
        <v>3600</v>
      </c>
      <c r="G71">
        <v>24200</v>
      </c>
      <c r="H71">
        <v>5800</v>
      </c>
      <c r="I71">
        <v>33100</v>
      </c>
      <c r="J71">
        <v>4600</v>
      </c>
      <c r="K71">
        <v>50700</v>
      </c>
      <c r="L71">
        <v>50100</v>
      </c>
      <c r="M71">
        <v>41800</v>
      </c>
      <c r="N71">
        <v>9400</v>
      </c>
    </row>
    <row r="72" spans="1:14" x14ac:dyDescent="0.25">
      <c r="A72" s="12">
        <v>35004</v>
      </c>
      <c r="B72" t="s">
        <v>82</v>
      </c>
      <c r="C72">
        <v>700</v>
      </c>
      <c r="D72">
        <v>17500</v>
      </c>
      <c r="E72">
        <v>8900</v>
      </c>
      <c r="F72">
        <v>3700</v>
      </c>
      <c r="G72">
        <v>24600</v>
      </c>
      <c r="H72">
        <v>5800</v>
      </c>
      <c r="I72">
        <v>33500</v>
      </c>
      <c r="J72">
        <v>4500</v>
      </c>
      <c r="K72">
        <v>51000</v>
      </c>
      <c r="L72">
        <v>50100</v>
      </c>
      <c r="M72">
        <v>42100</v>
      </c>
      <c r="N72">
        <v>9400</v>
      </c>
    </row>
    <row r="73" spans="1:14" x14ac:dyDescent="0.25">
      <c r="A73" s="12">
        <v>35034</v>
      </c>
      <c r="B73" t="s">
        <v>82</v>
      </c>
      <c r="C73">
        <v>700</v>
      </c>
      <c r="D73">
        <v>17300</v>
      </c>
      <c r="E73">
        <v>9000</v>
      </c>
      <c r="F73">
        <v>3800</v>
      </c>
      <c r="G73">
        <v>24900</v>
      </c>
      <c r="H73">
        <v>5800</v>
      </c>
      <c r="I73">
        <v>33900</v>
      </c>
      <c r="J73">
        <v>4500</v>
      </c>
      <c r="K73">
        <v>51200</v>
      </c>
      <c r="L73">
        <v>50100</v>
      </c>
      <c r="M73">
        <v>42200</v>
      </c>
      <c r="N73">
        <v>9500</v>
      </c>
    </row>
    <row r="74" spans="1:14" x14ac:dyDescent="0.25">
      <c r="A74" s="12">
        <v>35065</v>
      </c>
      <c r="B74" t="s">
        <v>82</v>
      </c>
      <c r="C74">
        <v>700</v>
      </c>
      <c r="D74">
        <v>16900</v>
      </c>
      <c r="E74">
        <v>8600</v>
      </c>
      <c r="F74">
        <v>3700</v>
      </c>
      <c r="G74">
        <v>24100</v>
      </c>
      <c r="H74">
        <v>5600</v>
      </c>
      <c r="I74">
        <v>32700</v>
      </c>
      <c r="J74">
        <v>4200</v>
      </c>
      <c r="K74">
        <v>49600</v>
      </c>
      <c r="L74">
        <v>50100</v>
      </c>
      <c r="M74">
        <v>41000</v>
      </c>
      <c r="N74">
        <v>9100</v>
      </c>
    </row>
    <row r="75" spans="1:14" x14ac:dyDescent="0.25">
      <c r="A75" s="12">
        <v>35096</v>
      </c>
      <c r="B75" t="s">
        <v>82</v>
      </c>
      <c r="C75">
        <v>700</v>
      </c>
      <c r="D75">
        <v>17000</v>
      </c>
      <c r="E75">
        <v>8900</v>
      </c>
      <c r="F75">
        <v>3600</v>
      </c>
      <c r="G75">
        <v>24500</v>
      </c>
      <c r="H75">
        <v>5600</v>
      </c>
      <c r="I75">
        <v>33400</v>
      </c>
      <c r="J75">
        <v>4600</v>
      </c>
      <c r="K75">
        <v>50400</v>
      </c>
      <c r="L75">
        <v>50400</v>
      </c>
      <c r="M75">
        <v>41500</v>
      </c>
      <c r="N75">
        <v>9100</v>
      </c>
    </row>
    <row r="76" spans="1:14" x14ac:dyDescent="0.25">
      <c r="A76" s="12">
        <v>35125</v>
      </c>
      <c r="B76" t="s">
        <v>82</v>
      </c>
      <c r="C76">
        <v>700</v>
      </c>
      <c r="D76">
        <v>17000</v>
      </c>
      <c r="E76">
        <v>9000</v>
      </c>
      <c r="F76">
        <v>3700</v>
      </c>
      <c r="G76">
        <v>24700</v>
      </c>
      <c r="H76">
        <v>5600</v>
      </c>
      <c r="I76">
        <v>33700</v>
      </c>
      <c r="J76">
        <v>4600</v>
      </c>
      <c r="K76">
        <v>50700</v>
      </c>
      <c r="L76">
        <v>50500</v>
      </c>
      <c r="M76">
        <v>41700</v>
      </c>
      <c r="N76">
        <v>9100</v>
      </c>
    </row>
    <row r="77" spans="1:14" x14ac:dyDescent="0.25">
      <c r="A77" s="12">
        <v>35156</v>
      </c>
      <c r="B77" t="s">
        <v>82</v>
      </c>
      <c r="C77">
        <v>700</v>
      </c>
      <c r="D77">
        <v>16900</v>
      </c>
      <c r="E77">
        <v>9500</v>
      </c>
      <c r="F77">
        <v>3800</v>
      </c>
      <c r="G77">
        <v>24600</v>
      </c>
      <c r="H77">
        <v>5600</v>
      </c>
      <c r="I77">
        <v>34100</v>
      </c>
      <c r="J77">
        <v>5000</v>
      </c>
      <c r="K77">
        <v>51000</v>
      </c>
      <c r="L77">
        <v>50600</v>
      </c>
      <c r="M77">
        <v>41500</v>
      </c>
      <c r="N77">
        <v>9000</v>
      </c>
    </row>
    <row r="78" spans="1:14" x14ac:dyDescent="0.25">
      <c r="A78" s="12">
        <v>35186</v>
      </c>
      <c r="B78" t="s">
        <v>82</v>
      </c>
      <c r="C78">
        <v>700</v>
      </c>
      <c r="D78">
        <v>17100</v>
      </c>
      <c r="E78">
        <v>8600</v>
      </c>
      <c r="F78">
        <v>3800</v>
      </c>
      <c r="G78">
        <v>24600</v>
      </c>
      <c r="H78">
        <v>5600</v>
      </c>
      <c r="I78">
        <v>33200</v>
      </c>
      <c r="J78">
        <v>4100</v>
      </c>
      <c r="K78">
        <v>50300</v>
      </c>
      <c r="L78">
        <v>50700</v>
      </c>
      <c r="M78">
        <v>41700</v>
      </c>
      <c r="N78">
        <v>9000</v>
      </c>
    </row>
    <row r="79" spans="1:14" x14ac:dyDescent="0.25">
      <c r="A79" s="12">
        <v>35217</v>
      </c>
      <c r="B79" t="s">
        <v>82</v>
      </c>
      <c r="C79">
        <v>700</v>
      </c>
      <c r="D79">
        <v>17300</v>
      </c>
      <c r="E79">
        <v>8200</v>
      </c>
      <c r="F79">
        <v>4000</v>
      </c>
      <c r="G79">
        <v>24700</v>
      </c>
      <c r="H79">
        <v>5600</v>
      </c>
      <c r="I79">
        <v>32900</v>
      </c>
      <c r="J79">
        <v>3500</v>
      </c>
      <c r="K79">
        <v>50200</v>
      </c>
      <c r="L79">
        <v>50600</v>
      </c>
      <c r="M79">
        <v>42000</v>
      </c>
      <c r="N79">
        <v>9100</v>
      </c>
    </row>
    <row r="80" spans="1:14" x14ac:dyDescent="0.25">
      <c r="A80" s="12">
        <v>35247</v>
      </c>
      <c r="B80" t="s">
        <v>82</v>
      </c>
      <c r="C80">
        <v>700</v>
      </c>
      <c r="D80">
        <v>17400</v>
      </c>
      <c r="E80">
        <v>7100</v>
      </c>
      <c r="F80">
        <v>3500</v>
      </c>
      <c r="G80">
        <v>24500</v>
      </c>
      <c r="H80">
        <v>5500</v>
      </c>
      <c r="I80">
        <v>31600</v>
      </c>
      <c r="J80">
        <v>2900</v>
      </c>
      <c r="K80">
        <v>49000</v>
      </c>
      <c r="L80">
        <v>50200</v>
      </c>
      <c r="M80">
        <v>41900</v>
      </c>
      <c r="N80">
        <v>9000</v>
      </c>
    </row>
    <row r="81" spans="1:14" x14ac:dyDescent="0.25">
      <c r="A81" s="12">
        <v>35278</v>
      </c>
      <c r="B81" t="s">
        <v>82</v>
      </c>
      <c r="C81">
        <v>700</v>
      </c>
      <c r="D81">
        <v>17500</v>
      </c>
      <c r="E81">
        <v>7000</v>
      </c>
      <c r="F81">
        <v>3500</v>
      </c>
      <c r="G81">
        <v>24600</v>
      </c>
      <c r="H81">
        <v>5600</v>
      </c>
      <c r="I81">
        <v>31600</v>
      </c>
      <c r="J81">
        <v>2800</v>
      </c>
      <c r="K81">
        <v>49100</v>
      </c>
      <c r="L81">
        <v>50300</v>
      </c>
      <c r="M81">
        <v>42100</v>
      </c>
      <c r="N81">
        <v>9100</v>
      </c>
    </row>
    <row r="82" spans="1:14" x14ac:dyDescent="0.25">
      <c r="A82" s="12">
        <v>35309</v>
      </c>
      <c r="B82" t="s">
        <v>82</v>
      </c>
      <c r="C82">
        <v>700</v>
      </c>
      <c r="D82">
        <v>17400</v>
      </c>
      <c r="E82">
        <v>8500</v>
      </c>
      <c r="F82">
        <v>3600</v>
      </c>
      <c r="G82">
        <v>24700</v>
      </c>
      <c r="H82">
        <v>5600</v>
      </c>
      <c r="I82">
        <v>33200</v>
      </c>
      <c r="J82">
        <v>4200</v>
      </c>
      <c r="K82">
        <v>50600</v>
      </c>
      <c r="L82">
        <v>50400</v>
      </c>
      <c r="M82">
        <v>42100</v>
      </c>
      <c r="N82">
        <v>9200</v>
      </c>
    </row>
    <row r="83" spans="1:14" x14ac:dyDescent="0.25">
      <c r="A83" s="12">
        <v>35339</v>
      </c>
      <c r="B83" t="s">
        <v>82</v>
      </c>
      <c r="C83">
        <v>700</v>
      </c>
      <c r="D83">
        <v>17200</v>
      </c>
      <c r="E83">
        <v>9100</v>
      </c>
      <c r="F83">
        <v>3700</v>
      </c>
      <c r="G83">
        <v>25000</v>
      </c>
      <c r="H83">
        <v>5700</v>
      </c>
      <c r="I83">
        <v>34100</v>
      </c>
      <c r="J83">
        <v>4700</v>
      </c>
      <c r="K83">
        <v>51300</v>
      </c>
      <c r="L83">
        <v>50700</v>
      </c>
      <c r="M83">
        <v>42200</v>
      </c>
      <c r="N83">
        <v>9400</v>
      </c>
    </row>
    <row r="84" spans="1:14" x14ac:dyDescent="0.25">
      <c r="A84" s="12">
        <v>35370</v>
      </c>
      <c r="B84" t="s">
        <v>82</v>
      </c>
      <c r="C84">
        <v>700</v>
      </c>
      <c r="D84">
        <v>17500</v>
      </c>
      <c r="E84">
        <v>9400</v>
      </c>
      <c r="F84">
        <v>3900</v>
      </c>
      <c r="G84">
        <v>25200</v>
      </c>
      <c r="H84">
        <v>5800</v>
      </c>
      <c r="I84">
        <v>34600</v>
      </c>
      <c r="J84">
        <v>4800</v>
      </c>
      <c r="K84">
        <v>52100</v>
      </c>
      <c r="L84">
        <v>51200</v>
      </c>
      <c r="M84">
        <v>42700</v>
      </c>
      <c r="N84">
        <v>9600</v>
      </c>
    </row>
    <row r="85" spans="1:14" x14ac:dyDescent="0.25">
      <c r="A85" s="12">
        <v>35400</v>
      </c>
      <c r="B85" t="s">
        <v>82</v>
      </c>
      <c r="C85">
        <v>700</v>
      </c>
      <c r="D85">
        <v>17500</v>
      </c>
      <c r="E85">
        <v>9300</v>
      </c>
      <c r="F85">
        <v>3900</v>
      </c>
      <c r="G85">
        <v>25400</v>
      </c>
      <c r="H85">
        <v>5900</v>
      </c>
      <c r="I85">
        <v>34700</v>
      </c>
      <c r="J85">
        <v>4700</v>
      </c>
      <c r="K85">
        <v>52200</v>
      </c>
      <c r="L85">
        <v>51100</v>
      </c>
      <c r="M85">
        <v>42900</v>
      </c>
      <c r="N85">
        <v>9600</v>
      </c>
    </row>
    <row r="86" spans="1:14" x14ac:dyDescent="0.25">
      <c r="A86" s="12">
        <v>35431</v>
      </c>
      <c r="B86" t="s">
        <v>82</v>
      </c>
      <c r="C86">
        <v>400</v>
      </c>
      <c r="D86">
        <v>17300</v>
      </c>
      <c r="E86">
        <v>8500</v>
      </c>
      <c r="F86">
        <v>3800</v>
      </c>
      <c r="G86">
        <v>25000</v>
      </c>
      <c r="H86">
        <v>5500</v>
      </c>
      <c r="I86">
        <v>33500</v>
      </c>
      <c r="J86">
        <v>4300</v>
      </c>
      <c r="K86">
        <v>50800</v>
      </c>
      <c r="L86">
        <v>51200</v>
      </c>
      <c r="M86">
        <v>42300</v>
      </c>
      <c r="N86">
        <v>9100</v>
      </c>
    </row>
    <row r="87" spans="1:14" x14ac:dyDescent="0.25">
      <c r="A87" s="12">
        <v>35462</v>
      </c>
      <c r="B87" t="s">
        <v>82</v>
      </c>
      <c r="C87">
        <v>400</v>
      </c>
      <c r="D87">
        <v>17200</v>
      </c>
      <c r="E87">
        <v>8900</v>
      </c>
      <c r="F87">
        <v>3800</v>
      </c>
      <c r="G87">
        <v>25200</v>
      </c>
      <c r="H87">
        <v>5400</v>
      </c>
      <c r="I87">
        <v>34100</v>
      </c>
      <c r="J87">
        <v>4700</v>
      </c>
      <c r="K87">
        <v>51300</v>
      </c>
      <c r="L87">
        <v>51100</v>
      </c>
      <c r="M87">
        <v>42400</v>
      </c>
      <c r="N87">
        <v>9100</v>
      </c>
    </row>
    <row r="88" spans="1:14" x14ac:dyDescent="0.25">
      <c r="A88" s="12">
        <v>35490</v>
      </c>
      <c r="B88" t="s">
        <v>82</v>
      </c>
      <c r="C88">
        <v>400</v>
      </c>
      <c r="D88">
        <v>17300</v>
      </c>
      <c r="E88">
        <v>8900</v>
      </c>
      <c r="F88">
        <v>3900</v>
      </c>
      <c r="G88">
        <v>25300</v>
      </c>
      <c r="H88">
        <v>5400</v>
      </c>
      <c r="I88">
        <v>34200</v>
      </c>
      <c r="J88">
        <v>4600</v>
      </c>
      <c r="K88">
        <v>51500</v>
      </c>
      <c r="L88">
        <v>51300</v>
      </c>
      <c r="M88">
        <v>42600</v>
      </c>
      <c r="N88">
        <v>9100</v>
      </c>
    </row>
    <row r="89" spans="1:14" x14ac:dyDescent="0.25">
      <c r="A89" s="12">
        <v>35521</v>
      </c>
      <c r="B89" t="s">
        <v>82</v>
      </c>
      <c r="C89">
        <v>400</v>
      </c>
      <c r="D89">
        <v>17700</v>
      </c>
      <c r="E89">
        <v>9200</v>
      </c>
      <c r="F89">
        <v>3900</v>
      </c>
      <c r="G89">
        <v>24800</v>
      </c>
      <c r="H89">
        <v>5600</v>
      </c>
      <c r="I89">
        <v>34000</v>
      </c>
      <c r="J89">
        <v>4900</v>
      </c>
      <c r="K89">
        <v>51700</v>
      </c>
      <c r="L89">
        <v>51300</v>
      </c>
      <c r="M89">
        <v>42500</v>
      </c>
      <c r="N89">
        <v>9200</v>
      </c>
    </row>
    <row r="90" spans="1:14" x14ac:dyDescent="0.25">
      <c r="A90" s="12">
        <v>35551</v>
      </c>
      <c r="B90" t="s">
        <v>82</v>
      </c>
      <c r="C90">
        <v>400</v>
      </c>
      <c r="D90">
        <v>17900</v>
      </c>
      <c r="E90">
        <v>8300</v>
      </c>
      <c r="F90">
        <v>3900</v>
      </c>
      <c r="G90">
        <v>25100</v>
      </c>
      <c r="H90">
        <v>5700</v>
      </c>
      <c r="I90">
        <v>33400</v>
      </c>
      <c r="J90">
        <v>4000</v>
      </c>
      <c r="K90">
        <v>51300</v>
      </c>
      <c r="L90">
        <v>51700</v>
      </c>
      <c r="M90">
        <v>43000</v>
      </c>
      <c r="N90">
        <v>9300</v>
      </c>
    </row>
    <row r="91" spans="1:14" x14ac:dyDescent="0.25">
      <c r="A91" s="12">
        <v>35582</v>
      </c>
      <c r="B91" t="s">
        <v>82</v>
      </c>
      <c r="C91">
        <v>400</v>
      </c>
      <c r="D91">
        <v>18100</v>
      </c>
      <c r="E91">
        <v>7900</v>
      </c>
      <c r="F91">
        <v>4100</v>
      </c>
      <c r="G91">
        <v>25400</v>
      </c>
      <c r="H91">
        <v>5700</v>
      </c>
      <c r="I91">
        <v>33300</v>
      </c>
      <c r="J91">
        <v>3400</v>
      </c>
      <c r="K91">
        <v>51400</v>
      </c>
      <c r="L91">
        <v>51800</v>
      </c>
      <c r="M91">
        <v>43500</v>
      </c>
      <c r="N91">
        <v>9400</v>
      </c>
    </row>
    <row r="92" spans="1:14" x14ac:dyDescent="0.25">
      <c r="A92" s="12">
        <v>35612</v>
      </c>
      <c r="B92" t="s">
        <v>82</v>
      </c>
      <c r="C92">
        <v>400</v>
      </c>
      <c r="D92">
        <v>18500</v>
      </c>
      <c r="E92">
        <v>7200</v>
      </c>
      <c r="F92">
        <v>3800</v>
      </c>
      <c r="G92">
        <v>25300</v>
      </c>
      <c r="H92">
        <v>5800</v>
      </c>
      <c r="I92">
        <v>32500</v>
      </c>
      <c r="J92">
        <v>3000</v>
      </c>
      <c r="K92">
        <v>51000</v>
      </c>
      <c r="L92">
        <v>52200</v>
      </c>
      <c r="M92">
        <v>43800</v>
      </c>
      <c r="N92">
        <v>9500</v>
      </c>
    </row>
    <row r="93" spans="1:14" x14ac:dyDescent="0.25">
      <c r="A93" s="12">
        <v>35643</v>
      </c>
      <c r="B93" t="s">
        <v>82</v>
      </c>
      <c r="C93">
        <v>400</v>
      </c>
      <c r="D93">
        <v>18600</v>
      </c>
      <c r="E93">
        <v>7300</v>
      </c>
      <c r="F93">
        <v>3700</v>
      </c>
      <c r="G93">
        <v>25200</v>
      </c>
      <c r="H93">
        <v>5800</v>
      </c>
      <c r="I93">
        <v>32500</v>
      </c>
      <c r="J93">
        <v>3200</v>
      </c>
      <c r="K93">
        <v>51100</v>
      </c>
      <c r="L93">
        <v>52400</v>
      </c>
      <c r="M93">
        <v>43800</v>
      </c>
      <c r="N93">
        <v>9500</v>
      </c>
    </row>
    <row r="94" spans="1:14" x14ac:dyDescent="0.25">
      <c r="A94" s="12">
        <v>35674</v>
      </c>
      <c r="B94" t="s">
        <v>82</v>
      </c>
      <c r="C94">
        <v>400</v>
      </c>
      <c r="D94">
        <v>18400</v>
      </c>
      <c r="E94">
        <v>8600</v>
      </c>
      <c r="F94">
        <v>3700</v>
      </c>
      <c r="G94">
        <v>25400</v>
      </c>
      <c r="H94">
        <v>5800</v>
      </c>
      <c r="I94">
        <v>34000</v>
      </c>
      <c r="J94">
        <v>4500</v>
      </c>
      <c r="K94">
        <v>52400</v>
      </c>
      <c r="L94">
        <v>52300</v>
      </c>
      <c r="M94">
        <v>43800</v>
      </c>
      <c r="N94">
        <v>9500</v>
      </c>
    </row>
    <row r="95" spans="1:14" x14ac:dyDescent="0.25">
      <c r="A95" s="12">
        <v>35704</v>
      </c>
      <c r="B95" t="s">
        <v>82</v>
      </c>
      <c r="C95">
        <v>400</v>
      </c>
      <c r="D95">
        <v>18200</v>
      </c>
      <c r="E95">
        <v>9200</v>
      </c>
      <c r="F95">
        <v>3900</v>
      </c>
      <c r="G95">
        <v>25500</v>
      </c>
      <c r="H95">
        <v>5800</v>
      </c>
      <c r="I95">
        <v>34700</v>
      </c>
      <c r="J95">
        <v>4900</v>
      </c>
      <c r="K95">
        <v>52900</v>
      </c>
      <c r="L95">
        <v>52300</v>
      </c>
      <c r="M95">
        <v>43700</v>
      </c>
      <c r="N95">
        <v>9500</v>
      </c>
    </row>
    <row r="96" spans="1:14" x14ac:dyDescent="0.25">
      <c r="A96" s="12">
        <v>35735</v>
      </c>
      <c r="B96" t="s">
        <v>82</v>
      </c>
      <c r="C96">
        <v>400</v>
      </c>
      <c r="D96">
        <v>18100</v>
      </c>
      <c r="E96">
        <v>9400</v>
      </c>
      <c r="F96">
        <v>4000</v>
      </c>
      <c r="G96">
        <v>25500</v>
      </c>
      <c r="H96">
        <v>6000</v>
      </c>
      <c r="I96">
        <v>34900</v>
      </c>
      <c r="J96">
        <v>5000</v>
      </c>
      <c r="K96">
        <v>53000</v>
      </c>
      <c r="L96">
        <v>52200</v>
      </c>
      <c r="M96">
        <v>43600</v>
      </c>
      <c r="N96">
        <v>9700</v>
      </c>
    </row>
    <row r="97" spans="1:14" x14ac:dyDescent="0.25">
      <c r="A97" s="12">
        <v>35765</v>
      </c>
      <c r="B97" t="s">
        <v>82</v>
      </c>
      <c r="C97">
        <v>400</v>
      </c>
      <c r="D97">
        <v>18400</v>
      </c>
      <c r="E97">
        <v>9300</v>
      </c>
      <c r="F97">
        <v>4000</v>
      </c>
      <c r="G97">
        <v>25800</v>
      </c>
      <c r="H97">
        <v>6100</v>
      </c>
      <c r="I97">
        <v>35100</v>
      </c>
      <c r="J97">
        <v>4900</v>
      </c>
      <c r="K97">
        <v>53500</v>
      </c>
      <c r="L97">
        <v>52400</v>
      </c>
      <c r="M97">
        <v>44200</v>
      </c>
      <c r="N97">
        <v>9900</v>
      </c>
    </row>
    <row r="98" spans="1:14" x14ac:dyDescent="0.25">
      <c r="A98" s="12">
        <v>35796</v>
      </c>
      <c r="B98" t="s">
        <v>82</v>
      </c>
      <c r="C98">
        <v>400</v>
      </c>
      <c r="D98">
        <v>17700</v>
      </c>
      <c r="E98">
        <v>8700</v>
      </c>
      <c r="F98">
        <v>3900</v>
      </c>
      <c r="G98">
        <v>25700</v>
      </c>
      <c r="H98">
        <v>5900</v>
      </c>
      <c r="I98">
        <v>34400</v>
      </c>
      <c r="J98">
        <v>4400</v>
      </c>
      <c r="K98">
        <v>52100</v>
      </c>
      <c r="L98">
        <v>52400</v>
      </c>
      <c r="M98">
        <v>43400</v>
      </c>
      <c r="N98">
        <v>9700</v>
      </c>
    </row>
    <row r="99" spans="1:14" x14ac:dyDescent="0.25">
      <c r="A99" s="12">
        <v>35827</v>
      </c>
      <c r="B99" t="s">
        <v>82</v>
      </c>
      <c r="C99">
        <v>400</v>
      </c>
      <c r="D99">
        <v>17800</v>
      </c>
      <c r="E99">
        <v>9200</v>
      </c>
      <c r="F99">
        <v>3900</v>
      </c>
      <c r="G99">
        <v>25900</v>
      </c>
      <c r="H99">
        <v>5800</v>
      </c>
      <c r="I99">
        <v>35100</v>
      </c>
      <c r="J99">
        <v>4900</v>
      </c>
      <c r="K99">
        <v>52900</v>
      </c>
      <c r="L99">
        <v>52500</v>
      </c>
      <c r="M99">
        <v>43700</v>
      </c>
      <c r="N99">
        <v>9600</v>
      </c>
    </row>
    <row r="100" spans="1:14" x14ac:dyDescent="0.25">
      <c r="A100" s="12">
        <v>35855</v>
      </c>
      <c r="B100" t="s">
        <v>82</v>
      </c>
      <c r="C100">
        <v>400</v>
      </c>
      <c r="D100">
        <v>17800</v>
      </c>
      <c r="E100">
        <v>9300</v>
      </c>
      <c r="F100">
        <v>3900</v>
      </c>
      <c r="G100">
        <v>25600</v>
      </c>
      <c r="H100">
        <v>5800</v>
      </c>
      <c r="I100">
        <v>34900</v>
      </c>
      <c r="J100">
        <v>5000</v>
      </c>
      <c r="K100">
        <v>52700</v>
      </c>
      <c r="L100">
        <v>52400</v>
      </c>
      <c r="M100">
        <v>43400</v>
      </c>
      <c r="N100">
        <v>9600</v>
      </c>
    </row>
    <row r="101" spans="1:14" x14ac:dyDescent="0.25">
      <c r="A101" s="12">
        <v>35886</v>
      </c>
      <c r="B101" t="s">
        <v>82</v>
      </c>
      <c r="C101">
        <v>400</v>
      </c>
      <c r="D101">
        <v>17500</v>
      </c>
      <c r="E101">
        <v>9400</v>
      </c>
      <c r="F101">
        <v>4000</v>
      </c>
      <c r="G101">
        <v>26000</v>
      </c>
      <c r="H101">
        <v>6000</v>
      </c>
      <c r="I101">
        <v>35400</v>
      </c>
      <c r="J101">
        <v>5000</v>
      </c>
      <c r="K101">
        <v>52900</v>
      </c>
      <c r="L101">
        <v>52400</v>
      </c>
      <c r="M101">
        <v>43500</v>
      </c>
      <c r="N101">
        <v>9700</v>
      </c>
    </row>
    <row r="102" spans="1:14" x14ac:dyDescent="0.25">
      <c r="A102" s="12">
        <v>35916</v>
      </c>
      <c r="B102" t="s">
        <v>82</v>
      </c>
      <c r="C102">
        <v>400</v>
      </c>
      <c r="D102">
        <v>17500</v>
      </c>
      <c r="E102">
        <v>8500</v>
      </c>
      <c r="F102">
        <v>4100</v>
      </c>
      <c r="G102">
        <v>26100</v>
      </c>
      <c r="H102">
        <v>6000</v>
      </c>
      <c r="I102">
        <v>34600</v>
      </c>
      <c r="J102">
        <v>4000</v>
      </c>
      <c r="K102">
        <v>52100</v>
      </c>
      <c r="L102">
        <v>52400</v>
      </c>
      <c r="M102">
        <v>43600</v>
      </c>
      <c r="N102">
        <v>9700</v>
      </c>
    </row>
    <row r="103" spans="1:14" x14ac:dyDescent="0.25">
      <c r="A103" s="12">
        <v>35947</v>
      </c>
      <c r="B103" t="s">
        <v>82</v>
      </c>
      <c r="C103">
        <v>400</v>
      </c>
      <c r="D103">
        <v>17800</v>
      </c>
      <c r="E103">
        <v>8000</v>
      </c>
      <c r="F103">
        <v>4200</v>
      </c>
      <c r="G103">
        <v>26500</v>
      </c>
      <c r="H103">
        <v>6100</v>
      </c>
      <c r="I103">
        <v>34500</v>
      </c>
      <c r="J103">
        <v>3400</v>
      </c>
      <c r="K103">
        <v>52300</v>
      </c>
      <c r="L103">
        <v>52700</v>
      </c>
      <c r="M103">
        <v>44300</v>
      </c>
      <c r="N103">
        <v>9900</v>
      </c>
    </row>
    <row r="104" spans="1:14" x14ac:dyDescent="0.25">
      <c r="A104" s="12">
        <v>35977</v>
      </c>
      <c r="B104" t="s">
        <v>82</v>
      </c>
      <c r="C104">
        <v>400</v>
      </c>
      <c r="D104">
        <v>18000</v>
      </c>
      <c r="E104">
        <v>7500</v>
      </c>
      <c r="F104">
        <v>3900</v>
      </c>
      <c r="G104">
        <v>26300</v>
      </c>
      <c r="H104">
        <v>6000</v>
      </c>
      <c r="I104">
        <v>33800</v>
      </c>
      <c r="J104">
        <v>3200</v>
      </c>
      <c r="K104">
        <v>51800</v>
      </c>
      <c r="L104">
        <v>52900</v>
      </c>
      <c r="M104">
        <v>44300</v>
      </c>
      <c r="N104">
        <v>9800</v>
      </c>
    </row>
    <row r="105" spans="1:14" x14ac:dyDescent="0.25">
      <c r="A105" s="12">
        <v>36008</v>
      </c>
      <c r="B105" t="s">
        <v>82</v>
      </c>
      <c r="C105">
        <v>400</v>
      </c>
      <c r="D105">
        <v>18000</v>
      </c>
      <c r="E105">
        <v>7200</v>
      </c>
      <c r="F105">
        <v>3800</v>
      </c>
      <c r="G105">
        <v>26400</v>
      </c>
      <c r="H105">
        <v>6100</v>
      </c>
      <c r="I105">
        <v>33600</v>
      </c>
      <c r="J105">
        <v>3000</v>
      </c>
      <c r="K105">
        <v>51600</v>
      </c>
      <c r="L105">
        <v>52900</v>
      </c>
      <c r="M105">
        <v>44400</v>
      </c>
      <c r="N105">
        <v>9800</v>
      </c>
    </row>
    <row r="106" spans="1:14" x14ac:dyDescent="0.25">
      <c r="A106" s="12">
        <v>36039</v>
      </c>
      <c r="B106" t="s">
        <v>82</v>
      </c>
      <c r="C106">
        <v>400</v>
      </c>
      <c r="D106">
        <v>18000</v>
      </c>
      <c r="E106">
        <v>9100</v>
      </c>
      <c r="F106">
        <v>4000</v>
      </c>
      <c r="G106">
        <v>26600</v>
      </c>
      <c r="H106">
        <v>6100</v>
      </c>
      <c r="I106">
        <v>35700</v>
      </c>
      <c r="J106">
        <v>4700</v>
      </c>
      <c r="K106">
        <v>53700</v>
      </c>
      <c r="L106">
        <v>53600</v>
      </c>
      <c r="M106">
        <v>44600</v>
      </c>
      <c r="N106">
        <v>9900</v>
      </c>
    </row>
    <row r="107" spans="1:14" x14ac:dyDescent="0.25">
      <c r="A107" s="12">
        <v>36069</v>
      </c>
      <c r="B107" t="s">
        <v>82</v>
      </c>
      <c r="C107">
        <v>400</v>
      </c>
      <c r="D107">
        <v>17800</v>
      </c>
      <c r="E107">
        <v>9700</v>
      </c>
      <c r="F107">
        <v>4100</v>
      </c>
      <c r="G107">
        <v>26800</v>
      </c>
      <c r="H107">
        <v>6100</v>
      </c>
      <c r="I107">
        <v>36500</v>
      </c>
      <c r="J107">
        <v>5200</v>
      </c>
      <c r="K107">
        <v>54300</v>
      </c>
      <c r="L107">
        <v>53700</v>
      </c>
      <c r="M107">
        <v>44600</v>
      </c>
      <c r="N107">
        <v>9900</v>
      </c>
    </row>
    <row r="108" spans="1:14" x14ac:dyDescent="0.25">
      <c r="A108" s="12">
        <v>36100</v>
      </c>
      <c r="B108" t="s">
        <v>82</v>
      </c>
      <c r="C108">
        <v>400</v>
      </c>
      <c r="D108">
        <v>17900</v>
      </c>
      <c r="E108">
        <v>9700</v>
      </c>
      <c r="F108">
        <v>4100</v>
      </c>
      <c r="G108">
        <v>27400</v>
      </c>
      <c r="H108">
        <v>6300</v>
      </c>
      <c r="I108">
        <v>37100</v>
      </c>
      <c r="J108">
        <v>5200</v>
      </c>
      <c r="K108">
        <v>55000</v>
      </c>
      <c r="L108">
        <v>54200</v>
      </c>
      <c r="M108">
        <v>45300</v>
      </c>
      <c r="N108">
        <v>10300</v>
      </c>
    </row>
    <row r="109" spans="1:14" x14ac:dyDescent="0.25">
      <c r="A109" s="12">
        <v>36130</v>
      </c>
      <c r="B109" t="s">
        <v>82</v>
      </c>
      <c r="C109">
        <v>400</v>
      </c>
      <c r="D109">
        <v>17900</v>
      </c>
      <c r="E109">
        <v>9600</v>
      </c>
      <c r="F109">
        <v>4100</v>
      </c>
      <c r="G109">
        <v>27800</v>
      </c>
      <c r="H109">
        <v>6500</v>
      </c>
      <c r="I109">
        <v>37400</v>
      </c>
      <c r="J109">
        <v>5100</v>
      </c>
      <c r="K109">
        <v>55300</v>
      </c>
      <c r="L109">
        <v>54200</v>
      </c>
      <c r="M109">
        <v>45700</v>
      </c>
      <c r="N109">
        <v>10500</v>
      </c>
    </row>
    <row r="110" spans="1:14" x14ac:dyDescent="0.25">
      <c r="A110" s="12">
        <v>36161</v>
      </c>
      <c r="B110" t="s">
        <v>82</v>
      </c>
      <c r="C110">
        <v>400</v>
      </c>
      <c r="D110">
        <v>17900</v>
      </c>
      <c r="E110">
        <v>9000</v>
      </c>
      <c r="F110">
        <v>4000</v>
      </c>
      <c r="G110">
        <v>27000</v>
      </c>
      <c r="H110">
        <v>6100</v>
      </c>
      <c r="I110">
        <v>36000</v>
      </c>
      <c r="J110">
        <v>4600</v>
      </c>
      <c r="K110">
        <v>53900</v>
      </c>
      <c r="L110">
        <v>54200</v>
      </c>
      <c r="M110">
        <v>44900</v>
      </c>
      <c r="N110">
        <v>10000</v>
      </c>
    </row>
    <row r="111" spans="1:14" x14ac:dyDescent="0.25">
      <c r="A111" s="12">
        <v>36192</v>
      </c>
      <c r="B111" t="s">
        <v>82</v>
      </c>
      <c r="C111">
        <v>400</v>
      </c>
      <c r="D111">
        <v>18000</v>
      </c>
      <c r="E111">
        <v>9500</v>
      </c>
      <c r="F111">
        <v>4000</v>
      </c>
      <c r="G111">
        <v>27500</v>
      </c>
      <c r="H111">
        <v>6000</v>
      </c>
      <c r="I111">
        <v>37000</v>
      </c>
      <c r="J111">
        <v>5100</v>
      </c>
      <c r="K111">
        <v>55000</v>
      </c>
      <c r="L111">
        <v>54600</v>
      </c>
      <c r="M111">
        <v>45500</v>
      </c>
      <c r="N111">
        <v>10000</v>
      </c>
    </row>
    <row r="112" spans="1:14" x14ac:dyDescent="0.25">
      <c r="A112" s="12">
        <v>36220</v>
      </c>
      <c r="B112" t="s">
        <v>82</v>
      </c>
      <c r="C112">
        <v>400</v>
      </c>
      <c r="D112">
        <v>18100</v>
      </c>
      <c r="E112">
        <v>9500</v>
      </c>
      <c r="F112">
        <v>4100</v>
      </c>
      <c r="G112">
        <v>27500</v>
      </c>
      <c r="H112">
        <v>6100</v>
      </c>
      <c r="I112">
        <v>37000</v>
      </c>
      <c r="J112">
        <v>5000</v>
      </c>
      <c r="K112">
        <v>55100</v>
      </c>
      <c r="L112">
        <v>54800</v>
      </c>
      <c r="M112">
        <v>45600</v>
      </c>
      <c r="N112">
        <v>10100</v>
      </c>
    </row>
    <row r="113" spans="1:14" x14ac:dyDescent="0.25">
      <c r="A113" s="12">
        <v>36251</v>
      </c>
      <c r="B113" t="s">
        <v>82</v>
      </c>
      <c r="C113">
        <v>400</v>
      </c>
      <c r="D113">
        <v>18100</v>
      </c>
      <c r="E113">
        <v>9800</v>
      </c>
      <c r="F113">
        <v>4200</v>
      </c>
      <c r="G113">
        <v>27600</v>
      </c>
      <c r="H113">
        <v>6200</v>
      </c>
      <c r="I113">
        <v>37400</v>
      </c>
      <c r="J113">
        <v>5200</v>
      </c>
      <c r="K113">
        <v>55500</v>
      </c>
      <c r="L113">
        <v>55000</v>
      </c>
      <c r="M113">
        <v>45700</v>
      </c>
      <c r="N113">
        <v>10200</v>
      </c>
    </row>
    <row r="114" spans="1:14" x14ac:dyDescent="0.25">
      <c r="A114" s="12">
        <v>36281</v>
      </c>
      <c r="B114" t="s">
        <v>82</v>
      </c>
      <c r="C114">
        <v>400</v>
      </c>
      <c r="D114">
        <v>18200</v>
      </c>
      <c r="E114">
        <v>8800</v>
      </c>
      <c r="F114">
        <v>4200</v>
      </c>
      <c r="G114">
        <v>27700</v>
      </c>
      <c r="H114">
        <v>6300</v>
      </c>
      <c r="I114">
        <v>36500</v>
      </c>
      <c r="J114">
        <v>4200</v>
      </c>
      <c r="K114">
        <v>54700</v>
      </c>
      <c r="L114">
        <v>55000</v>
      </c>
      <c r="M114">
        <v>45900</v>
      </c>
      <c r="N114">
        <v>10300</v>
      </c>
    </row>
    <row r="115" spans="1:14" x14ac:dyDescent="0.25">
      <c r="A115" s="12">
        <v>36312</v>
      </c>
      <c r="B115" t="s">
        <v>82</v>
      </c>
      <c r="C115">
        <v>400</v>
      </c>
      <c r="D115">
        <v>18500</v>
      </c>
      <c r="E115">
        <v>8100</v>
      </c>
      <c r="F115">
        <v>4300</v>
      </c>
      <c r="G115">
        <v>28100</v>
      </c>
      <c r="H115">
        <v>6400</v>
      </c>
      <c r="I115">
        <v>36200</v>
      </c>
      <c r="J115">
        <v>3400</v>
      </c>
      <c r="K115">
        <v>54700</v>
      </c>
      <c r="L115">
        <v>55100</v>
      </c>
      <c r="M115">
        <v>46600</v>
      </c>
      <c r="N115">
        <v>10400</v>
      </c>
    </row>
    <row r="116" spans="1:14" x14ac:dyDescent="0.25">
      <c r="A116" s="12">
        <v>36342</v>
      </c>
      <c r="B116" t="s">
        <v>82</v>
      </c>
      <c r="C116">
        <v>400</v>
      </c>
      <c r="D116">
        <v>18500</v>
      </c>
      <c r="E116">
        <v>7600</v>
      </c>
      <c r="F116">
        <v>4000</v>
      </c>
      <c r="G116">
        <v>27700</v>
      </c>
      <c r="H116">
        <v>6300</v>
      </c>
      <c r="I116">
        <v>35300</v>
      </c>
      <c r="J116">
        <v>3200</v>
      </c>
      <c r="K116">
        <v>53800</v>
      </c>
      <c r="L116">
        <v>54900</v>
      </c>
      <c r="M116">
        <v>46200</v>
      </c>
      <c r="N116">
        <v>10400</v>
      </c>
    </row>
    <row r="117" spans="1:14" x14ac:dyDescent="0.25">
      <c r="A117" s="12">
        <v>36373</v>
      </c>
      <c r="B117" t="s">
        <v>82</v>
      </c>
      <c r="C117">
        <v>400</v>
      </c>
      <c r="D117">
        <v>18600</v>
      </c>
      <c r="E117">
        <v>7400</v>
      </c>
      <c r="F117">
        <v>3900</v>
      </c>
      <c r="G117">
        <v>27800</v>
      </c>
      <c r="H117">
        <v>6300</v>
      </c>
      <c r="I117">
        <v>35200</v>
      </c>
      <c r="J117">
        <v>3100</v>
      </c>
      <c r="K117">
        <v>53800</v>
      </c>
      <c r="L117">
        <v>55200</v>
      </c>
      <c r="M117">
        <v>46400</v>
      </c>
      <c r="N117">
        <v>10500</v>
      </c>
    </row>
    <row r="118" spans="1:14" x14ac:dyDescent="0.25">
      <c r="A118" s="12">
        <v>36404</v>
      </c>
      <c r="B118" t="s">
        <v>82</v>
      </c>
      <c r="C118">
        <v>400</v>
      </c>
      <c r="D118">
        <v>18400</v>
      </c>
      <c r="E118">
        <v>9000</v>
      </c>
      <c r="F118">
        <v>3900</v>
      </c>
      <c r="G118">
        <v>27700</v>
      </c>
      <c r="H118">
        <v>6400</v>
      </c>
      <c r="I118">
        <v>36700</v>
      </c>
      <c r="J118">
        <v>4700</v>
      </c>
      <c r="K118">
        <v>55100</v>
      </c>
      <c r="L118">
        <v>55100</v>
      </c>
      <c r="M118">
        <v>46100</v>
      </c>
      <c r="N118">
        <v>10500</v>
      </c>
    </row>
    <row r="119" spans="1:14" x14ac:dyDescent="0.25">
      <c r="A119" s="12">
        <v>36434</v>
      </c>
      <c r="B119" t="s">
        <v>82</v>
      </c>
      <c r="C119">
        <v>400</v>
      </c>
      <c r="D119">
        <v>18300</v>
      </c>
      <c r="E119">
        <v>9700</v>
      </c>
      <c r="F119">
        <v>4100</v>
      </c>
      <c r="G119">
        <v>27900</v>
      </c>
      <c r="H119">
        <v>6500</v>
      </c>
      <c r="I119">
        <v>37600</v>
      </c>
      <c r="J119">
        <v>5200</v>
      </c>
      <c r="K119">
        <v>55900</v>
      </c>
      <c r="L119">
        <v>55300</v>
      </c>
      <c r="M119">
        <v>46200</v>
      </c>
      <c r="N119">
        <v>10600</v>
      </c>
    </row>
    <row r="120" spans="1:14" x14ac:dyDescent="0.25">
      <c r="A120" s="12">
        <v>36465</v>
      </c>
      <c r="B120" t="s">
        <v>82</v>
      </c>
      <c r="C120">
        <v>400</v>
      </c>
      <c r="D120">
        <v>18200</v>
      </c>
      <c r="E120">
        <v>9800</v>
      </c>
      <c r="F120">
        <v>4100</v>
      </c>
      <c r="G120">
        <v>28300</v>
      </c>
      <c r="H120">
        <v>6600</v>
      </c>
      <c r="I120">
        <v>38100</v>
      </c>
      <c r="J120">
        <v>5300</v>
      </c>
      <c r="K120">
        <v>56300</v>
      </c>
      <c r="L120">
        <v>55500</v>
      </c>
      <c r="M120">
        <v>46500</v>
      </c>
      <c r="N120">
        <v>11000</v>
      </c>
    </row>
    <row r="121" spans="1:14" x14ac:dyDescent="0.25">
      <c r="A121" s="12">
        <v>36495</v>
      </c>
      <c r="B121" t="s">
        <v>82</v>
      </c>
      <c r="C121">
        <v>400</v>
      </c>
      <c r="D121">
        <v>18100</v>
      </c>
      <c r="E121">
        <v>9700</v>
      </c>
      <c r="F121">
        <v>4100</v>
      </c>
      <c r="G121">
        <v>28700</v>
      </c>
      <c r="H121">
        <v>6800</v>
      </c>
      <c r="I121">
        <v>38400</v>
      </c>
      <c r="J121">
        <v>5200</v>
      </c>
      <c r="K121">
        <v>56500</v>
      </c>
      <c r="L121">
        <v>55600</v>
      </c>
      <c r="M121">
        <v>46800</v>
      </c>
      <c r="N121">
        <v>11200</v>
      </c>
    </row>
    <row r="122" spans="1:14" x14ac:dyDescent="0.25">
      <c r="A122" s="12">
        <v>36526</v>
      </c>
      <c r="B122" t="s">
        <v>82</v>
      </c>
      <c r="C122">
        <v>400</v>
      </c>
      <c r="D122">
        <v>18200</v>
      </c>
      <c r="E122">
        <v>9100</v>
      </c>
      <c r="F122">
        <v>4000</v>
      </c>
      <c r="G122">
        <v>28300</v>
      </c>
      <c r="H122">
        <v>6500</v>
      </c>
      <c r="I122">
        <v>37400</v>
      </c>
      <c r="J122">
        <v>4700</v>
      </c>
      <c r="K122">
        <v>55600</v>
      </c>
      <c r="L122">
        <v>56000</v>
      </c>
      <c r="M122">
        <v>46500</v>
      </c>
      <c r="N122">
        <v>10800</v>
      </c>
    </row>
    <row r="123" spans="1:14" x14ac:dyDescent="0.25">
      <c r="A123" s="12">
        <v>36557</v>
      </c>
      <c r="B123" t="s">
        <v>82</v>
      </c>
      <c r="C123">
        <v>400</v>
      </c>
      <c r="D123">
        <v>18200</v>
      </c>
      <c r="E123">
        <v>9700</v>
      </c>
      <c r="F123">
        <v>4100</v>
      </c>
      <c r="G123">
        <v>28700</v>
      </c>
      <c r="H123">
        <v>6500</v>
      </c>
      <c r="I123">
        <v>38400</v>
      </c>
      <c r="J123">
        <v>5200</v>
      </c>
      <c r="K123">
        <v>56600</v>
      </c>
      <c r="L123">
        <v>56100</v>
      </c>
      <c r="M123">
        <v>46900</v>
      </c>
      <c r="N123">
        <v>10800</v>
      </c>
    </row>
    <row r="124" spans="1:14" x14ac:dyDescent="0.25">
      <c r="A124" s="12">
        <v>36586</v>
      </c>
      <c r="B124" t="s">
        <v>82</v>
      </c>
      <c r="C124">
        <v>400</v>
      </c>
      <c r="D124">
        <v>18200</v>
      </c>
      <c r="E124">
        <v>9600</v>
      </c>
      <c r="F124">
        <v>4100</v>
      </c>
      <c r="G124">
        <v>28700</v>
      </c>
      <c r="H124">
        <v>6500</v>
      </c>
      <c r="I124">
        <v>38300</v>
      </c>
      <c r="J124">
        <v>5100</v>
      </c>
      <c r="K124">
        <v>56500</v>
      </c>
      <c r="L124">
        <v>56100</v>
      </c>
      <c r="M124">
        <v>46900</v>
      </c>
      <c r="N124">
        <v>10800</v>
      </c>
    </row>
    <row r="125" spans="1:14" x14ac:dyDescent="0.25">
      <c r="A125" s="12">
        <v>36617</v>
      </c>
      <c r="B125" t="s">
        <v>82</v>
      </c>
      <c r="C125">
        <v>400</v>
      </c>
      <c r="D125">
        <v>18200</v>
      </c>
      <c r="E125">
        <v>9800</v>
      </c>
      <c r="F125">
        <v>4200</v>
      </c>
      <c r="G125">
        <v>28600</v>
      </c>
      <c r="H125">
        <v>6500</v>
      </c>
      <c r="I125">
        <v>38400</v>
      </c>
      <c r="J125">
        <v>5200</v>
      </c>
      <c r="K125">
        <v>56600</v>
      </c>
      <c r="L125">
        <v>56200</v>
      </c>
      <c r="M125">
        <v>46800</v>
      </c>
      <c r="N125">
        <v>10900</v>
      </c>
    </row>
    <row r="126" spans="1:14" x14ac:dyDescent="0.25">
      <c r="A126" s="12">
        <v>36647</v>
      </c>
      <c r="B126" t="s">
        <v>82</v>
      </c>
      <c r="C126">
        <v>400</v>
      </c>
      <c r="D126">
        <v>18300</v>
      </c>
      <c r="E126">
        <v>8800</v>
      </c>
      <c r="F126">
        <v>4200</v>
      </c>
      <c r="G126">
        <v>29000</v>
      </c>
      <c r="H126">
        <v>6600</v>
      </c>
      <c r="I126">
        <v>37800</v>
      </c>
      <c r="J126">
        <v>4200</v>
      </c>
      <c r="K126">
        <v>56100</v>
      </c>
      <c r="L126">
        <v>56500</v>
      </c>
      <c r="M126">
        <v>47300</v>
      </c>
      <c r="N126">
        <v>10900</v>
      </c>
    </row>
    <row r="127" spans="1:14" x14ac:dyDescent="0.25">
      <c r="A127" s="12">
        <v>36678</v>
      </c>
      <c r="B127" t="s">
        <v>82</v>
      </c>
      <c r="C127">
        <v>400</v>
      </c>
      <c r="D127">
        <v>18400</v>
      </c>
      <c r="E127">
        <v>8200</v>
      </c>
      <c r="F127">
        <v>4300</v>
      </c>
      <c r="G127">
        <v>28900</v>
      </c>
      <c r="H127">
        <v>6500</v>
      </c>
      <c r="I127">
        <v>37100</v>
      </c>
      <c r="J127">
        <v>3500</v>
      </c>
      <c r="K127">
        <v>55500</v>
      </c>
      <c r="L127">
        <v>55800</v>
      </c>
      <c r="M127">
        <v>47300</v>
      </c>
      <c r="N127">
        <v>10900</v>
      </c>
    </row>
    <row r="128" spans="1:14" x14ac:dyDescent="0.25">
      <c r="A128" s="12">
        <v>36708</v>
      </c>
      <c r="B128" t="s">
        <v>82</v>
      </c>
      <c r="C128">
        <v>400</v>
      </c>
      <c r="D128">
        <v>18300</v>
      </c>
      <c r="E128">
        <v>7900</v>
      </c>
      <c r="F128">
        <v>4100</v>
      </c>
      <c r="G128">
        <v>29200</v>
      </c>
      <c r="H128">
        <v>6600</v>
      </c>
      <c r="I128">
        <v>37100</v>
      </c>
      <c r="J128">
        <v>3400</v>
      </c>
      <c r="K128">
        <v>55400</v>
      </c>
      <c r="L128">
        <v>56700</v>
      </c>
      <c r="M128">
        <v>47500</v>
      </c>
      <c r="N128">
        <v>11000</v>
      </c>
    </row>
    <row r="129" spans="1:14" x14ac:dyDescent="0.25">
      <c r="A129" s="12">
        <v>36739</v>
      </c>
      <c r="B129" t="s">
        <v>82</v>
      </c>
      <c r="C129">
        <v>400</v>
      </c>
      <c r="D129">
        <v>18400</v>
      </c>
      <c r="E129">
        <v>7700</v>
      </c>
      <c r="F129">
        <v>4100</v>
      </c>
      <c r="G129">
        <v>29200</v>
      </c>
      <c r="H129">
        <v>6700</v>
      </c>
      <c r="I129">
        <v>36900</v>
      </c>
      <c r="J129">
        <v>3200</v>
      </c>
      <c r="K129">
        <v>55300</v>
      </c>
      <c r="L129">
        <v>56700</v>
      </c>
      <c r="M129">
        <v>47600</v>
      </c>
      <c r="N129">
        <v>11100</v>
      </c>
    </row>
    <row r="130" spans="1:14" x14ac:dyDescent="0.25">
      <c r="A130" s="12">
        <v>36770</v>
      </c>
      <c r="B130" t="s">
        <v>82</v>
      </c>
      <c r="C130">
        <v>400</v>
      </c>
      <c r="D130">
        <v>18200</v>
      </c>
      <c r="E130">
        <v>9100</v>
      </c>
      <c r="F130">
        <v>4000</v>
      </c>
      <c r="G130">
        <v>29500</v>
      </c>
      <c r="H130">
        <v>6700</v>
      </c>
      <c r="I130">
        <v>38600</v>
      </c>
      <c r="J130">
        <v>4700</v>
      </c>
      <c r="K130">
        <v>56800</v>
      </c>
      <c r="L130">
        <v>56800</v>
      </c>
      <c r="M130">
        <v>47700</v>
      </c>
      <c r="N130">
        <v>11100</v>
      </c>
    </row>
    <row r="131" spans="1:14" x14ac:dyDescent="0.25">
      <c r="A131" s="12">
        <v>36800</v>
      </c>
      <c r="B131" t="s">
        <v>82</v>
      </c>
      <c r="C131">
        <v>400</v>
      </c>
      <c r="D131">
        <v>18100</v>
      </c>
      <c r="E131">
        <v>9800</v>
      </c>
      <c r="F131">
        <v>4200</v>
      </c>
      <c r="G131">
        <v>29800</v>
      </c>
      <c r="H131">
        <v>6700</v>
      </c>
      <c r="I131">
        <v>39600</v>
      </c>
      <c r="J131">
        <v>5200</v>
      </c>
      <c r="K131">
        <v>57700</v>
      </c>
      <c r="L131">
        <v>57100</v>
      </c>
      <c r="M131">
        <v>47900</v>
      </c>
      <c r="N131">
        <v>11200</v>
      </c>
    </row>
    <row r="132" spans="1:14" x14ac:dyDescent="0.25">
      <c r="A132" s="12">
        <v>36831</v>
      </c>
      <c r="B132" t="s">
        <v>82</v>
      </c>
      <c r="C132">
        <v>400</v>
      </c>
      <c r="D132">
        <v>18100</v>
      </c>
      <c r="E132">
        <v>9800</v>
      </c>
      <c r="F132">
        <v>4200</v>
      </c>
      <c r="G132">
        <v>30000</v>
      </c>
      <c r="H132">
        <v>6900</v>
      </c>
      <c r="I132">
        <v>39800</v>
      </c>
      <c r="J132">
        <v>5200</v>
      </c>
      <c r="K132">
        <v>57900</v>
      </c>
      <c r="L132">
        <v>57100</v>
      </c>
      <c r="M132">
        <v>48100</v>
      </c>
      <c r="N132">
        <v>11400</v>
      </c>
    </row>
    <row r="133" spans="1:14" x14ac:dyDescent="0.25">
      <c r="A133" s="12">
        <v>36861</v>
      </c>
      <c r="B133" t="s">
        <v>82</v>
      </c>
      <c r="C133">
        <v>400</v>
      </c>
      <c r="D133">
        <v>18000</v>
      </c>
      <c r="E133">
        <v>9700</v>
      </c>
      <c r="F133">
        <v>4300</v>
      </c>
      <c r="G133">
        <v>30400</v>
      </c>
      <c r="H133">
        <v>7100</v>
      </c>
      <c r="I133">
        <v>40100</v>
      </c>
      <c r="J133">
        <v>5000</v>
      </c>
      <c r="K133">
        <v>58100</v>
      </c>
      <c r="L133">
        <v>57200</v>
      </c>
      <c r="M133">
        <v>48400</v>
      </c>
      <c r="N133">
        <v>11600</v>
      </c>
    </row>
    <row r="134" spans="1:14" x14ac:dyDescent="0.25">
      <c r="A134" s="12">
        <v>36892</v>
      </c>
      <c r="B134" t="s">
        <v>82</v>
      </c>
      <c r="C134">
        <v>400</v>
      </c>
      <c r="D134">
        <v>17900</v>
      </c>
      <c r="E134">
        <v>9200</v>
      </c>
      <c r="F134">
        <v>4200</v>
      </c>
      <c r="G134">
        <v>30100</v>
      </c>
      <c r="H134">
        <v>6800</v>
      </c>
      <c r="I134">
        <v>39300</v>
      </c>
      <c r="J134">
        <v>4600</v>
      </c>
      <c r="K134">
        <v>57200</v>
      </c>
      <c r="L134">
        <v>57500</v>
      </c>
      <c r="M134">
        <v>48000</v>
      </c>
      <c r="N134">
        <v>11300</v>
      </c>
    </row>
    <row r="135" spans="1:14" x14ac:dyDescent="0.25">
      <c r="A135" s="12">
        <v>36923</v>
      </c>
      <c r="B135" t="s">
        <v>82</v>
      </c>
      <c r="C135">
        <v>400</v>
      </c>
      <c r="D135">
        <v>18000</v>
      </c>
      <c r="E135">
        <v>9800</v>
      </c>
      <c r="F135">
        <v>4300</v>
      </c>
      <c r="G135">
        <v>30300</v>
      </c>
      <c r="H135">
        <v>6600</v>
      </c>
      <c r="I135">
        <v>40100</v>
      </c>
      <c r="J135">
        <v>5100</v>
      </c>
      <c r="K135">
        <v>58100</v>
      </c>
      <c r="L135">
        <v>57700</v>
      </c>
      <c r="M135">
        <v>48300</v>
      </c>
      <c r="N135">
        <v>11100</v>
      </c>
    </row>
    <row r="136" spans="1:14" x14ac:dyDescent="0.25">
      <c r="A136" s="12">
        <v>36951</v>
      </c>
      <c r="B136" t="s">
        <v>82</v>
      </c>
      <c r="C136">
        <v>400</v>
      </c>
      <c r="D136">
        <v>18000</v>
      </c>
      <c r="E136">
        <v>9800</v>
      </c>
      <c r="F136">
        <v>4300</v>
      </c>
      <c r="G136">
        <v>30400</v>
      </c>
      <c r="H136">
        <v>6600</v>
      </c>
      <c r="I136">
        <v>40200</v>
      </c>
      <c r="J136">
        <v>5100</v>
      </c>
      <c r="K136">
        <v>58200</v>
      </c>
      <c r="L136">
        <v>57800</v>
      </c>
      <c r="M136">
        <v>48400</v>
      </c>
      <c r="N136">
        <v>11100</v>
      </c>
    </row>
    <row r="137" spans="1:14" x14ac:dyDescent="0.25">
      <c r="A137" s="12">
        <v>36982</v>
      </c>
      <c r="B137" t="s">
        <v>82</v>
      </c>
      <c r="C137">
        <v>400</v>
      </c>
      <c r="D137">
        <v>18100</v>
      </c>
      <c r="E137">
        <v>9900</v>
      </c>
      <c r="F137">
        <v>4400</v>
      </c>
      <c r="G137">
        <v>29800</v>
      </c>
      <c r="H137">
        <v>6600</v>
      </c>
      <c r="I137">
        <v>39700</v>
      </c>
      <c r="J137">
        <v>5100</v>
      </c>
      <c r="K137">
        <v>57800</v>
      </c>
      <c r="L137">
        <v>57300</v>
      </c>
      <c r="M137">
        <v>47900</v>
      </c>
      <c r="N137">
        <v>11200</v>
      </c>
    </row>
    <row r="138" spans="1:14" x14ac:dyDescent="0.25">
      <c r="A138" s="12">
        <v>37012</v>
      </c>
      <c r="B138" t="s">
        <v>82</v>
      </c>
      <c r="C138">
        <v>400</v>
      </c>
      <c r="D138">
        <v>18100</v>
      </c>
      <c r="E138">
        <v>9000</v>
      </c>
      <c r="F138">
        <v>4400</v>
      </c>
      <c r="G138">
        <v>30100</v>
      </c>
      <c r="H138">
        <v>6600</v>
      </c>
      <c r="I138">
        <v>39100</v>
      </c>
      <c r="J138">
        <v>4200</v>
      </c>
      <c r="K138">
        <v>57200</v>
      </c>
      <c r="L138">
        <v>57500</v>
      </c>
      <c r="M138">
        <v>48200</v>
      </c>
      <c r="N138">
        <v>11200</v>
      </c>
    </row>
    <row r="139" spans="1:14" x14ac:dyDescent="0.25">
      <c r="A139" s="12">
        <v>37043</v>
      </c>
      <c r="B139" t="s">
        <v>82</v>
      </c>
      <c r="C139">
        <v>400</v>
      </c>
      <c r="D139">
        <v>18400</v>
      </c>
      <c r="E139">
        <v>8500</v>
      </c>
      <c r="F139">
        <v>4500</v>
      </c>
      <c r="G139">
        <v>30600</v>
      </c>
      <c r="H139">
        <v>6500</v>
      </c>
      <c r="I139">
        <v>39100</v>
      </c>
      <c r="J139">
        <v>3600</v>
      </c>
      <c r="K139">
        <v>57500</v>
      </c>
      <c r="L139">
        <v>57800</v>
      </c>
      <c r="M139">
        <v>49000</v>
      </c>
      <c r="N139">
        <v>11100</v>
      </c>
    </row>
    <row r="140" spans="1:14" x14ac:dyDescent="0.25">
      <c r="A140" s="12">
        <v>37073</v>
      </c>
      <c r="B140" t="s">
        <v>82</v>
      </c>
      <c r="C140">
        <v>400</v>
      </c>
      <c r="D140">
        <v>18200</v>
      </c>
      <c r="E140">
        <v>7800</v>
      </c>
      <c r="F140">
        <v>4100</v>
      </c>
      <c r="G140">
        <v>30300</v>
      </c>
      <c r="H140">
        <v>6600</v>
      </c>
      <c r="I140">
        <v>38100</v>
      </c>
      <c r="J140">
        <v>3300</v>
      </c>
      <c r="K140">
        <v>56300</v>
      </c>
      <c r="L140">
        <v>57600</v>
      </c>
      <c r="M140">
        <v>48500</v>
      </c>
      <c r="N140">
        <v>11200</v>
      </c>
    </row>
    <row r="141" spans="1:14" x14ac:dyDescent="0.25">
      <c r="A141" s="12">
        <v>37104</v>
      </c>
      <c r="B141" t="s">
        <v>82</v>
      </c>
      <c r="C141">
        <v>400</v>
      </c>
      <c r="D141">
        <v>18200</v>
      </c>
      <c r="E141">
        <v>7600</v>
      </c>
      <c r="F141">
        <v>4000</v>
      </c>
      <c r="G141">
        <v>30400</v>
      </c>
      <c r="H141">
        <v>6600</v>
      </c>
      <c r="I141">
        <v>38000</v>
      </c>
      <c r="J141">
        <v>3200</v>
      </c>
      <c r="K141">
        <v>56200</v>
      </c>
      <c r="L141">
        <v>57600</v>
      </c>
      <c r="M141">
        <v>48600</v>
      </c>
      <c r="N141">
        <v>11200</v>
      </c>
    </row>
    <row r="142" spans="1:14" x14ac:dyDescent="0.25">
      <c r="A142" s="12">
        <v>37135</v>
      </c>
      <c r="B142" t="s">
        <v>82</v>
      </c>
      <c r="C142">
        <v>400</v>
      </c>
      <c r="D142">
        <v>17900</v>
      </c>
      <c r="E142">
        <v>9400</v>
      </c>
      <c r="F142">
        <v>4300</v>
      </c>
      <c r="G142">
        <v>30200</v>
      </c>
      <c r="H142">
        <v>6600</v>
      </c>
      <c r="I142">
        <v>39600</v>
      </c>
      <c r="J142">
        <v>4700</v>
      </c>
      <c r="K142">
        <v>57500</v>
      </c>
      <c r="L142">
        <v>57500</v>
      </c>
      <c r="M142">
        <v>48100</v>
      </c>
      <c r="N142">
        <v>11200</v>
      </c>
    </row>
    <row r="143" spans="1:14" x14ac:dyDescent="0.25">
      <c r="A143" s="12">
        <v>37165</v>
      </c>
      <c r="B143" t="s">
        <v>82</v>
      </c>
      <c r="C143">
        <v>400</v>
      </c>
      <c r="D143">
        <v>17900</v>
      </c>
      <c r="E143">
        <v>10000</v>
      </c>
      <c r="F143">
        <v>4300</v>
      </c>
      <c r="G143">
        <v>30600</v>
      </c>
      <c r="H143">
        <v>6700</v>
      </c>
      <c r="I143">
        <v>40600</v>
      </c>
      <c r="J143">
        <v>5300</v>
      </c>
      <c r="K143">
        <v>58500</v>
      </c>
      <c r="L143">
        <v>57800</v>
      </c>
      <c r="M143">
        <v>48500</v>
      </c>
      <c r="N143">
        <v>11500</v>
      </c>
    </row>
    <row r="144" spans="1:14" x14ac:dyDescent="0.25">
      <c r="A144" s="12">
        <v>37196</v>
      </c>
      <c r="B144" t="s">
        <v>82</v>
      </c>
      <c r="C144">
        <v>400</v>
      </c>
      <c r="D144">
        <v>17900</v>
      </c>
      <c r="E144">
        <v>10000</v>
      </c>
      <c r="F144">
        <v>4400</v>
      </c>
      <c r="G144">
        <v>30800</v>
      </c>
      <c r="H144">
        <v>6900</v>
      </c>
      <c r="I144">
        <v>40800</v>
      </c>
      <c r="J144">
        <v>5200</v>
      </c>
      <c r="K144">
        <v>58700</v>
      </c>
      <c r="L144">
        <v>57900</v>
      </c>
      <c r="M144">
        <v>48700</v>
      </c>
      <c r="N144">
        <v>11700</v>
      </c>
    </row>
    <row r="145" spans="1:14" x14ac:dyDescent="0.25">
      <c r="A145" s="12">
        <v>37226</v>
      </c>
      <c r="B145" t="s">
        <v>82</v>
      </c>
      <c r="C145">
        <v>400</v>
      </c>
      <c r="D145">
        <v>17800</v>
      </c>
      <c r="E145">
        <v>10000</v>
      </c>
      <c r="F145">
        <v>4500</v>
      </c>
      <c r="G145">
        <v>31100</v>
      </c>
      <c r="H145">
        <v>7000</v>
      </c>
      <c r="I145">
        <v>41100</v>
      </c>
      <c r="J145">
        <v>5100</v>
      </c>
      <c r="K145">
        <v>58900</v>
      </c>
      <c r="L145">
        <v>58100</v>
      </c>
      <c r="M145">
        <v>48900</v>
      </c>
      <c r="N145">
        <v>11800</v>
      </c>
    </row>
    <row r="146" spans="1:14" x14ac:dyDescent="0.25">
      <c r="A146" s="12">
        <v>37257</v>
      </c>
      <c r="B146" t="s">
        <v>82</v>
      </c>
      <c r="C146">
        <v>400</v>
      </c>
      <c r="D146">
        <v>17400</v>
      </c>
      <c r="E146">
        <v>9400</v>
      </c>
      <c r="F146">
        <v>4300</v>
      </c>
      <c r="G146">
        <v>30800</v>
      </c>
      <c r="H146">
        <v>6800</v>
      </c>
      <c r="I146">
        <v>40200</v>
      </c>
      <c r="J146">
        <v>4700</v>
      </c>
      <c r="K146">
        <v>57600</v>
      </c>
      <c r="L146">
        <v>57800</v>
      </c>
      <c r="M146">
        <v>48200</v>
      </c>
      <c r="N146">
        <v>11500</v>
      </c>
    </row>
    <row r="147" spans="1:14" x14ac:dyDescent="0.25">
      <c r="A147" s="12">
        <v>37288</v>
      </c>
      <c r="B147" t="s">
        <v>82</v>
      </c>
      <c r="C147">
        <v>400</v>
      </c>
      <c r="D147">
        <v>17500</v>
      </c>
      <c r="E147">
        <v>10000</v>
      </c>
      <c r="F147">
        <v>4400</v>
      </c>
      <c r="G147">
        <v>30700</v>
      </c>
      <c r="H147">
        <v>6600</v>
      </c>
      <c r="I147">
        <v>40700</v>
      </c>
      <c r="J147">
        <v>5200</v>
      </c>
      <c r="K147">
        <v>58200</v>
      </c>
      <c r="L147">
        <v>57900</v>
      </c>
      <c r="M147">
        <v>48200</v>
      </c>
      <c r="N147">
        <v>11300</v>
      </c>
    </row>
    <row r="148" spans="1:14" x14ac:dyDescent="0.25">
      <c r="A148" s="12">
        <v>37316</v>
      </c>
      <c r="B148" t="s">
        <v>82</v>
      </c>
      <c r="C148">
        <v>400</v>
      </c>
      <c r="D148">
        <v>17500</v>
      </c>
      <c r="E148">
        <v>9900</v>
      </c>
      <c r="F148">
        <v>4400</v>
      </c>
      <c r="G148">
        <v>30900</v>
      </c>
      <c r="H148">
        <v>6500</v>
      </c>
      <c r="I148">
        <v>40800</v>
      </c>
      <c r="J148">
        <v>5100</v>
      </c>
      <c r="K148">
        <v>58300</v>
      </c>
      <c r="L148">
        <v>57900</v>
      </c>
      <c r="M148">
        <v>48400</v>
      </c>
      <c r="N148">
        <v>11300</v>
      </c>
    </row>
    <row r="149" spans="1:14" x14ac:dyDescent="0.25">
      <c r="A149" s="12">
        <v>37347</v>
      </c>
      <c r="B149" t="s">
        <v>82</v>
      </c>
      <c r="C149">
        <v>400</v>
      </c>
      <c r="D149">
        <v>17800</v>
      </c>
      <c r="E149">
        <v>10200</v>
      </c>
      <c r="F149">
        <v>4500</v>
      </c>
      <c r="G149">
        <v>30800</v>
      </c>
      <c r="H149">
        <v>6600</v>
      </c>
      <c r="I149">
        <v>41000</v>
      </c>
      <c r="J149">
        <v>5300</v>
      </c>
      <c r="K149">
        <v>58800</v>
      </c>
      <c r="L149">
        <v>58300</v>
      </c>
      <c r="M149">
        <v>48600</v>
      </c>
      <c r="N149">
        <v>11400</v>
      </c>
    </row>
    <row r="150" spans="1:14" x14ac:dyDescent="0.25">
      <c r="A150" s="12">
        <v>37377</v>
      </c>
      <c r="B150" t="s">
        <v>82</v>
      </c>
      <c r="C150">
        <v>400</v>
      </c>
      <c r="D150">
        <v>17700</v>
      </c>
      <c r="E150">
        <v>9300</v>
      </c>
      <c r="F150">
        <v>4500</v>
      </c>
      <c r="G150">
        <v>30500</v>
      </c>
      <c r="H150">
        <v>6600</v>
      </c>
      <c r="I150">
        <v>39800</v>
      </c>
      <c r="J150">
        <v>4400</v>
      </c>
      <c r="K150">
        <v>57500</v>
      </c>
      <c r="L150">
        <v>57900</v>
      </c>
      <c r="M150">
        <v>48200</v>
      </c>
      <c r="N150">
        <v>11400</v>
      </c>
    </row>
    <row r="151" spans="1:14" x14ac:dyDescent="0.25">
      <c r="A151" s="12">
        <v>37408</v>
      </c>
      <c r="B151" t="s">
        <v>82</v>
      </c>
      <c r="C151">
        <v>400</v>
      </c>
      <c r="D151">
        <v>18100</v>
      </c>
      <c r="E151">
        <v>8900</v>
      </c>
      <c r="F151">
        <v>4600</v>
      </c>
      <c r="G151">
        <v>30700</v>
      </c>
      <c r="H151">
        <v>6600</v>
      </c>
      <c r="I151">
        <v>39600</v>
      </c>
      <c r="J151">
        <v>3900</v>
      </c>
      <c r="K151">
        <v>57700</v>
      </c>
      <c r="L151">
        <v>58100</v>
      </c>
      <c r="M151">
        <v>48800</v>
      </c>
      <c r="N151">
        <v>11500</v>
      </c>
    </row>
    <row r="152" spans="1:14" x14ac:dyDescent="0.25">
      <c r="A152" s="12">
        <v>37438</v>
      </c>
      <c r="B152" t="s">
        <v>82</v>
      </c>
      <c r="C152">
        <v>400</v>
      </c>
      <c r="D152">
        <v>18100</v>
      </c>
      <c r="E152">
        <v>8200</v>
      </c>
      <c r="F152">
        <v>4200</v>
      </c>
      <c r="G152">
        <v>30700</v>
      </c>
      <c r="H152">
        <v>6700</v>
      </c>
      <c r="I152">
        <v>38900</v>
      </c>
      <c r="J152">
        <v>3600</v>
      </c>
      <c r="K152">
        <v>57000</v>
      </c>
      <c r="L152">
        <v>58200</v>
      </c>
      <c r="M152">
        <v>48800</v>
      </c>
      <c r="N152">
        <v>11600</v>
      </c>
    </row>
    <row r="153" spans="1:14" x14ac:dyDescent="0.25">
      <c r="A153" s="12">
        <v>37469</v>
      </c>
      <c r="B153" t="s">
        <v>82</v>
      </c>
      <c r="C153">
        <v>400</v>
      </c>
      <c r="D153">
        <v>18000</v>
      </c>
      <c r="E153">
        <v>8200</v>
      </c>
      <c r="F153">
        <v>4300</v>
      </c>
      <c r="G153">
        <v>30800</v>
      </c>
      <c r="H153">
        <v>6700</v>
      </c>
      <c r="I153">
        <v>39000</v>
      </c>
      <c r="J153">
        <v>3500</v>
      </c>
      <c r="K153">
        <v>57000</v>
      </c>
      <c r="L153">
        <v>58400</v>
      </c>
      <c r="M153">
        <v>48800</v>
      </c>
      <c r="N153">
        <v>11600</v>
      </c>
    </row>
    <row r="154" spans="1:14" x14ac:dyDescent="0.25">
      <c r="A154" s="12">
        <v>37500</v>
      </c>
      <c r="B154" t="s">
        <v>82</v>
      </c>
      <c r="C154">
        <v>400</v>
      </c>
      <c r="D154">
        <v>18000</v>
      </c>
      <c r="E154">
        <v>9700</v>
      </c>
      <c r="F154">
        <v>4300</v>
      </c>
      <c r="G154">
        <v>31000</v>
      </c>
      <c r="H154">
        <v>6600</v>
      </c>
      <c r="I154">
        <v>40700</v>
      </c>
      <c r="J154">
        <v>5000</v>
      </c>
      <c r="K154">
        <v>58700</v>
      </c>
      <c r="L154">
        <v>58600</v>
      </c>
      <c r="M154">
        <v>49000</v>
      </c>
      <c r="N154">
        <v>11600</v>
      </c>
    </row>
    <row r="155" spans="1:14" x14ac:dyDescent="0.25">
      <c r="A155" s="12">
        <v>37530</v>
      </c>
      <c r="B155" t="s">
        <v>82</v>
      </c>
      <c r="C155">
        <v>400</v>
      </c>
      <c r="D155">
        <v>17800</v>
      </c>
      <c r="E155">
        <v>10100</v>
      </c>
      <c r="F155">
        <v>4400</v>
      </c>
      <c r="G155">
        <v>31200</v>
      </c>
      <c r="H155">
        <v>6700</v>
      </c>
      <c r="I155">
        <v>41300</v>
      </c>
      <c r="J155">
        <v>5300</v>
      </c>
      <c r="K155">
        <v>59100</v>
      </c>
      <c r="L155">
        <v>58400</v>
      </c>
      <c r="M155">
        <v>49000</v>
      </c>
      <c r="N155">
        <v>11700</v>
      </c>
    </row>
    <row r="156" spans="1:14" x14ac:dyDescent="0.25">
      <c r="A156" s="12">
        <v>37561</v>
      </c>
      <c r="B156" t="s">
        <v>82</v>
      </c>
      <c r="C156">
        <v>400</v>
      </c>
      <c r="D156">
        <v>17700</v>
      </c>
      <c r="E156">
        <v>10100</v>
      </c>
      <c r="F156">
        <v>4500</v>
      </c>
      <c r="G156">
        <v>31200</v>
      </c>
      <c r="H156">
        <v>6800</v>
      </c>
      <c r="I156">
        <v>41300</v>
      </c>
      <c r="J156">
        <v>5200</v>
      </c>
      <c r="K156">
        <v>59000</v>
      </c>
      <c r="L156">
        <v>58300</v>
      </c>
      <c r="M156">
        <v>48900</v>
      </c>
      <c r="N156">
        <v>11800</v>
      </c>
    </row>
    <row r="157" spans="1:14" x14ac:dyDescent="0.25">
      <c r="A157" s="12">
        <v>37591</v>
      </c>
      <c r="B157" t="s">
        <v>82</v>
      </c>
      <c r="C157">
        <v>400</v>
      </c>
      <c r="D157">
        <v>17500</v>
      </c>
      <c r="E157">
        <v>9900</v>
      </c>
      <c r="F157">
        <v>4500</v>
      </c>
      <c r="G157">
        <v>31600</v>
      </c>
      <c r="H157">
        <v>7000</v>
      </c>
      <c r="I157">
        <v>41500</v>
      </c>
      <c r="J157">
        <v>5000</v>
      </c>
      <c r="K157">
        <v>59000</v>
      </c>
      <c r="L157">
        <v>58200</v>
      </c>
      <c r="M157">
        <v>49100</v>
      </c>
      <c r="N157">
        <v>12100</v>
      </c>
    </row>
    <row r="158" spans="1:14" x14ac:dyDescent="0.25">
      <c r="A158" s="12">
        <v>37622</v>
      </c>
      <c r="B158" t="s">
        <v>82</v>
      </c>
      <c r="C158">
        <v>400</v>
      </c>
      <c r="D158">
        <v>17600</v>
      </c>
      <c r="E158">
        <v>9400</v>
      </c>
      <c r="F158">
        <v>4500</v>
      </c>
      <c r="G158">
        <v>31400</v>
      </c>
      <c r="H158">
        <v>6700</v>
      </c>
      <c r="I158">
        <v>40800</v>
      </c>
      <c r="J158">
        <v>4500</v>
      </c>
      <c r="K158">
        <v>58400</v>
      </c>
      <c r="L158">
        <v>58500</v>
      </c>
      <c r="M158">
        <v>49000</v>
      </c>
      <c r="N158">
        <v>11200</v>
      </c>
    </row>
    <row r="159" spans="1:14" x14ac:dyDescent="0.25">
      <c r="A159" s="12">
        <v>37653</v>
      </c>
      <c r="B159" t="s">
        <v>82</v>
      </c>
      <c r="C159">
        <v>400</v>
      </c>
      <c r="D159">
        <v>17400</v>
      </c>
      <c r="E159">
        <v>10100</v>
      </c>
      <c r="F159">
        <v>4600</v>
      </c>
      <c r="G159">
        <v>31300</v>
      </c>
      <c r="H159">
        <v>6500</v>
      </c>
      <c r="I159">
        <v>41400</v>
      </c>
      <c r="J159">
        <v>5100</v>
      </c>
      <c r="K159">
        <v>58800</v>
      </c>
      <c r="L159">
        <v>58400</v>
      </c>
      <c r="M159">
        <v>48700</v>
      </c>
      <c r="N159">
        <v>11000</v>
      </c>
    </row>
    <row r="160" spans="1:14" x14ac:dyDescent="0.25">
      <c r="A160" s="12">
        <v>37681</v>
      </c>
      <c r="B160" t="s">
        <v>82</v>
      </c>
      <c r="C160">
        <v>400</v>
      </c>
      <c r="D160">
        <v>17500</v>
      </c>
      <c r="E160">
        <v>9900</v>
      </c>
      <c r="F160">
        <v>4500</v>
      </c>
      <c r="G160">
        <v>31500</v>
      </c>
      <c r="H160">
        <v>6500</v>
      </c>
      <c r="I160">
        <v>41400</v>
      </c>
      <c r="J160">
        <v>5000</v>
      </c>
      <c r="K160">
        <v>58900</v>
      </c>
      <c r="L160">
        <v>58500</v>
      </c>
      <c r="M160">
        <v>49000</v>
      </c>
      <c r="N160">
        <v>11100</v>
      </c>
    </row>
    <row r="161" spans="1:14" x14ac:dyDescent="0.25">
      <c r="A161" s="12">
        <v>37712</v>
      </c>
      <c r="B161" t="s">
        <v>82</v>
      </c>
      <c r="C161">
        <v>400</v>
      </c>
      <c r="D161">
        <v>17700</v>
      </c>
      <c r="E161">
        <v>10200</v>
      </c>
      <c r="F161">
        <v>4600</v>
      </c>
      <c r="G161">
        <v>31800</v>
      </c>
      <c r="H161">
        <v>6700</v>
      </c>
      <c r="I161">
        <v>42000</v>
      </c>
      <c r="J161">
        <v>5200</v>
      </c>
      <c r="K161">
        <v>59700</v>
      </c>
      <c r="L161">
        <v>59200</v>
      </c>
      <c r="M161">
        <v>49500</v>
      </c>
      <c r="N161">
        <v>11300</v>
      </c>
    </row>
    <row r="162" spans="1:14" x14ac:dyDescent="0.25">
      <c r="A162" s="12">
        <v>37742</v>
      </c>
      <c r="B162" t="s">
        <v>82</v>
      </c>
      <c r="C162">
        <v>400</v>
      </c>
      <c r="D162">
        <v>17800</v>
      </c>
      <c r="E162">
        <v>9100</v>
      </c>
      <c r="F162">
        <v>4600</v>
      </c>
      <c r="G162">
        <v>32100</v>
      </c>
      <c r="H162">
        <v>6900</v>
      </c>
      <c r="I162">
        <v>41200</v>
      </c>
      <c r="J162">
        <v>4100</v>
      </c>
      <c r="K162">
        <v>59000</v>
      </c>
      <c r="L162">
        <v>59400</v>
      </c>
      <c r="M162">
        <v>49900</v>
      </c>
      <c r="N162">
        <v>11500</v>
      </c>
    </row>
    <row r="163" spans="1:14" x14ac:dyDescent="0.25">
      <c r="A163" s="12">
        <v>37773</v>
      </c>
      <c r="B163" t="s">
        <v>82</v>
      </c>
      <c r="C163">
        <v>400</v>
      </c>
      <c r="D163">
        <v>17900</v>
      </c>
      <c r="E163">
        <v>9000</v>
      </c>
      <c r="F163">
        <v>4800</v>
      </c>
      <c r="G163">
        <v>32300</v>
      </c>
      <c r="H163">
        <v>6900</v>
      </c>
      <c r="I163">
        <v>41300</v>
      </c>
      <c r="J163">
        <v>3800</v>
      </c>
      <c r="K163">
        <v>59200</v>
      </c>
      <c r="L163">
        <v>59600</v>
      </c>
      <c r="M163">
        <v>50200</v>
      </c>
      <c r="N163">
        <v>11500</v>
      </c>
    </row>
    <row r="164" spans="1:14" x14ac:dyDescent="0.25">
      <c r="A164" s="12">
        <v>37803</v>
      </c>
      <c r="B164" t="s">
        <v>82</v>
      </c>
      <c r="C164">
        <v>400</v>
      </c>
      <c r="D164">
        <v>18000</v>
      </c>
      <c r="E164">
        <v>8400</v>
      </c>
      <c r="F164">
        <v>4500</v>
      </c>
      <c r="G164">
        <v>32300</v>
      </c>
      <c r="H164">
        <v>6800</v>
      </c>
      <c r="I164">
        <v>40700</v>
      </c>
      <c r="J164">
        <v>3500</v>
      </c>
      <c r="K164">
        <v>58700</v>
      </c>
      <c r="L164">
        <v>59900</v>
      </c>
      <c r="M164">
        <v>50300</v>
      </c>
      <c r="N164">
        <v>11400</v>
      </c>
    </row>
    <row r="165" spans="1:14" x14ac:dyDescent="0.25">
      <c r="A165" s="12">
        <v>37834</v>
      </c>
      <c r="B165" t="s">
        <v>82</v>
      </c>
      <c r="C165">
        <v>400</v>
      </c>
      <c r="D165">
        <v>18000</v>
      </c>
      <c r="E165">
        <v>8100</v>
      </c>
      <c r="F165">
        <v>4300</v>
      </c>
      <c r="G165">
        <v>32400</v>
      </c>
      <c r="H165">
        <v>6900</v>
      </c>
      <c r="I165">
        <v>40500</v>
      </c>
      <c r="J165">
        <v>3400</v>
      </c>
      <c r="K165">
        <v>58500</v>
      </c>
      <c r="L165">
        <v>59900</v>
      </c>
      <c r="M165">
        <v>50400</v>
      </c>
      <c r="N165">
        <v>11400</v>
      </c>
    </row>
    <row r="166" spans="1:14" x14ac:dyDescent="0.25">
      <c r="A166" s="12">
        <v>37865</v>
      </c>
      <c r="B166" t="s">
        <v>82</v>
      </c>
      <c r="C166">
        <v>400</v>
      </c>
      <c r="D166">
        <v>18000</v>
      </c>
      <c r="E166">
        <v>9800</v>
      </c>
      <c r="F166">
        <v>4400</v>
      </c>
      <c r="G166">
        <v>32200</v>
      </c>
      <c r="H166">
        <v>6800</v>
      </c>
      <c r="I166">
        <v>42000</v>
      </c>
      <c r="J166">
        <v>5000</v>
      </c>
      <c r="K166">
        <v>60000</v>
      </c>
      <c r="L166">
        <v>59900</v>
      </c>
      <c r="M166">
        <v>50200</v>
      </c>
      <c r="N166">
        <v>11300</v>
      </c>
    </row>
    <row r="167" spans="1:14" x14ac:dyDescent="0.25">
      <c r="A167" s="12">
        <v>37895</v>
      </c>
      <c r="B167" t="s">
        <v>82</v>
      </c>
      <c r="C167">
        <v>400</v>
      </c>
      <c r="D167">
        <v>18000</v>
      </c>
      <c r="E167">
        <v>10600</v>
      </c>
      <c r="F167">
        <v>4600</v>
      </c>
      <c r="G167">
        <v>32400</v>
      </c>
      <c r="H167">
        <v>7100</v>
      </c>
      <c r="I167">
        <v>43000</v>
      </c>
      <c r="J167">
        <v>5600</v>
      </c>
      <c r="K167">
        <v>61000</v>
      </c>
      <c r="L167">
        <v>60300</v>
      </c>
      <c r="M167">
        <v>50400</v>
      </c>
      <c r="N167">
        <v>11600</v>
      </c>
    </row>
    <row r="168" spans="1:14" x14ac:dyDescent="0.25">
      <c r="A168" s="12">
        <v>37926</v>
      </c>
      <c r="B168" t="s">
        <v>82</v>
      </c>
      <c r="C168">
        <v>400</v>
      </c>
      <c r="D168">
        <v>17900</v>
      </c>
      <c r="E168">
        <v>10700</v>
      </c>
      <c r="F168">
        <v>4700</v>
      </c>
      <c r="G168">
        <v>32700</v>
      </c>
      <c r="H168">
        <v>7300</v>
      </c>
      <c r="I168">
        <v>43400</v>
      </c>
      <c r="J168">
        <v>5600</v>
      </c>
      <c r="K168">
        <v>61300</v>
      </c>
      <c r="L168">
        <v>60700</v>
      </c>
      <c r="M168">
        <v>50600</v>
      </c>
      <c r="N168">
        <v>11700</v>
      </c>
    </row>
    <row r="169" spans="1:14" x14ac:dyDescent="0.25">
      <c r="A169" s="12">
        <v>37956</v>
      </c>
      <c r="B169" t="s">
        <v>82</v>
      </c>
      <c r="C169">
        <v>400</v>
      </c>
      <c r="D169">
        <v>17900</v>
      </c>
      <c r="E169">
        <v>10500</v>
      </c>
      <c r="F169">
        <v>4700</v>
      </c>
      <c r="G169">
        <v>33100</v>
      </c>
      <c r="H169">
        <v>7500</v>
      </c>
      <c r="I169">
        <v>43600</v>
      </c>
      <c r="J169">
        <v>5400</v>
      </c>
      <c r="K169">
        <v>61500</v>
      </c>
      <c r="L169">
        <v>60700</v>
      </c>
      <c r="M169">
        <v>51000</v>
      </c>
      <c r="N169">
        <v>11900</v>
      </c>
    </row>
    <row r="170" spans="1:14" x14ac:dyDescent="0.25">
      <c r="A170" s="12">
        <v>37987</v>
      </c>
      <c r="B170" t="s">
        <v>82</v>
      </c>
      <c r="C170">
        <v>400</v>
      </c>
      <c r="D170">
        <v>17600</v>
      </c>
      <c r="E170">
        <v>10000</v>
      </c>
      <c r="F170">
        <v>4700</v>
      </c>
      <c r="G170">
        <v>33100</v>
      </c>
      <c r="H170">
        <v>7100</v>
      </c>
      <c r="I170">
        <v>43100</v>
      </c>
      <c r="J170">
        <v>4900</v>
      </c>
      <c r="K170">
        <v>60700</v>
      </c>
      <c r="L170">
        <v>60800</v>
      </c>
      <c r="M170">
        <v>50700</v>
      </c>
      <c r="N170">
        <v>11500</v>
      </c>
    </row>
    <row r="171" spans="1:14" x14ac:dyDescent="0.25">
      <c r="A171" s="12">
        <v>38018</v>
      </c>
      <c r="B171" t="s">
        <v>82</v>
      </c>
      <c r="C171">
        <v>400</v>
      </c>
      <c r="D171">
        <v>17500</v>
      </c>
      <c r="E171">
        <v>10400</v>
      </c>
      <c r="F171">
        <v>4600</v>
      </c>
      <c r="G171">
        <v>33200</v>
      </c>
      <c r="H171">
        <v>6900</v>
      </c>
      <c r="I171">
        <v>43600</v>
      </c>
      <c r="J171">
        <v>5400</v>
      </c>
      <c r="K171">
        <v>61100</v>
      </c>
      <c r="L171">
        <v>60700</v>
      </c>
      <c r="M171">
        <v>50700</v>
      </c>
      <c r="N171">
        <v>11400</v>
      </c>
    </row>
    <row r="172" spans="1:14" x14ac:dyDescent="0.25">
      <c r="A172" s="12">
        <v>38047</v>
      </c>
      <c r="B172" t="s">
        <v>82</v>
      </c>
      <c r="C172">
        <v>400</v>
      </c>
      <c r="D172">
        <v>17700</v>
      </c>
      <c r="E172">
        <v>10300</v>
      </c>
      <c r="F172">
        <v>4700</v>
      </c>
      <c r="G172">
        <v>33700</v>
      </c>
      <c r="H172">
        <v>7000</v>
      </c>
      <c r="I172">
        <v>44000</v>
      </c>
      <c r="J172">
        <v>5200</v>
      </c>
      <c r="K172">
        <v>61700</v>
      </c>
      <c r="L172">
        <v>61300</v>
      </c>
      <c r="M172">
        <v>51400</v>
      </c>
      <c r="N172">
        <v>11600</v>
      </c>
    </row>
    <row r="173" spans="1:14" x14ac:dyDescent="0.25">
      <c r="A173" s="12">
        <v>38078</v>
      </c>
      <c r="B173" t="s">
        <v>82</v>
      </c>
      <c r="C173">
        <v>400</v>
      </c>
      <c r="D173">
        <v>17700</v>
      </c>
      <c r="E173">
        <v>10500</v>
      </c>
      <c r="F173">
        <v>4700</v>
      </c>
      <c r="G173">
        <v>33100</v>
      </c>
      <c r="H173">
        <v>7100</v>
      </c>
      <c r="I173">
        <v>43600</v>
      </c>
      <c r="J173">
        <v>5400</v>
      </c>
      <c r="K173">
        <v>61300</v>
      </c>
      <c r="L173">
        <v>60700</v>
      </c>
      <c r="M173">
        <v>50800</v>
      </c>
      <c r="N173">
        <v>11900</v>
      </c>
    </row>
    <row r="174" spans="1:14" x14ac:dyDescent="0.25">
      <c r="A174" s="12">
        <v>38108</v>
      </c>
      <c r="B174" t="s">
        <v>82</v>
      </c>
      <c r="C174">
        <v>400</v>
      </c>
      <c r="D174">
        <v>17800</v>
      </c>
      <c r="E174">
        <v>9600</v>
      </c>
      <c r="F174">
        <v>4800</v>
      </c>
      <c r="G174">
        <v>33200</v>
      </c>
      <c r="H174">
        <v>7100</v>
      </c>
      <c r="I174">
        <v>42800</v>
      </c>
      <c r="J174">
        <v>4400</v>
      </c>
      <c r="K174">
        <v>60600</v>
      </c>
      <c r="L174">
        <v>60900</v>
      </c>
      <c r="M174">
        <v>51000</v>
      </c>
      <c r="N174">
        <v>11900</v>
      </c>
    </row>
    <row r="175" spans="1:14" x14ac:dyDescent="0.25">
      <c r="A175" s="12">
        <v>38139</v>
      </c>
      <c r="B175" t="s">
        <v>82</v>
      </c>
      <c r="C175">
        <v>400</v>
      </c>
      <c r="D175">
        <v>18000</v>
      </c>
      <c r="E175">
        <v>9400</v>
      </c>
      <c r="F175">
        <v>4900</v>
      </c>
      <c r="G175">
        <v>33100</v>
      </c>
      <c r="H175">
        <v>7000</v>
      </c>
      <c r="I175">
        <v>42500</v>
      </c>
      <c r="J175">
        <v>4100</v>
      </c>
      <c r="K175">
        <v>60500</v>
      </c>
      <c r="L175">
        <v>61000</v>
      </c>
      <c r="M175">
        <v>51100</v>
      </c>
      <c r="N175">
        <v>11900</v>
      </c>
    </row>
    <row r="176" spans="1:14" x14ac:dyDescent="0.25">
      <c r="A176" s="12">
        <v>38169</v>
      </c>
      <c r="B176" t="s">
        <v>82</v>
      </c>
      <c r="C176">
        <v>400</v>
      </c>
      <c r="D176">
        <v>17700</v>
      </c>
      <c r="E176">
        <v>8800</v>
      </c>
      <c r="F176">
        <v>4700</v>
      </c>
      <c r="G176">
        <v>33300</v>
      </c>
      <c r="H176">
        <v>6900</v>
      </c>
      <c r="I176">
        <v>42100</v>
      </c>
      <c r="J176">
        <v>3700</v>
      </c>
      <c r="K176">
        <v>59800</v>
      </c>
      <c r="L176">
        <v>60900</v>
      </c>
      <c r="M176">
        <v>51000</v>
      </c>
      <c r="N176">
        <v>11600</v>
      </c>
    </row>
    <row r="177" spans="1:14" x14ac:dyDescent="0.25">
      <c r="A177" s="12">
        <v>38200</v>
      </c>
      <c r="B177" t="s">
        <v>82</v>
      </c>
      <c r="C177">
        <v>400</v>
      </c>
      <c r="D177">
        <v>17400</v>
      </c>
      <c r="E177">
        <v>8500</v>
      </c>
      <c r="F177">
        <v>4500</v>
      </c>
      <c r="G177">
        <v>33600</v>
      </c>
      <c r="H177">
        <v>7000</v>
      </c>
      <c r="I177">
        <v>42100</v>
      </c>
      <c r="J177">
        <v>3600</v>
      </c>
      <c r="K177">
        <v>59500</v>
      </c>
      <c r="L177">
        <v>60900</v>
      </c>
      <c r="M177">
        <v>51000</v>
      </c>
      <c r="N177">
        <v>11900</v>
      </c>
    </row>
    <row r="178" spans="1:14" x14ac:dyDescent="0.25">
      <c r="A178" s="12">
        <v>38231</v>
      </c>
      <c r="B178" t="s">
        <v>82</v>
      </c>
      <c r="C178">
        <v>400</v>
      </c>
      <c r="D178">
        <v>17100</v>
      </c>
      <c r="E178">
        <v>10300</v>
      </c>
      <c r="F178">
        <v>4700</v>
      </c>
      <c r="G178">
        <v>33900</v>
      </c>
      <c r="H178">
        <v>7000</v>
      </c>
      <c r="I178">
        <v>44200</v>
      </c>
      <c r="J178">
        <v>5200</v>
      </c>
      <c r="K178">
        <v>61300</v>
      </c>
      <c r="L178">
        <v>61200</v>
      </c>
      <c r="M178">
        <v>51000</v>
      </c>
      <c r="N178">
        <v>11900</v>
      </c>
    </row>
    <row r="179" spans="1:14" x14ac:dyDescent="0.25">
      <c r="A179" s="12">
        <v>38261</v>
      </c>
      <c r="B179" t="s">
        <v>82</v>
      </c>
      <c r="C179">
        <v>400</v>
      </c>
      <c r="D179">
        <v>16600</v>
      </c>
      <c r="E179">
        <v>10500</v>
      </c>
      <c r="F179">
        <v>4700</v>
      </c>
      <c r="G179">
        <v>33800</v>
      </c>
      <c r="H179">
        <v>7100</v>
      </c>
      <c r="I179">
        <v>44300</v>
      </c>
      <c r="J179">
        <v>5400</v>
      </c>
      <c r="K179">
        <v>60900</v>
      </c>
      <c r="L179">
        <v>60200</v>
      </c>
      <c r="M179">
        <v>50400</v>
      </c>
      <c r="N179">
        <v>12200</v>
      </c>
    </row>
    <row r="180" spans="1:14" x14ac:dyDescent="0.25">
      <c r="A180" s="12">
        <v>38292</v>
      </c>
      <c r="B180" t="s">
        <v>82</v>
      </c>
      <c r="C180">
        <v>400</v>
      </c>
      <c r="D180">
        <v>16300</v>
      </c>
      <c r="E180">
        <v>10600</v>
      </c>
      <c r="F180">
        <v>4800</v>
      </c>
      <c r="G180">
        <v>34000</v>
      </c>
      <c r="H180">
        <v>7300</v>
      </c>
      <c r="I180">
        <v>44600</v>
      </c>
      <c r="J180">
        <v>5400</v>
      </c>
      <c r="K180">
        <v>60900</v>
      </c>
      <c r="L180">
        <v>60200</v>
      </c>
      <c r="M180">
        <v>50300</v>
      </c>
      <c r="N180">
        <v>12400</v>
      </c>
    </row>
    <row r="181" spans="1:14" x14ac:dyDescent="0.25">
      <c r="A181" s="12">
        <v>38322</v>
      </c>
      <c r="B181" t="s">
        <v>82</v>
      </c>
      <c r="C181">
        <v>400</v>
      </c>
      <c r="D181">
        <v>16500</v>
      </c>
      <c r="E181">
        <v>10500</v>
      </c>
      <c r="F181">
        <v>4900</v>
      </c>
      <c r="G181">
        <v>34200</v>
      </c>
      <c r="H181">
        <v>7400</v>
      </c>
      <c r="I181">
        <v>44700</v>
      </c>
      <c r="J181">
        <v>5200</v>
      </c>
      <c r="K181">
        <v>61200</v>
      </c>
      <c r="L181">
        <v>60500</v>
      </c>
      <c r="M181">
        <v>50700</v>
      </c>
      <c r="N181">
        <v>12500</v>
      </c>
    </row>
    <row r="182" spans="1:14" x14ac:dyDescent="0.25">
      <c r="A182" s="12">
        <v>38353</v>
      </c>
      <c r="B182" t="s">
        <v>82</v>
      </c>
      <c r="C182">
        <v>400</v>
      </c>
      <c r="D182">
        <v>16500</v>
      </c>
      <c r="E182">
        <v>10100</v>
      </c>
      <c r="F182">
        <v>4800</v>
      </c>
      <c r="G182">
        <v>33700</v>
      </c>
      <c r="H182">
        <v>7100</v>
      </c>
      <c r="I182">
        <v>43800</v>
      </c>
      <c r="J182">
        <v>4900</v>
      </c>
      <c r="K182">
        <v>60300</v>
      </c>
      <c r="L182">
        <v>60600</v>
      </c>
      <c r="M182">
        <v>50200</v>
      </c>
      <c r="N182">
        <v>12000</v>
      </c>
    </row>
    <row r="183" spans="1:14" x14ac:dyDescent="0.25">
      <c r="A183" s="12">
        <v>38384</v>
      </c>
      <c r="B183" t="s">
        <v>82</v>
      </c>
      <c r="C183">
        <v>400</v>
      </c>
      <c r="D183">
        <v>16600</v>
      </c>
      <c r="E183">
        <v>10700</v>
      </c>
      <c r="F183">
        <v>4800</v>
      </c>
      <c r="G183">
        <v>33800</v>
      </c>
      <c r="H183">
        <v>6900</v>
      </c>
      <c r="I183">
        <v>44500</v>
      </c>
      <c r="J183">
        <v>5500</v>
      </c>
      <c r="K183">
        <v>61100</v>
      </c>
      <c r="L183">
        <v>60700</v>
      </c>
      <c r="M183">
        <v>50400</v>
      </c>
      <c r="N183">
        <v>11800</v>
      </c>
    </row>
    <row r="184" spans="1:14" x14ac:dyDescent="0.25">
      <c r="A184" s="12">
        <v>38412</v>
      </c>
      <c r="B184" t="s">
        <v>82</v>
      </c>
      <c r="C184">
        <v>400</v>
      </c>
      <c r="D184">
        <v>16600</v>
      </c>
      <c r="E184">
        <v>10500</v>
      </c>
      <c r="F184">
        <v>4800</v>
      </c>
      <c r="G184">
        <v>33900</v>
      </c>
      <c r="H184">
        <v>6900</v>
      </c>
      <c r="I184">
        <v>44400</v>
      </c>
      <c r="J184">
        <v>5300</v>
      </c>
      <c r="K184">
        <v>61000</v>
      </c>
      <c r="L184">
        <v>60600</v>
      </c>
      <c r="M184">
        <v>50500</v>
      </c>
      <c r="N184">
        <v>11800</v>
      </c>
    </row>
    <row r="185" spans="1:14" x14ac:dyDescent="0.25">
      <c r="A185" s="12">
        <v>38443</v>
      </c>
      <c r="B185" t="s">
        <v>82</v>
      </c>
      <c r="C185">
        <v>400</v>
      </c>
      <c r="D185">
        <v>16600</v>
      </c>
      <c r="E185">
        <v>10700</v>
      </c>
      <c r="F185">
        <v>4900</v>
      </c>
      <c r="G185">
        <v>34000</v>
      </c>
      <c r="H185">
        <v>7000</v>
      </c>
      <c r="I185">
        <v>44700</v>
      </c>
      <c r="J185">
        <v>5400</v>
      </c>
      <c r="K185">
        <v>61300</v>
      </c>
      <c r="L185">
        <v>60700</v>
      </c>
      <c r="M185">
        <v>50600</v>
      </c>
      <c r="N185">
        <v>12000</v>
      </c>
    </row>
    <row r="186" spans="1:14" x14ac:dyDescent="0.25">
      <c r="A186" s="12">
        <v>38473</v>
      </c>
      <c r="B186" t="s">
        <v>82</v>
      </c>
      <c r="C186">
        <v>400</v>
      </c>
      <c r="D186">
        <v>16500</v>
      </c>
      <c r="E186">
        <v>9700</v>
      </c>
      <c r="F186">
        <v>4900</v>
      </c>
      <c r="G186">
        <v>34200</v>
      </c>
      <c r="H186">
        <v>7200</v>
      </c>
      <c r="I186">
        <v>43900</v>
      </c>
      <c r="J186">
        <v>4400</v>
      </c>
      <c r="K186">
        <v>60400</v>
      </c>
      <c r="L186">
        <v>60700</v>
      </c>
      <c r="M186">
        <v>50700</v>
      </c>
      <c r="N186">
        <v>12100</v>
      </c>
    </row>
    <row r="187" spans="1:14" x14ac:dyDescent="0.25">
      <c r="A187" s="12">
        <v>38504</v>
      </c>
      <c r="B187" t="s">
        <v>82</v>
      </c>
      <c r="C187">
        <v>400</v>
      </c>
      <c r="D187">
        <v>16400</v>
      </c>
      <c r="E187">
        <v>9400</v>
      </c>
      <c r="F187">
        <v>4900</v>
      </c>
      <c r="G187">
        <v>34100</v>
      </c>
      <c r="H187">
        <v>7000</v>
      </c>
      <c r="I187">
        <v>43500</v>
      </c>
      <c r="J187">
        <v>4100</v>
      </c>
      <c r="K187">
        <v>59900</v>
      </c>
      <c r="L187">
        <v>60400</v>
      </c>
      <c r="M187">
        <v>50500</v>
      </c>
      <c r="N187">
        <v>11900</v>
      </c>
    </row>
    <row r="188" spans="1:14" x14ac:dyDescent="0.25">
      <c r="A188" s="12">
        <v>38534</v>
      </c>
      <c r="B188" t="s">
        <v>82</v>
      </c>
      <c r="C188">
        <v>400</v>
      </c>
      <c r="D188">
        <v>16400</v>
      </c>
      <c r="E188">
        <v>9000</v>
      </c>
      <c r="F188">
        <v>4800</v>
      </c>
      <c r="G188">
        <v>34200</v>
      </c>
      <c r="H188">
        <v>7200</v>
      </c>
      <c r="I188">
        <v>43200</v>
      </c>
      <c r="J188">
        <v>3800</v>
      </c>
      <c r="K188">
        <v>59600</v>
      </c>
      <c r="L188">
        <v>60900</v>
      </c>
      <c r="M188">
        <v>50600</v>
      </c>
      <c r="N188">
        <v>12300</v>
      </c>
    </row>
    <row r="189" spans="1:14" x14ac:dyDescent="0.25">
      <c r="A189" s="12">
        <v>38565</v>
      </c>
      <c r="B189" t="s">
        <v>82</v>
      </c>
      <c r="C189">
        <v>400</v>
      </c>
      <c r="D189">
        <v>16400</v>
      </c>
      <c r="E189">
        <v>8800</v>
      </c>
      <c r="F189">
        <v>4600</v>
      </c>
      <c r="G189">
        <v>34500</v>
      </c>
      <c r="H189">
        <v>7400</v>
      </c>
      <c r="I189">
        <v>43300</v>
      </c>
      <c r="J189">
        <v>3800</v>
      </c>
      <c r="K189">
        <v>59700</v>
      </c>
      <c r="L189">
        <v>61100</v>
      </c>
      <c r="M189">
        <v>50900</v>
      </c>
      <c r="N189">
        <v>12500</v>
      </c>
    </row>
    <row r="190" spans="1:14" x14ac:dyDescent="0.25">
      <c r="A190" s="12">
        <v>38596</v>
      </c>
      <c r="B190" t="s">
        <v>82</v>
      </c>
      <c r="C190">
        <v>400</v>
      </c>
      <c r="D190">
        <v>16300</v>
      </c>
      <c r="E190">
        <v>10200</v>
      </c>
      <c r="F190">
        <v>4700</v>
      </c>
      <c r="G190">
        <v>34700</v>
      </c>
      <c r="H190">
        <v>7500</v>
      </c>
      <c r="I190">
        <v>44900</v>
      </c>
      <c r="J190">
        <v>5100</v>
      </c>
      <c r="K190">
        <v>61200</v>
      </c>
      <c r="L190">
        <v>61100</v>
      </c>
      <c r="M190">
        <v>51000</v>
      </c>
      <c r="N190">
        <v>12700</v>
      </c>
    </row>
    <row r="191" spans="1:14" x14ac:dyDescent="0.25">
      <c r="A191" s="12">
        <v>38626</v>
      </c>
      <c r="B191" t="s">
        <v>82</v>
      </c>
      <c r="C191">
        <v>400</v>
      </c>
      <c r="D191">
        <v>16200</v>
      </c>
      <c r="E191">
        <v>10800</v>
      </c>
      <c r="F191">
        <v>4900</v>
      </c>
      <c r="G191">
        <v>34700</v>
      </c>
      <c r="H191">
        <v>7600</v>
      </c>
      <c r="I191">
        <v>45500</v>
      </c>
      <c r="J191">
        <v>5500</v>
      </c>
      <c r="K191">
        <v>61700</v>
      </c>
      <c r="L191">
        <v>60900</v>
      </c>
      <c r="M191">
        <v>50900</v>
      </c>
      <c r="N191">
        <v>12600</v>
      </c>
    </row>
    <row r="192" spans="1:14" x14ac:dyDescent="0.25">
      <c r="A192" s="12">
        <v>38657</v>
      </c>
      <c r="B192" t="s">
        <v>82</v>
      </c>
      <c r="C192">
        <v>300</v>
      </c>
      <c r="D192">
        <v>16100</v>
      </c>
      <c r="E192">
        <v>10800</v>
      </c>
      <c r="F192">
        <v>5000</v>
      </c>
      <c r="G192">
        <v>35200</v>
      </c>
      <c r="H192">
        <v>7800</v>
      </c>
      <c r="I192">
        <v>46000</v>
      </c>
      <c r="J192">
        <v>5500</v>
      </c>
      <c r="K192">
        <v>62100</v>
      </c>
      <c r="L192">
        <v>61400</v>
      </c>
      <c r="M192">
        <v>51300</v>
      </c>
      <c r="N192">
        <v>12800</v>
      </c>
    </row>
    <row r="193" spans="1:14" x14ac:dyDescent="0.25">
      <c r="A193" s="12">
        <v>38687</v>
      </c>
      <c r="B193" t="s">
        <v>82</v>
      </c>
      <c r="C193">
        <v>300</v>
      </c>
      <c r="D193">
        <v>16000</v>
      </c>
      <c r="E193">
        <v>10600</v>
      </c>
      <c r="F193">
        <v>4900</v>
      </c>
      <c r="G193">
        <v>35600</v>
      </c>
      <c r="H193">
        <v>8000</v>
      </c>
      <c r="I193">
        <v>46200</v>
      </c>
      <c r="J193">
        <v>5400</v>
      </c>
      <c r="K193">
        <v>62200</v>
      </c>
      <c r="L193">
        <v>61400</v>
      </c>
      <c r="M193">
        <v>51600</v>
      </c>
      <c r="N193">
        <v>13200</v>
      </c>
    </row>
    <row r="194" spans="1:14" x14ac:dyDescent="0.25">
      <c r="A194" s="12">
        <v>38718</v>
      </c>
      <c r="B194" t="s">
        <v>82</v>
      </c>
      <c r="C194">
        <v>300</v>
      </c>
      <c r="D194">
        <v>15900</v>
      </c>
      <c r="E194">
        <v>10200</v>
      </c>
      <c r="F194">
        <v>4800</v>
      </c>
      <c r="G194">
        <v>35500</v>
      </c>
      <c r="H194">
        <v>8000</v>
      </c>
      <c r="I194">
        <v>45700</v>
      </c>
      <c r="J194">
        <v>5100</v>
      </c>
      <c r="K194">
        <v>61600</v>
      </c>
      <c r="L194">
        <v>61900</v>
      </c>
      <c r="M194">
        <v>51400</v>
      </c>
      <c r="N194">
        <v>13000</v>
      </c>
    </row>
    <row r="195" spans="1:14" x14ac:dyDescent="0.25">
      <c r="A195" s="12">
        <v>38749</v>
      </c>
      <c r="B195" t="s">
        <v>82</v>
      </c>
      <c r="C195">
        <v>300</v>
      </c>
      <c r="D195">
        <v>15900</v>
      </c>
      <c r="E195">
        <v>11000</v>
      </c>
      <c r="F195">
        <v>5000</v>
      </c>
      <c r="G195">
        <v>36000</v>
      </c>
      <c r="H195">
        <v>8100</v>
      </c>
      <c r="I195">
        <v>47000</v>
      </c>
      <c r="J195">
        <v>5700</v>
      </c>
      <c r="K195">
        <v>62900</v>
      </c>
      <c r="L195">
        <v>62600</v>
      </c>
      <c r="M195">
        <v>51900</v>
      </c>
      <c r="N195">
        <v>13000</v>
      </c>
    </row>
    <row r="196" spans="1:14" x14ac:dyDescent="0.25">
      <c r="A196" s="12">
        <v>38777</v>
      </c>
      <c r="B196" t="s">
        <v>82</v>
      </c>
      <c r="C196">
        <v>300</v>
      </c>
      <c r="D196">
        <v>16000</v>
      </c>
      <c r="E196">
        <v>10900</v>
      </c>
      <c r="F196">
        <v>5000</v>
      </c>
      <c r="G196">
        <v>36300</v>
      </c>
      <c r="H196">
        <v>8200</v>
      </c>
      <c r="I196">
        <v>47200</v>
      </c>
      <c r="J196">
        <v>5600</v>
      </c>
      <c r="K196">
        <v>63200</v>
      </c>
      <c r="L196">
        <v>62800</v>
      </c>
      <c r="M196">
        <v>52300</v>
      </c>
      <c r="N196">
        <v>13200</v>
      </c>
    </row>
    <row r="197" spans="1:14" x14ac:dyDescent="0.25">
      <c r="A197" s="12">
        <v>38808</v>
      </c>
      <c r="B197" t="s">
        <v>82</v>
      </c>
      <c r="C197">
        <v>300</v>
      </c>
      <c r="D197">
        <v>16000</v>
      </c>
      <c r="E197">
        <v>10800</v>
      </c>
      <c r="F197">
        <v>5000</v>
      </c>
      <c r="G197">
        <v>36800</v>
      </c>
      <c r="H197">
        <v>8300</v>
      </c>
      <c r="I197">
        <v>47600</v>
      </c>
      <c r="J197">
        <v>5500</v>
      </c>
      <c r="K197">
        <v>63600</v>
      </c>
      <c r="L197">
        <v>63100</v>
      </c>
      <c r="M197">
        <v>52800</v>
      </c>
      <c r="N197">
        <v>13200</v>
      </c>
    </row>
    <row r="198" spans="1:14" x14ac:dyDescent="0.25">
      <c r="A198" s="12">
        <v>38838</v>
      </c>
      <c r="B198" t="s">
        <v>82</v>
      </c>
      <c r="C198">
        <v>300</v>
      </c>
      <c r="D198">
        <v>16000</v>
      </c>
      <c r="E198">
        <v>10000</v>
      </c>
      <c r="F198">
        <v>5100</v>
      </c>
      <c r="G198">
        <v>37100</v>
      </c>
      <c r="H198">
        <v>8300</v>
      </c>
      <c r="I198">
        <v>47100</v>
      </c>
      <c r="J198">
        <v>4600</v>
      </c>
      <c r="K198">
        <v>63100</v>
      </c>
      <c r="L198">
        <v>63500</v>
      </c>
      <c r="M198">
        <v>53100</v>
      </c>
      <c r="N198">
        <v>13200</v>
      </c>
    </row>
    <row r="199" spans="1:14" x14ac:dyDescent="0.25">
      <c r="A199" s="12">
        <v>38869</v>
      </c>
      <c r="B199" t="s">
        <v>82</v>
      </c>
      <c r="C199">
        <v>300</v>
      </c>
      <c r="D199">
        <v>16300</v>
      </c>
      <c r="E199">
        <v>10100</v>
      </c>
      <c r="F199">
        <v>5100</v>
      </c>
      <c r="G199">
        <v>37100</v>
      </c>
      <c r="H199">
        <v>8200</v>
      </c>
      <c r="I199">
        <v>47200</v>
      </c>
      <c r="J199">
        <v>4700</v>
      </c>
      <c r="K199">
        <v>63500</v>
      </c>
      <c r="L199">
        <v>64000</v>
      </c>
      <c r="M199">
        <v>53400</v>
      </c>
      <c r="N199">
        <v>13200</v>
      </c>
    </row>
    <row r="200" spans="1:14" x14ac:dyDescent="0.25">
      <c r="A200" s="12">
        <v>38899</v>
      </c>
      <c r="B200" t="s">
        <v>82</v>
      </c>
      <c r="C200">
        <v>300</v>
      </c>
      <c r="D200">
        <v>16300</v>
      </c>
      <c r="E200">
        <v>9100</v>
      </c>
      <c r="F200">
        <v>4900</v>
      </c>
      <c r="G200">
        <v>38100</v>
      </c>
      <c r="H200">
        <v>8200</v>
      </c>
      <c r="I200">
        <v>47200</v>
      </c>
      <c r="J200">
        <v>3900</v>
      </c>
      <c r="K200">
        <v>63500</v>
      </c>
      <c r="L200">
        <v>65000</v>
      </c>
      <c r="M200">
        <v>54400</v>
      </c>
      <c r="N200">
        <v>13000</v>
      </c>
    </row>
    <row r="201" spans="1:14" x14ac:dyDescent="0.25">
      <c r="A201" s="12">
        <v>38930</v>
      </c>
      <c r="B201" t="s">
        <v>82</v>
      </c>
      <c r="C201">
        <v>300</v>
      </c>
      <c r="D201">
        <v>16400</v>
      </c>
      <c r="E201">
        <v>8300</v>
      </c>
      <c r="F201">
        <v>4600</v>
      </c>
      <c r="G201">
        <v>38200</v>
      </c>
      <c r="H201">
        <v>8200</v>
      </c>
      <c r="I201">
        <v>46500</v>
      </c>
      <c r="J201">
        <v>3400</v>
      </c>
      <c r="K201">
        <v>62900</v>
      </c>
      <c r="L201">
        <v>64500</v>
      </c>
      <c r="M201">
        <v>54600</v>
      </c>
      <c r="N201">
        <v>13100</v>
      </c>
    </row>
    <row r="202" spans="1:14" x14ac:dyDescent="0.25">
      <c r="A202" s="12">
        <v>38961</v>
      </c>
      <c r="B202" t="s">
        <v>82</v>
      </c>
      <c r="C202">
        <v>300</v>
      </c>
      <c r="D202">
        <v>16100</v>
      </c>
      <c r="E202">
        <v>10400</v>
      </c>
      <c r="F202">
        <v>4700</v>
      </c>
      <c r="G202">
        <v>38300</v>
      </c>
      <c r="H202">
        <v>8400</v>
      </c>
      <c r="I202">
        <v>48700</v>
      </c>
      <c r="J202">
        <v>5400</v>
      </c>
      <c r="K202">
        <v>64800</v>
      </c>
      <c r="L202">
        <v>64600</v>
      </c>
      <c r="M202">
        <v>54400</v>
      </c>
      <c r="N202">
        <v>13200</v>
      </c>
    </row>
    <row r="203" spans="1:14" x14ac:dyDescent="0.25">
      <c r="A203" s="12">
        <v>38991</v>
      </c>
      <c r="B203" t="s">
        <v>82</v>
      </c>
      <c r="C203">
        <v>300</v>
      </c>
      <c r="D203">
        <v>16200</v>
      </c>
      <c r="E203">
        <v>10900</v>
      </c>
      <c r="F203">
        <v>5000</v>
      </c>
      <c r="G203">
        <v>38700</v>
      </c>
      <c r="H203">
        <v>8500</v>
      </c>
      <c r="I203">
        <v>49600</v>
      </c>
      <c r="J203">
        <v>5600</v>
      </c>
      <c r="K203">
        <v>65800</v>
      </c>
      <c r="L203">
        <v>64900</v>
      </c>
      <c r="M203">
        <v>54900</v>
      </c>
      <c r="N203">
        <v>13400</v>
      </c>
    </row>
    <row r="204" spans="1:14" x14ac:dyDescent="0.25">
      <c r="A204" s="12">
        <v>39022</v>
      </c>
      <c r="B204" t="s">
        <v>82</v>
      </c>
      <c r="C204">
        <v>300</v>
      </c>
      <c r="D204">
        <v>16300</v>
      </c>
      <c r="E204">
        <v>11100</v>
      </c>
      <c r="F204">
        <v>5100</v>
      </c>
      <c r="G204">
        <v>38100</v>
      </c>
      <c r="H204">
        <v>8600</v>
      </c>
      <c r="I204">
        <v>49200</v>
      </c>
      <c r="J204">
        <v>5700</v>
      </c>
      <c r="K204">
        <v>65500</v>
      </c>
      <c r="L204">
        <v>64500</v>
      </c>
      <c r="M204">
        <v>54400</v>
      </c>
      <c r="N204">
        <v>13500</v>
      </c>
    </row>
    <row r="205" spans="1:14" x14ac:dyDescent="0.25">
      <c r="A205" s="12">
        <v>39052</v>
      </c>
      <c r="B205" t="s">
        <v>82</v>
      </c>
      <c r="C205">
        <v>300</v>
      </c>
      <c r="D205">
        <v>16400</v>
      </c>
      <c r="E205">
        <v>11000</v>
      </c>
      <c r="F205">
        <v>5100</v>
      </c>
      <c r="G205">
        <v>38400</v>
      </c>
      <c r="H205">
        <v>8800</v>
      </c>
      <c r="I205">
        <v>49400</v>
      </c>
      <c r="J205">
        <v>5600</v>
      </c>
      <c r="K205">
        <v>65800</v>
      </c>
      <c r="L205">
        <v>64700</v>
      </c>
      <c r="M205">
        <v>54800</v>
      </c>
      <c r="N205">
        <v>13700</v>
      </c>
    </row>
    <row r="206" spans="1:14" x14ac:dyDescent="0.25">
      <c r="A206" s="12">
        <v>39083</v>
      </c>
      <c r="B206" t="s">
        <v>82</v>
      </c>
      <c r="C206">
        <v>300</v>
      </c>
      <c r="D206">
        <v>16100</v>
      </c>
      <c r="E206">
        <v>10600</v>
      </c>
      <c r="F206">
        <v>5000</v>
      </c>
      <c r="G206">
        <v>37000</v>
      </c>
      <c r="H206">
        <v>8400</v>
      </c>
      <c r="I206">
        <v>47600</v>
      </c>
      <c r="J206">
        <v>5300</v>
      </c>
      <c r="K206">
        <v>63700</v>
      </c>
      <c r="L206">
        <v>64100</v>
      </c>
      <c r="M206">
        <v>53100</v>
      </c>
      <c r="N206">
        <v>13500</v>
      </c>
    </row>
    <row r="207" spans="1:14" x14ac:dyDescent="0.25">
      <c r="A207" s="12">
        <v>39114</v>
      </c>
      <c r="B207" t="s">
        <v>82</v>
      </c>
      <c r="C207">
        <v>300</v>
      </c>
      <c r="D207">
        <v>16000</v>
      </c>
      <c r="E207">
        <v>11000</v>
      </c>
      <c r="F207">
        <v>5000</v>
      </c>
      <c r="G207">
        <v>37100</v>
      </c>
      <c r="H207">
        <v>8200</v>
      </c>
      <c r="I207">
        <v>48100</v>
      </c>
      <c r="J207">
        <v>5700</v>
      </c>
      <c r="K207">
        <v>64100</v>
      </c>
      <c r="L207">
        <v>63800</v>
      </c>
      <c r="M207">
        <v>53100</v>
      </c>
      <c r="N207">
        <v>13400</v>
      </c>
    </row>
    <row r="208" spans="1:14" x14ac:dyDescent="0.25">
      <c r="A208" s="12">
        <v>39142</v>
      </c>
      <c r="B208" t="s">
        <v>82</v>
      </c>
      <c r="C208">
        <v>300</v>
      </c>
      <c r="D208">
        <v>16000</v>
      </c>
      <c r="E208">
        <v>11000</v>
      </c>
      <c r="F208">
        <v>5000</v>
      </c>
      <c r="G208">
        <v>37200</v>
      </c>
      <c r="H208">
        <v>8300</v>
      </c>
      <c r="I208">
        <v>48200</v>
      </c>
      <c r="J208">
        <v>5700</v>
      </c>
      <c r="K208">
        <v>64200</v>
      </c>
      <c r="L208">
        <v>63800</v>
      </c>
      <c r="M208">
        <v>53200</v>
      </c>
      <c r="N208">
        <v>13500</v>
      </c>
    </row>
    <row r="209" spans="1:14" x14ac:dyDescent="0.25">
      <c r="A209" s="12">
        <v>39173</v>
      </c>
      <c r="B209" t="s">
        <v>82</v>
      </c>
      <c r="C209">
        <v>300</v>
      </c>
      <c r="D209">
        <v>16000</v>
      </c>
      <c r="E209">
        <v>11200</v>
      </c>
      <c r="F209">
        <v>5100</v>
      </c>
      <c r="G209">
        <v>37100</v>
      </c>
      <c r="H209">
        <v>8500</v>
      </c>
      <c r="I209">
        <v>48300</v>
      </c>
      <c r="J209">
        <v>5800</v>
      </c>
      <c r="K209">
        <v>64300</v>
      </c>
      <c r="L209">
        <v>63800</v>
      </c>
      <c r="M209">
        <v>53100</v>
      </c>
      <c r="N209">
        <v>13800</v>
      </c>
    </row>
    <row r="210" spans="1:14" x14ac:dyDescent="0.25">
      <c r="A210" s="12">
        <v>39203</v>
      </c>
      <c r="B210" t="s">
        <v>82</v>
      </c>
      <c r="C210">
        <v>300</v>
      </c>
      <c r="D210">
        <v>16100</v>
      </c>
      <c r="E210">
        <v>10100</v>
      </c>
      <c r="F210">
        <v>5100</v>
      </c>
      <c r="G210">
        <v>37000</v>
      </c>
      <c r="H210">
        <v>8500</v>
      </c>
      <c r="I210">
        <v>47100</v>
      </c>
      <c r="J210">
        <v>4700</v>
      </c>
      <c r="K210">
        <v>63200</v>
      </c>
      <c r="L210">
        <v>63700</v>
      </c>
      <c r="M210">
        <v>53100</v>
      </c>
      <c r="N210">
        <v>13700</v>
      </c>
    </row>
    <row r="211" spans="1:14" x14ac:dyDescent="0.25">
      <c r="A211" s="12">
        <v>39234</v>
      </c>
      <c r="B211" t="s">
        <v>82</v>
      </c>
      <c r="C211">
        <v>300</v>
      </c>
      <c r="D211">
        <v>16300</v>
      </c>
      <c r="E211">
        <v>9900</v>
      </c>
      <c r="F211">
        <v>5200</v>
      </c>
      <c r="G211">
        <v>37400</v>
      </c>
      <c r="H211">
        <v>8300</v>
      </c>
      <c r="I211">
        <v>47300</v>
      </c>
      <c r="J211">
        <v>4400</v>
      </c>
      <c r="K211">
        <v>63600</v>
      </c>
      <c r="L211">
        <v>64500</v>
      </c>
      <c r="M211">
        <v>53700</v>
      </c>
      <c r="N211">
        <v>13600</v>
      </c>
    </row>
    <row r="212" spans="1:14" x14ac:dyDescent="0.25">
      <c r="A212" s="12">
        <v>39264</v>
      </c>
      <c r="B212" t="s">
        <v>82</v>
      </c>
      <c r="C212">
        <v>300</v>
      </c>
      <c r="D212">
        <v>16200</v>
      </c>
      <c r="E212">
        <v>9400</v>
      </c>
      <c r="F212">
        <v>4800</v>
      </c>
      <c r="G212">
        <v>36200</v>
      </c>
      <c r="H212">
        <v>8200</v>
      </c>
      <c r="I212">
        <v>45600</v>
      </c>
      <c r="J212">
        <v>4300</v>
      </c>
      <c r="K212">
        <v>61800</v>
      </c>
      <c r="L212">
        <v>63200</v>
      </c>
      <c r="M212">
        <v>52400</v>
      </c>
      <c r="N212">
        <v>13500</v>
      </c>
    </row>
    <row r="213" spans="1:14" x14ac:dyDescent="0.25">
      <c r="A213" s="12">
        <v>39295</v>
      </c>
      <c r="B213" t="s">
        <v>82</v>
      </c>
      <c r="C213">
        <v>300</v>
      </c>
      <c r="D213">
        <v>16200</v>
      </c>
      <c r="E213">
        <v>9100</v>
      </c>
      <c r="F213">
        <v>4600</v>
      </c>
      <c r="G213">
        <v>36400</v>
      </c>
      <c r="H213">
        <v>8100</v>
      </c>
      <c r="I213">
        <v>45500</v>
      </c>
      <c r="J213">
        <v>4200</v>
      </c>
      <c r="K213">
        <v>61700</v>
      </c>
      <c r="L213">
        <v>63400</v>
      </c>
      <c r="M213">
        <v>52600</v>
      </c>
      <c r="N213">
        <v>13400</v>
      </c>
    </row>
    <row r="214" spans="1:14" x14ac:dyDescent="0.25">
      <c r="A214" s="12">
        <v>39326</v>
      </c>
      <c r="B214" t="s">
        <v>82</v>
      </c>
      <c r="C214">
        <v>300</v>
      </c>
      <c r="D214">
        <v>15900</v>
      </c>
      <c r="E214">
        <v>10700</v>
      </c>
      <c r="F214">
        <v>4900</v>
      </c>
      <c r="G214">
        <v>37200</v>
      </c>
      <c r="H214">
        <v>8100</v>
      </c>
      <c r="I214">
        <v>47900</v>
      </c>
      <c r="J214">
        <v>5500</v>
      </c>
      <c r="K214">
        <v>63800</v>
      </c>
      <c r="L214">
        <v>63600</v>
      </c>
      <c r="M214">
        <v>53100</v>
      </c>
      <c r="N214">
        <v>13400</v>
      </c>
    </row>
    <row r="215" spans="1:14" x14ac:dyDescent="0.25">
      <c r="A215" s="12">
        <v>39356</v>
      </c>
      <c r="B215" t="s">
        <v>82</v>
      </c>
      <c r="C215">
        <v>300</v>
      </c>
      <c r="D215">
        <v>16100</v>
      </c>
      <c r="E215">
        <v>11200</v>
      </c>
      <c r="F215">
        <v>5100</v>
      </c>
      <c r="G215">
        <v>37300</v>
      </c>
      <c r="H215">
        <v>8400</v>
      </c>
      <c r="I215">
        <v>48500</v>
      </c>
      <c r="J215">
        <v>5800</v>
      </c>
      <c r="K215">
        <v>64600</v>
      </c>
      <c r="L215">
        <v>63600</v>
      </c>
      <c r="M215">
        <v>53400</v>
      </c>
      <c r="N215">
        <v>13700</v>
      </c>
    </row>
    <row r="216" spans="1:14" x14ac:dyDescent="0.25">
      <c r="A216" s="12">
        <v>39387</v>
      </c>
      <c r="B216" t="s">
        <v>82</v>
      </c>
      <c r="C216">
        <v>300</v>
      </c>
      <c r="D216">
        <v>15900</v>
      </c>
      <c r="E216">
        <v>11300</v>
      </c>
      <c r="F216">
        <v>5200</v>
      </c>
      <c r="G216">
        <v>37500</v>
      </c>
      <c r="H216">
        <v>8600</v>
      </c>
      <c r="I216">
        <v>48800</v>
      </c>
      <c r="J216">
        <v>5800</v>
      </c>
      <c r="K216">
        <v>64700</v>
      </c>
      <c r="L216">
        <v>63700</v>
      </c>
      <c r="M216">
        <v>53400</v>
      </c>
      <c r="N216">
        <v>13900</v>
      </c>
    </row>
    <row r="217" spans="1:14" x14ac:dyDescent="0.25">
      <c r="A217" s="12">
        <v>39417</v>
      </c>
      <c r="B217" t="s">
        <v>82</v>
      </c>
      <c r="C217">
        <v>300</v>
      </c>
      <c r="D217">
        <v>15900</v>
      </c>
      <c r="E217">
        <v>11400</v>
      </c>
      <c r="F217">
        <v>5200</v>
      </c>
      <c r="G217">
        <v>37600</v>
      </c>
      <c r="H217">
        <v>8800</v>
      </c>
      <c r="I217">
        <v>49000</v>
      </c>
      <c r="J217">
        <v>5900</v>
      </c>
      <c r="K217">
        <v>64900</v>
      </c>
      <c r="L217">
        <v>63600</v>
      </c>
      <c r="M217">
        <v>53500</v>
      </c>
      <c r="N217">
        <v>14100</v>
      </c>
    </row>
    <row r="218" spans="1:14" x14ac:dyDescent="0.25">
      <c r="A218" s="12">
        <v>39448</v>
      </c>
      <c r="B218" t="s">
        <v>82</v>
      </c>
      <c r="C218">
        <v>300</v>
      </c>
      <c r="D218">
        <v>15600</v>
      </c>
      <c r="E218">
        <v>11000</v>
      </c>
      <c r="F218">
        <v>5100</v>
      </c>
      <c r="G218">
        <v>36900</v>
      </c>
      <c r="H218">
        <v>8400</v>
      </c>
      <c r="I218">
        <v>47900</v>
      </c>
      <c r="J218">
        <v>5600</v>
      </c>
      <c r="K218">
        <v>63500</v>
      </c>
      <c r="L218">
        <v>63800</v>
      </c>
      <c r="M218">
        <v>52500</v>
      </c>
      <c r="N218">
        <v>13600</v>
      </c>
    </row>
    <row r="219" spans="1:14" x14ac:dyDescent="0.25">
      <c r="A219" s="12">
        <v>39479</v>
      </c>
      <c r="B219" t="s">
        <v>82</v>
      </c>
      <c r="C219">
        <v>300</v>
      </c>
      <c r="D219">
        <v>15600</v>
      </c>
      <c r="E219">
        <v>11400</v>
      </c>
      <c r="F219">
        <v>5200</v>
      </c>
      <c r="G219">
        <v>36900</v>
      </c>
      <c r="H219">
        <v>8200</v>
      </c>
      <c r="I219">
        <v>48300</v>
      </c>
      <c r="J219">
        <v>5900</v>
      </c>
      <c r="K219">
        <v>63900</v>
      </c>
      <c r="L219">
        <v>63600</v>
      </c>
      <c r="M219">
        <v>52500</v>
      </c>
      <c r="N219">
        <v>13300</v>
      </c>
    </row>
    <row r="220" spans="1:14" x14ac:dyDescent="0.25">
      <c r="A220" s="12">
        <v>39508</v>
      </c>
      <c r="B220" t="s">
        <v>82</v>
      </c>
      <c r="C220">
        <v>300</v>
      </c>
      <c r="D220">
        <v>15500</v>
      </c>
      <c r="E220">
        <v>11300</v>
      </c>
      <c r="F220">
        <v>5200</v>
      </c>
      <c r="G220">
        <v>37100</v>
      </c>
      <c r="H220">
        <v>8200</v>
      </c>
      <c r="I220">
        <v>48400</v>
      </c>
      <c r="J220">
        <v>5800</v>
      </c>
      <c r="K220">
        <v>63900</v>
      </c>
      <c r="L220">
        <v>63500</v>
      </c>
      <c r="M220">
        <v>52600</v>
      </c>
      <c r="N220">
        <v>13500</v>
      </c>
    </row>
    <row r="221" spans="1:14" x14ac:dyDescent="0.25">
      <c r="A221" s="12">
        <v>39539</v>
      </c>
      <c r="B221" t="s">
        <v>82</v>
      </c>
      <c r="C221">
        <v>300</v>
      </c>
      <c r="D221">
        <v>15500</v>
      </c>
      <c r="E221">
        <v>11600</v>
      </c>
      <c r="F221">
        <v>5200</v>
      </c>
      <c r="G221">
        <v>36600</v>
      </c>
      <c r="H221">
        <v>8100</v>
      </c>
      <c r="I221">
        <v>48200</v>
      </c>
      <c r="J221">
        <v>6100</v>
      </c>
      <c r="K221">
        <v>63700</v>
      </c>
      <c r="L221">
        <v>63100</v>
      </c>
      <c r="M221">
        <v>52100</v>
      </c>
      <c r="N221">
        <v>13300</v>
      </c>
    </row>
    <row r="222" spans="1:14" x14ac:dyDescent="0.25">
      <c r="A222" s="12">
        <v>39569</v>
      </c>
      <c r="B222" t="s">
        <v>82</v>
      </c>
      <c r="C222">
        <v>300</v>
      </c>
      <c r="D222">
        <v>15400</v>
      </c>
      <c r="E222">
        <v>10100</v>
      </c>
      <c r="F222">
        <v>5200</v>
      </c>
      <c r="G222">
        <v>36400</v>
      </c>
      <c r="H222">
        <v>8000</v>
      </c>
      <c r="I222">
        <v>46500</v>
      </c>
      <c r="J222">
        <v>4600</v>
      </c>
      <c r="K222">
        <v>61900</v>
      </c>
      <c r="L222">
        <v>62700</v>
      </c>
      <c r="M222">
        <v>51800</v>
      </c>
      <c r="N222">
        <v>13200</v>
      </c>
    </row>
    <row r="223" spans="1:14" x14ac:dyDescent="0.25">
      <c r="A223" s="12">
        <v>39600</v>
      </c>
      <c r="B223" t="s">
        <v>82</v>
      </c>
      <c r="C223">
        <v>300</v>
      </c>
      <c r="D223">
        <v>15500</v>
      </c>
      <c r="E223">
        <v>10200</v>
      </c>
      <c r="F223">
        <v>5300</v>
      </c>
      <c r="G223">
        <v>36700</v>
      </c>
      <c r="H223">
        <v>8000</v>
      </c>
      <c r="I223">
        <v>46900</v>
      </c>
      <c r="J223">
        <v>4600</v>
      </c>
      <c r="K223">
        <v>62400</v>
      </c>
      <c r="L223">
        <v>63000</v>
      </c>
      <c r="M223">
        <v>52200</v>
      </c>
      <c r="N223">
        <v>13200</v>
      </c>
    </row>
    <row r="224" spans="1:14" x14ac:dyDescent="0.25">
      <c r="A224" s="12">
        <v>39630</v>
      </c>
      <c r="B224" t="s">
        <v>82</v>
      </c>
      <c r="C224">
        <v>300</v>
      </c>
      <c r="D224">
        <v>15600</v>
      </c>
      <c r="E224">
        <v>9600</v>
      </c>
      <c r="F224">
        <v>4900</v>
      </c>
      <c r="G224">
        <v>36300</v>
      </c>
      <c r="H224">
        <v>7800</v>
      </c>
      <c r="I224">
        <v>45900</v>
      </c>
      <c r="J224">
        <v>4400</v>
      </c>
      <c r="K224">
        <v>61500</v>
      </c>
      <c r="L224">
        <v>63000</v>
      </c>
      <c r="M224">
        <v>51900</v>
      </c>
      <c r="N224">
        <v>13000</v>
      </c>
    </row>
    <row r="225" spans="1:14" x14ac:dyDescent="0.25">
      <c r="A225" s="12">
        <v>39661</v>
      </c>
      <c r="B225" t="s">
        <v>82</v>
      </c>
      <c r="C225">
        <v>300</v>
      </c>
      <c r="D225">
        <v>15500</v>
      </c>
      <c r="E225">
        <v>9300</v>
      </c>
      <c r="F225">
        <v>4700</v>
      </c>
      <c r="G225">
        <v>36400</v>
      </c>
      <c r="H225">
        <v>7800</v>
      </c>
      <c r="I225">
        <v>45700</v>
      </c>
      <c r="J225">
        <v>4300</v>
      </c>
      <c r="K225">
        <v>61200</v>
      </c>
      <c r="L225">
        <v>63000</v>
      </c>
      <c r="M225">
        <v>51900</v>
      </c>
      <c r="N225">
        <v>12900</v>
      </c>
    </row>
    <row r="226" spans="1:14" x14ac:dyDescent="0.25">
      <c r="A226" s="12">
        <v>39692</v>
      </c>
      <c r="B226" t="s">
        <v>82</v>
      </c>
      <c r="C226">
        <v>300</v>
      </c>
      <c r="D226">
        <v>15400</v>
      </c>
      <c r="E226">
        <v>11200</v>
      </c>
      <c r="F226">
        <v>5000</v>
      </c>
      <c r="G226">
        <v>36900</v>
      </c>
      <c r="H226">
        <v>8000</v>
      </c>
      <c r="I226">
        <v>48100</v>
      </c>
      <c r="J226">
        <v>5900</v>
      </c>
      <c r="K226">
        <v>63500</v>
      </c>
      <c r="L226">
        <v>63300</v>
      </c>
      <c r="M226">
        <v>52300</v>
      </c>
      <c r="N226">
        <v>13100</v>
      </c>
    </row>
    <row r="227" spans="1:14" x14ac:dyDescent="0.25">
      <c r="A227" s="12">
        <v>39722</v>
      </c>
      <c r="B227" t="s">
        <v>82</v>
      </c>
      <c r="C227">
        <v>300</v>
      </c>
      <c r="D227">
        <v>15300</v>
      </c>
      <c r="E227">
        <v>11700</v>
      </c>
      <c r="F227">
        <v>5200</v>
      </c>
      <c r="G227">
        <v>36700</v>
      </c>
      <c r="H227">
        <v>7900</v>
      </c>
      <c r="I227">
        <v>48400</v>
      </c>
      <c r="J227">
        <v>6200</v>
      </c>
      <c r="K227">
        <v>63700</v>
      </c>
      <c r="L227">
        <v>62700</v>
      </c>
      <c r="M227">
        <v>52000</v>
      </c>
      <c r="N227">
        <v>13000</v>
      </c>
    </row>
    <row r="228" spans="1:14" x14ac:dyDescent="0.25">
      <c r="A228" s="12">
        <v>39753</v>
      </c>
      <c r="B228" t="s">
        <v>82</v>
      </c>
      <c r="C228">
        <v>300</v>
      </c>
      <c r="D228">
        <v>15200</v>
      </c>
      <c r="E228">
        <v>11900</v>
      </c>
      <c r="F228">
        <v>5300</v>
      </c>
      <c r="G228">
        <v>36600</v>
      </c>
      <c r="H228">
        <v>8000</v>
      </c>
      <c r="I228">
        <v>48500</v>
      </c>
      <c r="J228">
        <v>6300</v>
      </c>
      <c r="K228">
        <v>63700</v>
      </c>
      <c r="L228">
        <v>62600</v>
      </c>
      <c r="M228">
        <v>51800</v>
      </c>
      <c r="N228">
        <v>13100</v>
      </c>
    </row>
    <row r="229" spans="1:14" x14ac:dyDescent="0.25">
      <c r="A229" s="12">
        <v>39783</v>
      </c>
      <c r="B229" t="s">
        <v>82</v>
      </c>
      <c r="C229">
        <v>300</v>
      </c>
      <c r="D229">
        <v>15200</v>
      </c>
      <c r="E229">
        <v>11900</v>
      </c>
      <c r="F229">
        <v>5300</v>
      </c>
      <c r="G229">
        <v>37000</v>
      </c>
      <c r="H229">
        <v>8100</v>
      </c>
      <c r="I229">
        <v>48900</v>
      </c>
      <c r="J229">
        <v>6300</v>
      </c>
      <c r="K229">
        <v>64100</v>
      </c>
      <c r="L229">
        <v>62700</v>
      </c>
      <c r="M229">
        <v>52200</v>
      </c>
      <c r="N229">
        <v>13200</v>
      </c>
    </row>
    <row r="230" spans="1:14" x14ac:dyDescent="0.25">
      <c r="A230" s="12">
        <v>39814</v>
      </c>
      <c r="B230" t="s">
        <v>82</v>
      </c>
      <c r="C230">
        <v>300</v>
      </c>
      <c r="D230">
        <v>14800</v>
      </c>
      <c r="E230">
        <v>11400</v>
      </c>
      <c r="F230">
        <v>5300</v>
      </c>
      <c r="G230">
        <v>36000</v>
      </c>
      <c r="H230">
        <v>7800</v>
      </c>
      <c r="I230">
        <v>47400</v>
      </c>
      <c r="J230">
        <v>5800</v>
      </c>
      <c r="K230">
        <v>62200</v>
      </c>
      <c r="L230">
        <v>62200</v>
      </c>
      <c r="M230">
        <v>50800</v>
      </c>
      <c r="N230">
        <v>12800</v>
      </c>
    </row>
    <row r="231" spans="1:14" x14ac:dyDescent="0.25">
      <c r="A231" s="12">
        <v>39845</v>
      </c>
      <c r="B231" t="s">
        <v>82</v>
      </c>
      <c r="C231">
        <v>300</v>
      </c>
      <c r="D231">
        <v>14500</v>
      </c>
      <c r="E231">
        <v>11700</v>
      </c>
      <c r="F231">
        <v>5300</v>
      </c>
      <c r="G231">
        <v>35800</v>
      </c>
      <c r="H231">
        <v>7600</v>
      </c>
      <c r="I231">
        <v>47500</v>
      </c>
      <c r="J231">
        <v>6100</v>
      </c>
      <c r="K231">
        <v>62000</v>
      </c>
      <c r="L231">
        <v>61700</v>
      </c>
      <c r="M231">
        <v>50300</v>
      </c>
      <c r="N231">
        <v>12500</v>
      </c>
    </row>
    <row r="232" spans="1:14" x14ac:dyDescent="0.25">
      <c r="A232" s="12">
        <v>39873</v>
      </c>
      <c r="B232" t="s">
        <v>82</v>
      </c>
      <c r="C232">
        <v>300</v>
      </c>
      <c r="D232">
        <v>14600</v>
      </c>
      <c r="E232">
        <v>11700</v>
      </c>
      <c r="F232">
        <v>5300</v>
      </c>
      <c r="G232">
        <v>35700</v>
      </c>
      <c r="H232">
        <v>7500</v>
      </c>
      <c r="I232">
        <v>47400</v>
      </c>
      <c r="J232">
        <v>6100</v>
      </c>
      <c r="K232">
        <v>62000</v>
      </c>
      <c r="L232">
        <v>61700</v>
      </c>
      <c r="M232">
        <v>50300</v>
      </c>
      <c r="N232">
        <v>12400</v>
      </c>
    </row>
    <row r="233" spans="1:14" x14ac:dyDescent="0.25">
      <c r="A233" s="12">
        <v>39904</v>
      </c>
      <c r="B233" t="s">
        <v>82</v>
      </c>
      <c r="C233">
        <v>400</v>
      </c>
      <c r="D233">
        <v>14500</v>
      </c>
      <c r="E233">
        <v>12000</v>
      </c>
      <c r="F233">
        <v>5300</v>
      </c>
      <c r="G233">
        <v>35800</v>
      </c>
      <c r="H233">
        <v>7500</v>
      </c>
      <c r="I233">
        <v>47800</v>
      </c>
      <c r="J233">
        <v>6300</v>
      </c>
      <c r="K233">
        <v>62300</v>
      </c>
      <c r="L233">
        <v>61600</v>
      </c>
      <c r="M233">
        <v>50300</v>
      </c>
      <c r="N233">
        <v>12500</v>
      </c>
    </row>
    <row r="234" spans="1:14" x14ac:dyDescent="0.25">
      <c r="A234" s="12">
        <v>39934</v>
      </c>
      <c r="B234" t="s">
        <v>82</v>
      </c>
      <c r="C234">
        <v>400</v>
      </c>
      <c r="D234">
        <v>14400</v>
      </c>
      <c r="E234">
        <v>10900</v>
      </c>
      <c r="F234">
        <v>5300</v>
      </c>
      <c r="G234">
        <v>35500</v>
      </c>
      <c r="H234">
        <v>7400</v>
      </c>
      <c r="I234">
        <v>46400</v>
      </c>
      <c r="J234">
        <v>5200</v>
      </c>
      <c r="K234">
        <v>60800</v>
      </c>
      <c r="L234">
        <v>61400</v>
      </c>
      <c r="M234">
        <v>49900</v>
      </c>
      <c r="N234">
        <v>12300</v>
      </c>
    </row>
    <row r="235" spans="1:14" x14ac:dyDescent="0.25">
      <c r="A235" s="12">
        <v>39965</v>
      </c>
      <c r="B235" t="s">
        <v>82</v>
      </c>
      <c r="C235">
        <v>300</v>
      </c>
      <c r="D235">
        <v>14600</v>
      </c>
      <c r="E235">
        <v>10500</v>
      </c>
      <c r="F235">
        <v>5400</v>
      </c>
      <c r="G235">
        <v>35500</v>
      </c>
      <c r="H235">
        <v>7300</v>
      </c>
      <c r="I235">
        <v>46000</v>
      </c>
      <c r="J235">
        <v>4800</v>
      </c>
      <c r="K235">
        <v>60600</v>
      </c>
      <c r="L235">
        <v>61200</v>
      </c>
      <c r="M235">
        <v>50100</v>
      </c>
      <c r="N235">
        <v>12300</v>
      </c>
    </row>
    <row r="236" spans="1:14" x14ac:dyDescent="0.25">
      <c r="A236" s="12">
        <v>39995</v>
      </c>
      <c r="B236" t="s">
        <v>82</v>
      </c>
      <c r="C236">
        <v>400</v>
      </c>
      <c r="D236">
        <v>14600</v>
      </c>
      <c r="E236">
        <v>9700</v>
      </c>
      <c r="F236">
        <v>5000</v>
      </c>
      <c r="G236">
        <v>35400</v>
      </c>
      <c r="H236">
        <v>7300</v>
      </c>
      <c r="I236">
        <v>45100</v>
      </c>
      <c r="J236">
        <v>4300</v>
      </c>
      <c r="K236">
        <v>59700</v>
      </c>
      <c r="L236">
        <v>61200</v>
      </c>
      <c r="M236">
        <v>50000</v>
      </c>
      <c r="N236">
        <v>12200</v>
      </c>
    </row>
    <row r="237" spans="1:14" x14ac:dyDescent="0.25">
      <c r="A237" s="12">
        <v>40026</v>
      </c>
      <c r="B237" t="s">
        <v>82</v>
      </c>
      <c r="C237">
        <v>400</v>
      </c>
      <c r="D237">
        <v>14500</v>
      </c>
      <c r="E237">
        <v>9400</v>
      </c>
      <c r="F237">
        <v>4700</v>
      </c>
      <c r="G237">
        <v>35300</v>
      </c>
      <c r="H237">
        <v>7200</v>
      </c>
      <c r="I237">
        <v>44700</v>
      </c>
      <c r="J237">
        <v>4300</v>
      </c>
      <c r="K237">
        <v>59200</v>
      </c>
      <c r="L237">
        <v>61200</v>
      </c>
      <c r="M237">
        <v>49800</v>
      </c>
      <c r="N237">
        <v>12200</v>
      </c>
    </row>
    <row r="238" spans="1:14" x14ac:dyDescent="0.25">
      <c r="A238" s="12">
        <v>40057</v>
      </c>
      <c r="B238" t="s">
        <v>82</v>
      </c>
      <c r="C238">
        <v>300</v>
      </c>
      <c r="D238">
        <v>14300</v>
      </c>
      <c r="E238">
        <v>11100</v>
      </c>
      <c r="F238">
        <v>5000</v>
      </c>
      <c r="G238">
        <v>35800</v>
      </c>
      <c r="H238">
        <v>7400</v>
      </c>
      <c r="I238">
        <v>46900</v>
      </c>
      <c r="J238">
        <v>5800</v>
      </c>
      <c r="K238">
        <v>61200</v>
      </c>
      <c r="L238">
        <v>60800</v>
      </c>
      <c r="M238">
        <v>50100</v>
      </c>
      <c r="N238">
        <v>12400</v>
      </c>
    </row>
    <row r="239" spans="1:14" x14ac:dyDescent="0.25">
      <c r="A239" s="12">
        <v>40087</v>
      </c>
      <c r="B239" t="s">
        <v>82</v>
      </c>
      <c r="C239">
        <v>400</v>
      </c>
      <c r="D239">
        <v>14400</v>
      </c>
      <c r="E239">
        <v>11700</v>
      </c>
      <c r="F239">
        <v>5200</v>
      </c>
      <c r="G239">
        <v>36200</v>
      </c>
      <c r="H239">
        <v>7500</v>
      </c>
      <c r="I239">
        <v>47900</v>
      </c>
      <c r="J239">
        <v>6100</v>
      </c>
      <c r="K239">
        <v>62300</v>
      </c>
      <c r="L239">
        <v>61300</v>
      </c>
      <c r="M239">
        <v>50600</v>
      </c>
      <c r="N239">
        <v>12400</v>
      </c>
    </row>
    <row r="240" spans="1:14" x14ac:dyDescent="0.25">
      <c r="A240" s="12">
        <v>40118</v>
      </c>
      <c r="B240" t="s">
        <v>82</v>
      </c>
      <c r="C240">
        <v>300</v>
      </c>
      <c r="D240">
        <v>14300</v>
      </c>
      <c r="E240">
        <v>11700</v>
      </c>
      <c r="F240">
        <v>5300</v>
      </c>
      <c r="G240">
        <v>36300</v>
      </c>
      <c r="H240">
        <v>7700</v>
      </c>
      <c r="I240">
        <v>48000</v>
      </c>
      <c r="J240">
        <v>6100</v>
      </c>
      <c r="K240">
        <v>62300</v>
      </c>
      <c r="L240">
        <v>61300</v>
      </c>
      <c r="M240">
        <v>50600</v>
      </c>
      <c r="N240">
        <v>12600</v>
      </c>
    </row>
    <row r="241" spans="1:14" x14ac:dyDescent="0.25">
      <c r="A241" s="12">
        <v>40148</v>
      </c>
      <c r="B241" t="s">
        <v>82</v>
      </c>
      <c r="C241">
        <v>300</v>
      </c>
      <c r="D241">
        <v>14300</v>
      </c>
      <c r="E241">
        <v>11900</v>
      </c>
      <c r="F241">
        <v>5300</v>
      </c>
      <c r="G241">
        <v>36300</v>
      </c>
      <c r="H241">
        <v>7700</v>
      </c>
      <c r="I241">
        <v>48200</v>
      </c>
      <c r="J241">
        <v>6300</v>
      </c>
      <c r="K241">
        <v>62500</v>
      </c>
      <c r="L241">
        <v>61100</v>
      </c>
      <c r="M241">
        <v>50600</v>
      </c>
      <c r="N241">
        <v>12600</v>
      </c>
    </row>
    <row r="242" spans="1:14" x14ac:dyDescent="0.25">
      <c r="A242" s="12">
        <v>40179</v>
      </c>
      <c r="B242" t="s">
        <v>82</v>
      </c>
      <c r="C242">
        <v>300</v>
      </c>
      <c r="D242">
        <v>14200</v>
      </c>
      <c r="E242">
        <v>11200</v>
      </c>
      <c r="F242">
        <v>5200</v>
      </c>
      <c r="G242">
        <v>35500</v>
      </c>
      <c r="H242">
        <v>7400</v>
      </c>
      <c r="I242">
        <v>46700</v>
      </c>
      <c r="J242">
        <v>5700</v>
      </c>
      <c r="K242">
        <v>60900</v>
      </c>
      <c r="L242">
        <v>61000</v>
      </c>
      <c r="M242">
        <v>49700</v>
      </c>
      <c r="N242">
        <v>12200</v>
      </c>
    </row>
    <row r="243" spans="1:14" x14ac:dyDescent="0.25">
      <c r="A243" s="12">
        <v>40210</v>
      </c>
      <c r="B243" t="s">
        <v>82</v>
      </c>
      <c r="C243">
        <v>300</v>
      </c>
      <c r="D243">
        <v>14000</v>
      </c>
      <c r="E243">
        <v>11600</v>
      </c>
      <c r="F243">
        <v>5200</v>
      </c>
      <c r="G243">
        <v>35300</v>
      </c>
      <c r="H243">
        <v>7200</v>
      </c>
      <c r="I243">
        <v>46900</v>
      </c>
      <c r="J243">
        <v>6100</v>
      </c>
      <c r="K243">
        <v>60900</v>
      </c>
      <c r="L243">
        <v>60500</v>
      </c>
      <c r="M243">
        <v>49300</v>
      </c>
      <c r="N243">
        <v>12000</v>
      </c>
    </row>
    <row r="244" spans="1:14" x14ac:dyDescent="0.25">
      <c r="A244" s="12">
        <v>40238</v>
      </c>
      <c r="B244" t="s">
        <v>82</v>
      </c>
      <c r="C244">
        <v>300</v>
      </c>
      <c r="D244">
        <v>14100</v>
      </c>
      <c r="E244">
        <v>11700</v>
      </c>
      <c r="F244">
        <v>5200</v>
      </c>
      <c r="G244">
        <v>35500</v>
      </c>
      <c r="H244">
        <v>7200</v>
      </c>
      <c r="I244">
        <v>47200</v>
      </c>
      <c r="J244">
        <v>6200</v>
      </c>
      <c r="K244">
        <v>61300</v>
      </c>
      <c r="L244">
        <v>61000</v>
      </c>
      <c r="M244">
        <v>49600</v>
      </c>
      <c r="N244">
        <v>12100</v>
      </c>
    </row>
    <row r="245" spans="1:14" x14ac:dyDescent="0.25">
      <c r="A245" s="12">
        <v>40269</v>
      </c>
      <c r="B245" t="s">
        <v>82</v>
      </c>
      <c r="C245">
        <v>400</v>
      </c>
      <c r="D245">
        <v>14200</v>
      </c>
      <c r="E245">
        <v>11900</v>
      </c>
      <c r="F245">
        <v>5300</v>
      </c>
      <c r="G245">
        <v>36000</v>
      </c>
      <c r="H245">
        <v>7300</v>
      </c>
      <c r="I245">
        <v>47900</v>
      </c>
      <c r="J245">
        <v>6200</v>
      </c>
      <c r="K245">
        <v>62100</v>
      </c>
      <c r="L245">
        <v>61200</v>
      </c>
      <c r="M245">
        <v>50200</v>
      </c>
      <c r="N245">
        <v>12200</v>
      </c>
    </row>
    <row r="246" spans="1:14" x14ac:dyDescent="0.25">
      <c r="A246" s="12">
        <v>40299</v>
      </c>
      <c r="B246" t="s">
        <v>82</v>
      </c>
      <c r="C246">
        <v>500</v>
      </c>
      <c r="D246">
        <v>14400</v>
      </c>
      <c r="E246">
        <v>10800</v>
      </c>
      <c r="F246">
        <v>5300</v>
      </c>
      <c r="G246">
        <v>35900</v>
      </c>
      <c r="H246">
        <v>7300</v>
      </c>
      <c r="I246">
        <v>46700</v>
      </c>
      <c r="J246">
        <v>5000</v>
      </c>
      <c r="K246">
        <v>61100</v>
      </c>
      <c r="L246">
        <v>61600</v>
      </c>
      <c r="M246">
        <v>50300</v>
      </c>
      <c r="N246">
        <v>12100</v>
      </c>
    </row>
    <row r="247" spans="1:14" x14ac:dyDescent="0.25">
      <c r="A247" s="12">
        <v>40330</v>
      </c>
      <c r="B247" t="s">
        <v>82</v>
      </c>
      <c r="C247">
        <v>400</v>
      </c>
      <c r="D247">
        <v>14400</v>
      </c>
      <c r="E247">
        <v>10700</v>
      </c>
      <c r="F247">
        <v>5400</v>
      </c>
      <c r="G247">
        <v>36200</v>
      </c>
      <c r="H247">
        <v>7300</v>
      </c>
      <c r="I247">
        <v>46900</v>
      </c>
      <c r="J247">
        <v>4900</v>
      </c>
      <c r="K247">
        <v>61300</v>
      </c>
      <c r="L247">
        <v>62100</v>
      </c>
      <c r="M247">
        <v>50600</v>
      </c>
      <c r="N247">
        <v>12100</v>
      </c>
    </row>
    <row r="248" spans="1:14" x14ac:dyDescent="0.25">
      <c r="A248" s="12">
        <v>40360</v>
      </c>
      <c r="B248" t="s">
        <v>82</v>
      </c>
      <c r="C248">
        <v>400</v>
      </c>
      <c r="D248">
        <v>14400</v>
      </c>
      <c r="E248">
        <v>9900</v>
      </c>
      <c r="F248">
        <v>5200</v>
      </c>
      <c r="G248">
        <v>36000</v>
      </c>
      <c r="H248">
        <v>7300</v>
      </c>
      <c r="I248">
        <v>45900</v>
      </c>
      <c r="J248">
        <v>4300</v>
      </c>
      <c r="K248">
        <v>60300</v>
      </c>
      <c r="L248">
        <v>62000</v>
      </c>
      <c r="M248">
        <v>50400</v>
      </c>
      <c r="N248">
        <v>12200</v>
      </c>
    </row>
    <row r="249" spans="1:14" x14ac:dyDescent="0.25">
      <c r="A249" s="12">
        <v>40391</v>
      </c>
      <c r="B249" t="s">
        <v>82</v>
      </c>
      <c r="C249">
        <v>400</v>
      </c>
      <c r="D249">
        <v>14300</v>
      </c>
      <c r="E249">
        <v>9500</v>
      </c>
      <c r="F249">
        <v>4900</v>
      </c>
      <c r="G249">
        <v>36100</v>
      </c>
      <c r="H249">
        <v>7300</v>
      </c>
      <c r="I249">
        <v>45600</v>
      </c>
      <c r="J249">
        <v>4200</v>
      </c>
      <c r="K249">
        <v>59900</v>
      </c>
      <c r="L249">
        <v>62000</v>
      </c>
      <c r="M249">
        <v>50400</v>
      </c>
      <c r="N249">
        <v>12200</v>
      </c>
    </row>
    <row r="250" spans="1:14" x14ac:dyDescent="0.25">
      <c r="A250" s="12">
        <v>40422</v>
      </c>
      <c r="B250" t="s">
        <v>82</v>
      </c>
      <c r="C250">
        <v>400</v>
      </c>
      <c r="D250">
        <v>14100</v>
      </c>
      <c r="E250">
        <v>11400</v>
      </c>
      <c r="F250">
        <v>5000</v>
      </c>
      <c r="G250">
        <v>36500</v>
      </c>
      <c r="H250">
        <v>7300</v>
      </c>
      <c r="I250">
        <v>47900</v>
      </c>
      <c r="J250">
        <v>6000</v>
      </c>
      <c r="K250">
        <v>62000</v>
      </c>
      <c r="L250">
        <v>61800</v>
      </c>
      <c r="M250">
        <v>50600</v>
      </c>
      <c r="N250">
        <v>12200</v>
      </c>
    </row>
    <row r="251" spans="1:14" x14ac:dyDescent="0.25">
      <c r="A251" s="12">
        <v>40452</v>
      </c>
      <c r="B251" t="s">
        <v>82</v>
      </c>
      <c r="C251">
        <v>400</v>
      </c>
      <c r="D251">
        <v>14200</v>
      </c>
      <c r="E251">
        <v>11900</v>
      </c>
      <c r="F251">
        <v>5200</v>
      </c>
      <c r="G251">
        <v>36600</v>
      </c>
      <c r="H251">
        <v>7400</v>
      </c>
      <c r="I251">
        <v>48500</v>
      </c>
      <c r="J251">
        <v>6300</v>
      </c>
      <c r="K251">
        <v>62700</v>
      </c>
      <c r="L251">
        <v>61700</v>
      </c>
      <c r="M251">
        <v>50800</v>
      </c>
      <c r="N251">
        <v>12400</v>
      </c>
    </row>
    <row r="252" spans="1:14" x14ac:dyDescent="0.25">
      <c r="A252" s="12">
        <v>40483</v>
      </c>
      <c r="B252" t="s">
        <v>82</v>
      </c>
      <c r="C252">
        <v>400</v>
      </c>
      <c r="D252">
        <v>14000</v>
      </c>
      <c r="E252">
        <v>12300</v>
      </c>
      <c r="F252">
        <v>5300</v>
      </c>
      <c r="G252">
        <v>36600</v>
      </c>
      <c r="H252">
        <v>7500</v>
      </c>
      <c r="I252">
        <v>48900</v>
      </c>
      <c r="J252">
        <v>6600</v>
      </c>
      <c r="K252">
        <v>62900</v>
      </c>
      <c r="L252">
        <v>61800</v>
      </c>
      <c r="M252">
        <v>50600</v>
      </c>
      <c r="N252">
        <v>12600</v>
      </c>
    </row>
    <row r="253" spans="1:14" x14ac:dyDescent="0.25">
      <c r="A253" s="12">
        <v>40513</v>
      </c>
      <c r="B253" t="s">
        <v>82</v>
      </c>
      <c r="C253">
        <v>400</v>
      </c>
      <c r="D253">
        <v>14000</v>
      </c>
      <c r="E253">
        <v>12100</v>
      </c>
      <c r="F253">
        <v>5300</v>
      </c>
      <c r="G253">
        <v>36900</v>
      </c>
      <c r="H253">
        <v>7700</v>
      </c>
      <c r="I253">
        <v>49000</v>
      </c>
      <c r="J253">
        <v>6400</v>
      </c>
      <c r="K253">
        <v>63000</v>
      </c>
      <c r="L253">
        <v>62000</v>
      </c>
      <c r="M253">
        <v>50900</v>
      </c>
      <c r="N253">
        <v>12700</v>
      </c>
    </row>
    <row r="254" spans="1:14" x14ac:dyDescent="0.25">
      <c r="A254" s="12">
        <v>40544</v>
      </c>
      <c r="B254" t="s">
        <v>82</v>
      </c>
      <c r="C254">
        <v>400</v>
      </c>
      <c r="D254">
        <v>13800</v>
      </c>
      <c r="E254">
        <v>11600</v>
      </c>
      <c r="F254">
        <v>5200</v>
      </c>
      <c r="G254">
        <v>36900</v>
      </c>
      <c r="H254">
        <v>7300</v>
      </c>
      <c r="I254">
        <v>48500</v>
      </c>
      <c r="J254">
        <v>6000</v>
      </c>
      <c r="K254">
        <v>62300</v>
      </c>
      <c r="L254">
        <v>62500</v>
      </c>
      <c r="M254">
        <v>50700</v>
      </c>
      <c r="N254">
        <v>12100</v>
      </c>
    </row>
    <row r="255" spans="1:14" x14ac:dyDescent="0.25">
      <c r="A255" s="12">
        <v>40575</v>
      </c>
      <c r="B255" t="s">
        <v>82</v>
      </c>
      <c r="C255">
        <v>400</v>
      </c>
      <c r="D255">
        <v>13800</v>
      </c>
      <c r="E255">
        <v>12200</v>
      </c>
      <c r="F255">
        <v>5200</v>
      </c>
      <c r="G255">
        <v>37300</v>
      </c>
      <c r="H255">
        <v>7200</v>
      </c>
      <c r="I255">
        <v>49500</v>
      </c>
      <c r="J255">
        <v>6600</v>
      </c>
      <c r="K255">
        <v>63300</v>
      </c>
      <c r="L255">
        <v>63000</v>
      </c>
      <c r="M255">
        <v>51100</v>
      </c>
      <c r="N255">
        <v>12100</v>
      </c>
    </row>
    <row r="256" spans="1:14" x14ac:dyDescent="0.25">
      <c r="A256" s="12">
        <v>40603</v>
      </c>
      <c r="B256" t="s">
        <v>82</v>
      </c>
      <c r="C256">
        <v>400</v>
      </c>
      <c r="D256">
        <v>13900</v>
      </c>
      <c r="E256">
        <v>12200</v>
      </c>
      <c r="F256">
        <v>5300</v>
      </c>
      <c r="G256">
        <v>37100</v>
      </c>
      <c r="H256">
        <v>7200</v>
      </c>
      <c r="I256">
        <v>49300</v>
      </c>
      <c r="J256">
        <v>6500</v>
      </c>
      <c r="K256">
        <v>63200</v>
      </c>
      <c r="L256">
        <v>63100</v>
      </c>
      <c r="M256">
        <v>51000</v>
      </c>
      <c r="N256">
        <v>12100</v>
      </c>
    </row>
    <row r="257" spans="1:14" x14ac:dyDescent="0.25">
      <c r="A257" s="12">
        <v>40634</v>
      </c>
      <c r="B257" t="s">
        <v>82</v>
      </c>
      <c r="C257">
        <v>400</v>
      </c>
      <c r="D257">
        <v>14000</v>
      </c>
      <c r="E257">
        <v>12500</v>
      </c>
      <c r="F257">
        <v>5400</v>
      </c>
      <c r="G257">
        <v>38000</v>
      </c>
      <c r="H257">
        <v>7400</v>
      </c>
      <c r="I257">
        <v>50500</v>
      </c>
      <c r="J257">
        <v>6700</v>
      </c>
      <c r="K257">
        <v>64500</v>
      </c>
      <c r="L257">
        <v>63600</v>
      </c>
      <c r="M257">
        <v>52000</v>
      </c>
      <c r="N257">
        <v>12400</v>
      </c>
    </row>
    <row r="258" spans="1:14" x14ac:dyDescent="0.25">
      <c r="A258" s="12">
        <v>40664</v>
      </c>
      <c r="B258" t="s">
        <v>82</v>
      </c>
      <c r="C258">
        <v>400</v>
      </c>
      <c r="D258">
        <v>14100</v>
      </c>
      <c r="E258">
        <v>11100</v>
      </c>
      <c r="F258">
        <v>5400</v>
      </c>
      <c r="G258">
        <v>37600</v>
      </c>
      <c r="H258">
        <v>7300</v>
      </c>
      <c r="I258">
        <v>48700</v>
      </c>
      <c r="J258">
        <v>5300</v>
      </c>
      <c r="K258">
        <v>62800</v>
      </c>
      <c r="L258">
        <v>63500</v>
      </c>
      <c r="M258">
        <v>51700</v>
      </c>
      <c r="N258">
        <v>12300</v>
      </c>
    </row>
    <row r="259" spans="1:14" x14ac:dyDescent="0.25">
      <c r="A259" s="12">
        <v>40695</v>
      </c>
      <c r="B259" t="s">
        <v>82</v>
      </c>
      <c r="C259">
        <v>400</v>
      </c>
      <c r="D259">
        <v>14200</v>
      </c>
      <c r="E259">
        <v>10600</v>
      </c>
      <c r="F259">
        <v>5300</v>
      </c>
      <c r="G259">
        <v>37400</v>
      </c>
      <c r="H259">
        <v>7300</v>
      </c>
      <c r="I259">
        <v>48000</v>
      </c>
      <c r="J259">
        <v>4900</v>
      </c>
      <c r="K259">
        <v>62200</v>
      </c>
      <c r="L259">
        <v>63100</v>
      </c>
      <c r="M259">
        <v>51600</v>
      </c>
      <c r="N259">
        <v>12300</v>
      </c>
    </row>
    <row r="260" spans="1:14" x14ac:dyDescent="0.25">
      <c r="A260" s="12">
        <v>40725</v>
      </c>
      <c r="B260" t="s">
        <v>82</v>
      </c>
      <c r="C260">
        <v>400</v>
      </c>
      <c r="D260">
        <v>14200</v>
      </c>
      <c r="E260">
        <v>9900</v>
      </c>
      <c r="F260">
        <v>5100</v>
      </c>
      <c r="G260">
        <v>36900</v>
      </c>
      <c r="H260">
        <v>7200</v>
      </c>
      <c r="I260">
        <v>46800</v>
      </c>
      <c r="J260">
        <v>4400</v>
      </c>
      <c r="K260">
        <v>61000</v>
      </c>
      <c r="L260">
        <v>62700</v>
      </c>
      <c r="M260">
        <v>51100</v>
      </c>
      <c r="N260">
        <v>12200</v>
      </c>
    </row>
    <row r="261" spans="1:14" x14ac:dyDescent="0.25">
      <c r="A261" s="12">
        <v>40756</v>
      </c>
      <c r="B261" t="s">
        <v>82</v>
      </c>
      <c r="C261">
        <v>400</v>
      </c>
      <c r="D261">
        <v>14100</v>
      </c>
      <c r="E261">
        <v>9500</v>
      </c>
      <c r="F261">
        <v>4900</v>
      </c>
      <c r="G261">
        <v>36800</v>
      </c>
      <c r="H261">
        <v>7200</v>
      </c>
      <c r="I261">
        <v>46300</v>
      </c>
      <c r="J261">
        <v>4200</v>
      </c>
      <c r="K261">
        <v>60400</v>
      </c>
      <c r="L261">
        <v>62400</v>
      </c>
      <c r="M261">
        <v>50900</v>
      </c>
      <c r="N261">
        <v>12200</v>
      </c>
    </row>
    <row r="262" spans="1:14" x14ac:dyDescent="0.25">
      <c r="A262" s="12">
        <v>40787</v>
      </c>
      <c r="B262" t="s">
        <v>82</v>
      </c>
      <c r="C262">
        <v>400</v>
      </c>
      <c r="D262">
        <v>14000</v>
      </c>
      <c r="E262">
        <v>11800</v>
      </c>
      <c r="F262">
        <v>5000</v>
      </c>
      <c r="G262">
        <v>37300</v>
      </c>
      <c r="H262">
        <v>7300</v>
      </c>
      <c r="I262">
        <v>49100</v>
      </c>
      <c r="J262">
        <v>6400</v>
      </c>
      <c r="K262">
        <v>63100</v>
      </c>
      <c r="L262">
        <v>62600</v>
      </c>
      <c r="M262">
        <v>51300</v>
      </c>
      <c r="N262">
        <v>12300</v>
      </c>
    </row>
    <row r="263" spans="1:14" x14ac:dyDescent="0.25">
      <c r="A263" s="12">
        <v>40817</v>
      </c>
      <c r="B263" t="s">
        <v>82</v>
      </c>
      <c r="C263">
        <v>400</v>
      </c>
      <c r="D263">
        <v>14000</v>
      </c>
      <c r="E263">
        <v>12300</v>
      </c>
      <c r="F263">
        <v>5200</v>
      </c>
      <c r="G263">
        <v>37700</v>
      </c>
      <c r="H263">
        <v>7400</v>
      </c>
      <c r="I263">
        <v>50000</v>
      </c>
      <c r="J263">
        <v>6700</v>
      </c>
      <c r="K263">
        <v>64000</v>
      </c>
      <c r="L263">
        <v>62900</v>
      </c>
      <c r="M263">
        <v>51700</v>
      </c>
      <c r="N263">
        <v>12500</v>
      </c>
    </row>
    <row r="264" spans="1:14" x14ac:dyDescent="0.25">
      <c r="A264" s="12">
        <v>40848</v>
      </c>
      <c r="B264" t="s">
        <v>82</v>
      </c>
      <c r="C264">
        <v>300</v>
      </c>
      <c r="D264">
        <v>14000</v>
      </c>
      <c r="E264">
        <v>12300</v>
      </c>
      <c r="F264">
        <v>5300</v>
      </c>
      <c r="G264">
        <v>37800</v>
      </c>
      <c r="H264">
        <v>7500</v>
      </c>
      <c r="I264">
        <v>50100</v>
      </c>
      <c r="J264">
        <v>6700</v>
      </c>
      <c r="K264">
        <v>64100</v>
      </c>
      <c r="L264">
        <v>62900</v>
      </c>
      <c r="M264">
        <v>51800</v>
      </c>
      <c r="N264">
        <v>12600</v>
      </c>
    </row>
    <row r="265" spans="1:14" x14ac:dyDescent="0.25">
      <c r="A265" s="12">
        <v>40878</v>
      </c>
      <c r="B265" t="s">
        <v>82</v>
      </c>
      <c r="C265">
        <v>300</v>
      </c>
      <c r="D265">
        <v>13900</v>
      </c>
      <c r="E265">
        <v>12300</v>
      </c>
      <c r="F265">
        <v>5300</v>
      </c>
      <c r="G265">
        <v>38000</v>
      </c>
      <c r="H265">
        <v>7700</v>
      </c>
      <c r="I265">
        <v>50300</v>
      </c>
      <c r="J265">
        <v>6700</v>
      </c>
      <c r="K265">
        <v>64200</v>
      </c>
      <c r="L265">
        <v>62900</v>
      </c>
      <c r="M265">
        <v>51900</v>
      </c>
      <c r="N265">
        <v>12800</v>
      </c>
    </row>
    <row r="266" spans="1:14" x14ac:dyDescent="0.25">
      <c r="A266" s="12">
        <v>40909</v>
      </c>
      <c r="B266" t="s">
        <v>82</v>
      </c>
      <c r="C266">
        <v>300</v>
      </c>
      <c r="D266">
        <v>13700</v>
      </c>
      <c r="E266">
        <v>11900</v>
      </c>
      <c r="F266">
        <v>5200</v>
      </c>
      <c r="G266">
        <v>37500</v>
      </c>
      <c r="H266">
        <v>7300</v>
      </c>
      <c r="I266">
        <v>49400</v>
      </c>
      <c r="J266">
        <v>6400</v>
      </c>
      <c r="K266">
        <v>63100</v>
      </c>
      <c r="L266">
        <v>62800</v>
      </c>
      <c r="M266">
        <v>51200</v>
      </c>
      <c r="N266">
        <v>12400</v>
      </c>
    </row>
    <row r="267" spans="1:14" x14ac:dyDescent="0.25">
      <c r="A267" s="12">
        <v>40940</v>
      </c>
      <c r="B267" t="s">
        <v>82</v>
      </c>
      <c r="C267">
        <v>300</v>
      </c>
      <c r="D267">
        <v>13600</v>
      </c>
      <c r="E267">
        <v>12500</v>
      </c>
      <c r="F267">
        <v>5300</v>
      </c>
      <c r="G267">
        <v>37600</v>
      </c>
      <c r="H267">
        <v>7100</v>
      </c>
      <c r="I267">
        <v>50100</v>
      </c>
      <c r="J267">
        <v>6900</v>
      </c>
      <c r="K267">
        <v>63700</v>
      </c>
      <c r="L267">
        <v>63100</v>
      </c>
      <c r="M267">
        <v>51200</v>
      </c>
      <c r="N267">
        <v>12400</v>
      </c>
    </row>
    <row r="268" spans="1:14" x14ac:dyDescent="0.25">
      <c r="A268" s="12">
        <v>40969</v>
      </c>
      <c r="B268" t="s">
        <v>82</v>
      </c>
      <c r="C268">
        <v>300</v>
      </c>
      <c r="D268">
        <v>13600</v>
      </c>
      <c r="E268">
        <v>12400</v>
      </c>
      <c r="F268">
        <v>5300</v>
      </c>
      <c r="G268">
        <v>37300</v>
      </c>
      <c r="H268">
        <v>7100</v>
      </c>
      <c r="I268">
        <v>49700</v>
      </c>
      <c r="J268">
        <v>6800</v>
      </c>
      <c r="K268">
        <v>63300</v>
      </c>
      <c r="L268">
        <v>63200</v>
      </c>
      <c r="M268">
        <v>50900</v>
      </c>
      <c r="N268">
        <v>12400</v>
      </c>
    </row>
    <row r="269" spans="1:14" x14ac:dyDescent="0.25">
      <c r="A269" s="12">
        <v>41000</v>
      </c>
      <c r="B269" t="s">
        <v>82</v>
      </c>
      <c r="C269">
        <v>300</v>
      </c>
      <c r="D269">
        <v>13600</v>
      </c>
      <c r="E269">
        <v>12700</v>
      </c>
      <c r="F269">
        <v>5400</v>
      </c>
      <c r="G269">
        <v>37900</v>
      </c>
      <c r="H269">
        <v>7000</v>
      </c>
      <c r="I269">
        <v>50600</v>
      </c>
      <c r="J269">
        <v>7000</v>
      </c>
      <c r="K269">
        <v>64200</v>
      </c>
      <c r="L269">
        <v>63100</v>
      </c>
      <c r="M269">
        <v>51500</v>
      </c>
      <c r="N269">
        <v>12400</v>
      </c>
    </row>
    <row r="270" spans="1:14" x14ac:dyDescent="0.25">
      <c r="A270" s="12">
        <v>41030</v>
      </c>
      <c r="B270" t="s">
        <v>82</v>
      </c>
      <c r="C270">
        <v>300</v>
      </c>
      <c r="D270">
        <v>13600</v>
      </c>
      <c r="E270">
        <v>11200</v>
      </c>
      <c r="F270">
        <v>5300</v>
      </c>
      <c r="G270">
        <v>37300</v>
      </c>
      <c r="H270">
        <v>7000</v>
      </c>
      <c r="I270">
        <v>48500</v>
      </c>
      <c r="J270">
        <v>5600</v>
      </c>
      <c r="K270">
        <v>62100</v>
      </c>
      <c r="L270">
        <v>62800</v>
      </c>
      <c r="M270">
        <v>50900</v>
      </c>
      <c r="N270">
        <v>12400</v>
      </c>
    </row>
    <row r="271" spans="1:14" x14ac:dyDescent="0.25">
      <c r="A271" s="12">
        <v>41061</v>
      </c>
      <c r="B271" t="s">
        <v>82</v>
      </c>
      <c r="C271">
        <v>300</v>
      </c>
      <c r="D271">
        <v>13700</v>
      </c>
      <c r="E271">
        <v>10900</v>
      </c>
      <c r="F271">
        <v>5400</v>
      </c>
      <c r="G271">
        <v>37400</v>
      </c>
      <c r="H271">
        <v>6900</v>
      </c>
      <c r="I271">
        <v>48300</v>
      </c>
      <c r="J271">
        <v>5200</v>
      </c>
      <c r="K271">
        <v>62000</v>
      </c>
      <c r="L271">
        <v>63000</v>
      </c>
      <c r="M271">
        <v>51100</v>
      </c>
      <c r="N271">
        <v>12400</v>
      </c>
    </row>
    <row r="272" spans="1:14" x14ac:dyDescent="0.25">
      <c r="A272" s="12">
        <v>41091</v>
      </c>
      <c r="B272" t="s">
        <v>82</v>
      </c>
      <c r="C272">
        <v>300</v>
      </c>
      <c r="D272">
        <v>13700</v>
      </c>
      <c r="E272">
        <v>10000</v>
      </c>
      <c r="F272">
        <v>5100</v>
      </c>
      <c r="G272">
        <v>37400</v>
      </c>
      <c r="H272">
        <v>6800</v>
      </c>
      <c r="I272">
        <v>47400</v>
      </c>
      <c r="J272">
        <v>4600</v>
      </c>
      <c r="K272">
        <v>61100</v>
      </c>
      <c r="L272">
        <v>63100</v>
      </c>
      <c r="M272">
        <v>51100</v>
      </c>
      <c r="N272">
        <v>12400</v>
      </c>
    </row>
    <row r="273" spans="1:14" x14ac:dyDescent="0.25">
      <c r="A273" s="12">
        <v>41122</v>
      </c>
      <c r="B273" t="s">
        <v>82</v>
      </c>
      <c r="C273">
        <v>300</v>
      </c>
      <c r="D273">
        <v>13600</v>
      </c>
      <c r="E273">
        <v>9800</v>
      </c>
      <c r="F273">
        <v>4900</v>
      </c>
      <c r="G273">
        <v>37800</v>
      </c>
      <c r="H273">
        <v>6900</v>
      </c>
      <c r="I273">
        <v>47600</v>
      </c>
      <c r="J273">
        <v>4600</v>
      </c>
      <c r="K273">
        <v>61200</v>
      </c>
      <c r="L273">
        <v>63300</v>
      </c>
      <c r="M273">
        <v>51400</v>
      </c>
      <c r="N273">
        <v>12600</v>
      </c>
    </row>
    <row r="274" spans="1:14" x14ac:dyDescent="0.25">
      <c r="A274" s="12">
        <v>41153</v>
      </c>
      <c r="B274" t="s">
        <v>82</v>
      </c>
      <c r="C274">
        <v>300</v>
      </c>
      <c r="D274">
        <v>13500</v>
      </c>
      <c r="E274">
        <v>12000</v>
      </c>
      <c r="F274">
        <v>5100</v>
      </c>
      <c r="G274">
        <v>38800</v>
      </c>
      <c r="H274">
        <v>7000</v>
      </c>
      <c r="I274">
        <v>50800</v>
      </c>
      <c r="J274">
        <v>6600</v>
      </c>
      <c r="K274">
        <v>64300</v>
      </c>
      <c r="L274">
        <v>63700</v>
      </c>
      <c r="M274">
        <v>52300</v>
      </c>
      <c r="N274">
        <v>12700</v>
      </c>
    </row>
    <row r="275" spans="1:14" x14ac:dyDescent="0.25">
      <c r="A275" s="12">
        <v>41183</v>
      </c>
      <c r="B275" t="s">
        <v>82</v>
      </c>
      <c r="C275">
        <v>400</v>
      </c>
      <c r="D275">
        <v>13600</v>
      </c>
      <c r="E275">
        <v>12600</v>
      </c>
      <c r="F275">
        <v>5200</v>
      </c>
      <c r="G275">
        <v>38800</v>
      </c>
      <c r="H275">
        <v>7000</v>
      </c>
      <c r="I275">
        <v>51400</v>
      </c>
      <c r="J275">
        <v>7000</v>
      </c>
      <c r="K275">
        <v>65000</v>
      </c>
      <c r="L275">
        <v>63800</v>
      </c>
      <c r="M275">
        <v>52400</v>
      </c>
      <c r="N275">
        <v>12700</v>
      </c>
    </row>
    <row r="276" spans="1:14" x14ac:dyDescent="0.25">
      <c r="A276" s="12">
        <v>41214</v>
      </c>
      <c r="B276" t="s">
        <v>82</v>
      </c>
      <c r="C276">
        <v>300</v>
      </c>
      <c r="D276">
        <v>13500</v>
      </c>
      <c r="E276">
        <v>12500</v>
      </c>
      <c r="F276">
        <v>5300</v>
      </c>
      <c r="G276">
        <v>38800</v>
      </c>
      <c r="H276">
        <v>7100</v>
      </c>
      <c r="I276">
        <v>51300</v>
      </c>
      <c r="J276">
        <v>6900</v>
      </c>
      <c r="K276">
        <v>64800</v>
      </c>
      <c r="L276">
        <v>63400</v>
      </c>
      <c r="M276">
        <v>52300</v>
      </c>
      <c r="N276">
        <v>12900</v>
      </c>
    </row>
    <row r="277" spans="1:14" x14ac:dyDescent="0.25">
      <c r="A277" s="12">
        <v>41244</v>
      </c>
      <c r="B277" t="s">
        <v>82</v>
      </c>
      <c r="C277">
        <v>300</v>
      </c>
      <c r="D277">
        <v>13500</v>
      </c>
      <c r="E277">
        <v>12500</v>
      </c>
      <c r="F277">
        <v>5300</v>
      </c>
      <c r="G277">
        <v>38800</v>
      </c>
      <c r="H277">
        <v>7200</v>
      </c>
      <c r="I277">
        <v>51300</v>
      </c>
      <c r="J277">
        <v>6900</v>
      </c>
      <c r="K277">
        <v>64800</v>
      </c>
      <c r="L277">
        <v>63300</v>
      </c>
      <c r="M277">
        <v>52300</v>
      </c>
      <c r="N277">
        <v>13000</v>
      </c>
    </row>
    <row r="278" spans="1:14" x14ac:dyDescent="0.25">
      <c r="A278" s="12">
        <v>41275</v>
      </c>
      <c r="B278" t="s">
        <v>82</v>
      </c>
      <c r="C278">
        <v>300</v>
      </c>
      <c r="D278">
        <v>13400</v>
      </c>
      <c r="E278">
        <v>12300</v>
      </c>
      <c r="F278">
        <v>5300</v>
      </c>
      <c r="G278">
        <v>38200</v>
      </c>
      <c r="H278">
        <v>6800</v>
      </c>
      <c r="I278">
        <v>50500</v>
      </c>
      <c r="J278">
        <v>6700</v>
      </c>
      <c r="K278">
        <v>63900</v>
      </c>
      <c r="L278">
        <v>63700</v>
      </c>
      <c r="M278">
        <v>51600</v>
      </c>
      <c r="N278">
        <v>12500</v>
      </c>
    </row>
    <row r="279" spans="1:14" x14ac:dyDescent="0.25">
      <c r="A279" s="12">
        <v>41306</v>
      </c>
      <c r="B279" t="s">
        <v>82</v>
      </c>
      <c r="C279">
        <v>300</v>
      </c>
      <c r="D279">
        <v>13200</v>
      </c>
      <c r="E279">
        <v>12600</v>
      </c>
      <c r="F279">
        <v>5200</v>
      </c>
      <c r="G279">
        <v>38400</v>
      </c>
      <c r="H279">
        <v>6700</v>
      </c>
      <c r="I279">
        <v>51000</v>
      </c>
      <c r="J279">
        <v>7100</v>
      </c>
      <c r="K279">
        <v>64200</v>
      </c>
      <c r="L279">
        <v>63500</v>
      </c>
      <c r="M279">
        <v>51600</v>
      </c>
      <c r="N279">
        <v>12400</v>
      </c>
    </row>
    <row r="280" spans="1:14" x14ac:dyDescent="0.25">
      <c r="A280" s="12">
        <v>41334</v>
      </c>
      <c r="B280" t="s">
        <v>82</v>
      </c>
      <c r="C280">
        <v>300</v>
      </c>
      <c r="D280">
        <v>13300</v>
      </c>
      <c r="E280">
        <v>12500</v>
      </c>
      <c r="F280">
        <v>5300</v>
      </c>
      <c r="G280">
        <v>38200</v>
      </c>
      <c r="H280">
        <v>6700</v>
      </c>
      <c r="I280">
        <v>50700</v>
      </c>
      <c r="J280">
        <v>6900</v>
      </c>
      <c r="K280">
        <v>64000</v>
      </c>
      <c r="L280">
        <v>63900</v>
      </c>
      <c r="M280">
        <v>51500</v>
      </c>
      <c r="N280">
        <v>12500</v>
      </c>
    </row>
    <row r="281" spans="1:14" x14ac:dyDescent="0.25">
      <c r="A281" s="12">
        <v>41365</v>
      </c>
      <c r="B281" t="s">
        <v>82</v>
      </c>
      <c r="C281">
        <v>300</v>
      </c>
      <c r="D281">
        <v>13400</v>
      </c>
      <c r="E281">
        <v>12700</v>
      </c>
      <c r="F281">
        <v>5300</v>
      </c>
      <c r="G281">
        <v>38600</v>
      </c>
      <c r="H281">
        <v>6700</v>
      </c>
      <c r="I281">
        <v>51300</v>
      </c>
      <c r="J281">
        <v>7100</v>
      </c>
      <c r="K281">
        <v>64700</v>
      </c>
      <c r="L281">
        <v>63500</v>
      </c>
      <c r="M281">
        <v>52000</v>
      </c>
      <c r="N281">
        <v>12600</v>
      </c>
    </row>
    <row r="282" spans="1:14" x14ac:dyDescent="0.25">
      <c r="A282" s="12">
        <v>41395</v>
      </c>
      <c r="B282" t="s">
        <v>82</v>
      </c>
      <c r="C282">
        <v>300</v>
      </c>
      <c r="D282">
        <v>13300</v>
      </c>
      <c r="E282">
        <v>11000</v>
      </c>
      <c r="F282">
        <v>5300</v>
      </c>
      <c r="G282">
        <v>37500</v>
      </c>
      <c r="H282">
        <v>6600</v>
      </c>
      <c r="I282">
        <v>48500</v>
      </c>
      <c r="J282">
        <v>5400</v>
      </c>
      <c r="K282">
        <v>61800</v>
      </c>
      <c r="L282">
        <v>63200</v>
      </c>
      <c r="M282">
        <v>50800</v>
      </c>
      <c r="N282">
        <v>12600</v>
      </c>
    </row>
    <row r="283" spans="1:14" x14ac:dyDescent="0.25">
      <c r="A283" s="12">
        <v>41426</v>
      </c>
      <c r="B283" t="s">
        <v>82</v>
      </c>
      <c r="C283">
        <v>300</v>
      </c>
      <c r="D283">
        <v>13400</v>
      </c>
      <c r="E283">
        <v>10900</v>
      </c>
      <c r="F283">
        <v>5300</v>
      </c>
      <c r="G283">
        <v>37700</v>
      </c>
      <c r="H283">
        <v>6700</v>
      </c>
      <c r="I283">
        <v>48600</v>
      </c>
      <c r="J283">
        <v>5300</v>
      </c>
      <c r="K283">
        <v>62000</v>
      </c>
      <c r="L283">
        <v>63300</v>
      </c>
      <c r="M283">
        <v>51100</v>
      </c>
      <c r="N283">
        <v>12600</v>
      </c>
    </row>
    <row r="284" spans="1:14" x14ac:dyDescent="0.25">
      <c r="A284" s="12">
        <v>41456</v>
      </c>
      <c r="B284" t="s">
        <v>82</v>
      </c>
      <c r="C284">
        <v>300</v>
      </c>
      <c r="D284">
        <v>13300</v>
      </c>
      <c r="E284">
        <v>10100</v>
      </c>
      <c r="F284">
        <v>5100</v>
      </c>
      <c r="G284">
        <v>37700</v>
      </c>
      <c r="H284">
        <v>6700</v>
      </c>
      <c r="I284">
        <v>47800</v>
      </c>
      <c r="J284">
        <v>4700</v>
      </c>
      <c r="K284">
        <v>61100</v>
      </c>
      <c r="L284">
        <v>63100</v>
      </c>
      <c r="M284">
        <v>51000</v>
      </c>
      <c r="N284">
        <v>12700</v>
      </c>
    </row>
    <row r="285" spans="1:14" x14ac:dyDescent="0.25">
      <c r="A285" s="12">
        <v>41487</v>
      </c>
      <c r="B285" t="s">
        <v>82</v>
      </c>
      <c r="C285">
        <v>300</v>
      </c>
      <c r="D285">
        <v>13300</v>
      </c>
      <c r="E285">
        <v>10000</v>
      </c>
      <c r="F285">
        <v>4900</v>
      </c>
      <c r="G285">
        <v>38100</v>
      </c>
      <c r="H285">
        <v>6700</v>
      </c>
      <c r="I285">
        <v>48100</v>
      </c>
      <c r="J285">
        <v>4800</v>
      </c>
      <c r="K285">
        <v>61400</v>
      </c>
      <c r="L285">
        <v>63500</v>
      </c>
      <c r="M285">
        <v>51400</v>
      </c>
      <c r="N285">
        <v>12700</v>
      </c>
    </row>
    <row r="286" spans="1:14" x14ac:dyDescent="0.25">
      <c r="A286" s="12">
        <v>41518</v>
      </c>
      <c r="B286" t="s">
        <v>82</v>
      </c>
      <c r="C286">
        <v>300</v>
      </c>
      <c r="D286">
        <v>13400</v>
      </c>
      <c r="E286">
        <v>12100</v>
      </c>
      <c r="F286">
        <v>5100</v>
      </c>
      <c r="G286">
        <v>38900</v>
      </c>
      <c r="H286">
        <v>6800</v>
      </c>
      <c r="I286">
        <v>51000</v>
      </c>
      <c r="J286">
        <v>6700</v>
      </c>
      <c r="K286">
        <v>64400</v>
      </c>
      <c r="L286">
        <v>63700</v>
      </c>
      <c r="M286">
        <v>52300</v>
      </c>
      <c r="N286">
        <v>12800</v>
      </c>
    </row>
    <row r="287" spans="1:14" x14ac:dyDescent="0.25">
      <c r="A287" s="12">
        <v>41548</v>
      </c>
      <c r="B287" t="s">
        <v>82</v>
      </c>
      <c r="C287">
        <v>300</v>
      </c>
      <c r="D287">
        <v>13300</v>
      </c>
      <c r="E287">
        <v>12500</v>
      </c>
      <c r="F287">
        <v>5200</v>
      </c>
      <c r="G287">
        <v>39200</v>
      </c>
      <c r="H287">
        <v>6800</v>
      </c>
      <c r="I287">
        <v>51700</v>
      </c>
      <c r="J287">
        <v>7000</v>
      </c>
      <c r="K287">
        <v>65000</v>
      </c>
      <c r="L287">
        <v>63800</v>
      </c>
      <c r="M287">
        <v>52500</v>
      </c>
      <c r="N287">
        <v>13000</v>
      </c>
    </row>
    <row r="288" spans="1:14" x14ac:dyDescent="0.25">
      <c r="A288" s="12">
        <v>41579</v>
      </c>
      <c r="B288" t="s">
        <v>82</v>
      </c>
      <c r="C288">
        <v>300</v>
      </c>
      <c r="D288">
        <v>13200</v>
      </c>
      <c r="E288">
        <v>12700</v>
      </c>
      <c r="F288">
        <v>5300</v>
      </c>
      <c r="G288">
        <v>39500</v>
      </c>
      <c r="H288">
        <v>7100</v>
      </c>
      <c r="I288">
        <v>52200</v>
      </c>
      <c r="J288">
        <v>7100</v>
      </c>
      <c r="K288">
        <v>65400</v>
      </c>
      <c r="L288">
        <v>64000</v>
      </c>
      <c r="M288">
        <v>52700</v>
      </c>
      <c r="N288">
        <v>13200</v>
      </c>
    </row>
    <row r="289" spans="1:14" x14ac:dyDescent="0.25">
      <c r="A289" s="12">
        <v>41609</v>
      </c>
      <c r="B289" t="s">
        <v>82</v>
      </c>
      <c r="C289">
        <v>300</v>
      </c>
      <c r="D289">
        <v>13300</v>
      </c>
      <c r="E289">
        <v>12600</v>
      </c>
      <c r="F289">
        <v>5300</v>
      </c>
      <c r="G289">
        <v>39500</v>
      </c>
      <c r="H289">
        <v>7100</v>
      </c>
      <c r="I289">
        <v>52100</v>
      </c>
      <c r="J289">
        <v>7000</v>
      </c>
      <c r="K289">
        <v>65400</v>
      </c>
      <c r="L289">
        <v>64000</v>
      </c>
      <c r="M289">
        <v>52800</v>
      </c>
      <c r="N289">
        <v>13300</v>
      </c>
    </row>
    <row r="290" spans="1:14" x14ac:dyDescent="0.25">
      <c r="A290" s="12">
        <v>41640</v>
      </c>
      <c r="B290" t="s">
        <v>82</v>
      </c>
      <c r="C290">
        <v>300</v>
      </c>
      <c r="D290">
        <v>13100</v>
      </c>
      <c r="E290">
        <v>12000</v>
      </c>
      <c r="F290">
        <v>5200</v>
      </c>
      <c r="G290">
        <v>38300</v>
      </c>
      <c r="H290">
        <v>6800</v>
      </c>
      <c r="I290">
        <v>50300</v>
      </c>
      <c r="J290">
        <v>6500</v>
      </c>
      <c r="K290">
        <v>63400</v>
      </c>
      <c r="L290">
        <v>63600</v>
      </c>
      <c r="M290">
        <v>51400</v>
      </c>
      <c r="N290">
        <v>12700</v>
      </c>
    </row>
    <row r="291" spans="1:14" x14ac:dyDescent="0.25">
      <c r="A291" s="12">
        <v>41671</v>
      </c>
      <c r="B291" t="s">
        <v>82</v>
      </c>
      <c r="C291">
        <v>300</v>
      </c>
      <c r="D291">
        <v>13100</v>
      </c>
      <c r="E291">
        <v>12300</v>
      </c>
      <c r="F291">
        <v>5200</v>
      </c>
      <c r="G291">
        <v>38700</v>
      </c>
      <c r="H291">
        <v>6800</v>
      </c>
      <c r="I291">
        <v>51000</v>
      </c>
      <c r="J291">
        <v>6800</v>
      </c>
      <c r="K291">
        <v>64100</v>
      </c>
      <c r="L291">
        <v>63700</v>
      </c>
      <c r="M291">
        <v>51800</v>
      </c>
      <c r="N291">
        <v>12700</v>
      </c>
    </row>
    <row r="292" spans="1:14" x14ac:dyDescent="0.25">
      <c r="A292" s="12">
        <v>41699</v>
      </c>
      <c r="B292" t="s">
        <v>82</v>
      </c>
      <c r="C292">
        <v>300</v>
      </c>
      <c r="D292">
        <v>13200</v>
      </c>
      <c r="E292">
        <v>12200</v>
      </c>
      <c r="F292">
        <v>5300</v>
      </c>
      <c r="G292">
        <v>38400</v>
      </c>
      <c r="H292">
        <v>6700</v>
      </c>
      <c r="I292">
        <v>50600</v>
      </c>
      <c r="J292">
        <v>6600</v>
      </c>
      <c r="K292">
        <v>63800</v>
      </c>
      <c r="L292">
        <v>63700</v>
      </c>
      <c r="M292">
        <v>51600</v>
      </c>
      <c r="N292">
        <v>12700</v>
      </c>
    </row>
    <row r="293" spans="1:14" x14ac:dyDescent="0.25">
      <c r="A293" s="12">
        <v>41730</v>
      </c>
      <c r="B293" t="s">
        <v>82</v>
      </c>
      <c r="C293">
        <v>300</v>
      </c>
      <c r="D293">
        <v>13400</v>
      </c>
      <c r="E293">
        <v>12600</v>
      </c>
      <c r="F293">
        <v>5300</v>
      </c>
      <c r="G293">
        <v>39000</v>
      </c>
      <c r="H293">
        <v>6800</v>
      </c>
      <c r="I293">
        <v>51600</v>
      </c>
      <c r="J293">
        <v>7000</v>
      </c>
      <c r="K293">
        <v>65000</v>
      </c>
      <c r="L293">
        <v>63800</v>
      </c>
      <c r="M293">
        <v>52400</v>
      </c>
      <c r="N293">
        <v>12800</v>
      </c>
    </row>
    <row r="294" spans="1:14" x14ac:dyDescent="0.25">
      <c r="A294" s="12">
        <v>41760</v>
      </c>
      <c r="B294" t="s">
        <v>82</v>
      </c>
      <c r="C294">
        <v>300</v>
      </c>
      <c r="D294">
        <v>13400</v>
      </c>
      <c r="E294">
        <v>11400</v>
      </c>
      <c r="F294">
        <v>5400</v>
      </c>
      <c r="G294">
        <v>38500</v>
      </c>
      <c r="H294">
        <v>6800</v>
      </c>
      <c r="I294">
        <v>49900</v>
      </c>
      <c r="J294">
        <v>5700</v>
      </c>
      <c r="K294">
        <v>63300</v>
      </c>
      <c r="L294">
        <v>64800</v>
      </c>
      <c r="M294">
        <v>51900</v>
      </c>
      <c r="N294">
        <v>12800</v>
      </c>
    </row>
    <row r="295" spans="1:14" x14ac:dyDescent="0.25">
      <c r="A295" s="12">
        <v>41791</v>
      </c>
      <c r="B295" t="s">
        <v>82</v>
      </c>
      <c r="C295">
        <v>300</v>
      </c>
      <c r="D295">
        <v>13400</v>
      </c>
      <c r="E295">
        <v>11100</v>
      </c>
      <c r="F295">
        <v>5400</v>
      </c>
      <c r="G295">
        <v>38100</v>
      </c>
      <c r="H295">
        <v>6700</v>
      </c>
      <c r="I295">
        <v>49200</v>
      </c>
      <c r="J295">
        <v>5400</v>
      </c>
      <c r="K295">
        <v>62600</v>
      </c>
      <c r="L295">
        <v>63900</v>
      </c>
      <c r="M295">
        <v>51500</v>
      </c>
      <c r="N295">
        <v>12700</v>
      </c>
    </row>
    <row r="296" spans="1:14" x14ac:dyDescent="0.25">
      <c r="A296" s="12">
        <v>41821</v>
      </c>
      <c r="B296" t="s">
        <v>82</v>
      </c>
      <c r="C296">
        <v>300</v>
      </c>
      <c r="D296">
        <v>13400</v>
      </c>
      <c r="E296">
        <v>10500</v>
      </c>
      <c r="F296">
        <v>5200</v>
      </c>
      <c r="G296">
        <v>38100</v>
      </c>
      <c r="H296">
        <v>6600</v>
      </c>
      <c r="I296">
        <v>48600</v>
      </c>
      <c r="J296">
        <v>5000</v>
      </c>
      <c r="K296">
        <v>62000</v>
      </c>
      <c r="L296">
        <v>64000</v>
      </c>
      <c r="M296">
        <v>51500</v>
      </c>
      <c r="N296">
        <v>12700</v>
      </c>
    </row>
    <row r="297" spans="1:14" x14ac:dyDescent="0.25">
      <c r="A297" s="12">
        <v>41852</v>
      </c>
      <c r="B297" t="s">
        <v>82</v>
      </c>
      <c r="C297">
        <v>300</v>
      </c>
      <c r="D297">
        <v>13300</v>
      </c>
      <c r="E297">
        <v>9900</v>
      </c>
      <c r="F297">
        <v>4900</v>
      </c>
      <c r="G297">
        <v>38700</v>
      </c>
      <c r="H297">
        <v>6800</v>
      </c>
      <c r="I297">
        <v>48600</v>
      </c>
      <c r="J297">
        <v>4700</v>
      </c>
      <c r="K297">
        <v>61900</v>
      </c>
      <c r="L297">
        <v>64000</v>
      </c>
      <c r="M297">
        <v>52000</v>
      </c>
      <c r="N297">
        <v>12900</v>
      </c>
    </row>
    <row r="298" spans="1:14" x14ac:dyDescent="0.25">
      <c r="A298" s="12">
        <v>41883</v>
      </c>
      <c r="B298" t="s">
        <v>82</v>
      </c>
      <c r="C298">
        <v>300</v>
      </c>
      <c r="D298">
        <v>13300</v>
      </c>
      <c r="E298">
        <v>12300</v>
      </c>
      <c r="F298">
        <v>5100</v>
      </c>
      <c r="G298">
        <v>39200</v>
      </c>
      <c r="H298">
        <v>6700</v>
      </c>
      <c r="I298">
        <v>51500</v>
      </c>
      <c r="J298">
        <v>6900</v>
      </c>
      <c r="K298">
        <v>64800</v>
      </c>
      <c r="L298">
        <v>64100</v>
      </c>
      <c r="M298">
        <v>52500</v>
      </c>
      <c r="N298">
        <v>12800</v>
      </c>
    </row>
    <row r="299" spans="1:14" x14ac:dyDescent="0.25">
      <c r="A299" s="12">
        <v>41913</v>
      </c>
      <c r="B299" t="s">
        <v>82</v>
      </c>
      <c r="C299">
        <v>300</v>
      </c>
      <c r="D299">
        <v>13300</v>
      </c>
      <c r="E299">
        <v>12700</v>
      </c>
      <c r="F299">
        <v>5300</v>
      </c>
      <c r="G299">
        <v>39300</v>
      </c>
      <c r="H299">
        <v>6800</v>
      </c>
      <c r="I299">
        <v>52000</v>
      </c>
      <c r="J299">
        <v>7100</v>
      </c>
      <c r="K299">
        <v>65300</v>
      </c>
      <c r="L299">
        <v>64100</v>
      </c>
      <c r="M299">
        <v>52600</v>
      </c>
      <c r="N299">
        <v>12900</v>
      </c>
    </row>
    <row r="300" spans="1:14" x14ac:dyDescent="0.25">
      <c r="A300" s="12">
        <v>41944</v>
      </c>
      <c r="B300" t="s">
        <v>82</v>
      </c>
      <c r="C300">
        <v>300</v>
      </c>
      <c r="D300">
        <v>13200</v>
      </c>
      <c r="E300">
        <v>12700</v>
      </c>
      <c r="F300">
        <v>5300</v>
      </c>
      <c r="G300">
        <v>39500</v>
      </c>
      <c r="H300">
        <v>7000</v>
      </c>
      <c r="I300">
        <v>52200</v>
      </c>
      <c r="J300">
        <v>7100</v>
      </c>
      <c r="K300">
        <v>65400</v>
      </c>
      <c r="L300">
        <v>64000</v>
      </c>
      <c r="M300">
        <v>52700</v>
      </c>
      <c r="N300">
        <v>13100</v>
      </c>
    </row>
    <row r="301" spans="1:14" x14ac:dyDescent="0.25">
      <c r="A301" s="12">
        <v>41974</v>
      </c>
      <c r="B301" t="s">
        <v>82</v>
      </c>
      <c r="C301">
        <v>300</v>
      </c>
      <c r="D301">
        <v>13300</v>
      </c>
      <c r="E301">
        <v>12800</v>
      </c>
      <c r="F301">
        <v>5400</v>
      </c>
      <c r="G301">
        <v>39500</v>
      </c>
      <c r="H301">
        <v>7100</v>
      </c>
      <c r="I301">
        <v>52300</v>
      </c>
      <c r="J301">
        <v>7100</v>
      </c>
      <c r="K301">
        <v>65600</v>
      </c>
      <c r="L301">
        <v>64200</v>
      </c>
      <c r="M301">
        <v>52800</v>
      </c>
      <c r="N301">
        <v>13200</v>
      </c>
    </row>
    <row r="302" spans="1:14" x14ac:dyDescent="0.25">
      <c r="A302" s="12">
        <v>42005</v>
      </c>
      <c r="B302" t="s">
        <v>82</v>
      </c>
      <c r="C302">
        <v>300</v>
      </c>
      <c r="D302">
        <v>13100</v>
      </c>
      <c r="E302">
        <v>12200</v>
      </c>
      <c r="F302">
        <v>5400</v>
      </c>
      <c r="G302">
        <v>38600</v>
      </c>
      <c r="H302">
        <v>6800</v>
      </c>
      <c r="I302">
        <v>50800</v>
      </c>
      <c r="J302">
        <v>6500</v>
      </c>
      <c r="K302">
        <v>63900</v>
      </c>
      <c r="L302">
        <v>64200</v>
      </c>
      <c r="M302">
        <v>51700</v>
      </c>
      <c r="N302">
        <v>12800</v>
      </c>
    </row>
    <row r="303" spans="1:14" x14ac:dyDescent="0.25">
      <c r="A303" s="12">
        <v>42036</v>
      </c>
      <c r="B303" t="s">
        <v>82</v>
      </c>
      <c r="C303">
        <v>300</v>
      </c>
      <c r="D303">
        <v>13000</v>
      </c>
      <c r="E303">
        <v>12700</v>
      </c>
      <c r="F303">
        <v>5300</v>
      </c>
      <c r="G303">
        <v>39100</v>
      </c>
      <c r="H303">
        <v>6800</v>
      </c>
      <c r="I303">
        <v>51800</v>
      </c>
      <c r="J303">
        <v>7100</v>
      </c>
      <c r="K303">
        <v>64800</v>
      </c>
      <c r="L303">
        <v>64400</v>
      </c>
      <c r="M303">
        <v>52100</v>
      </c>
      <c r="N303">
        <v>12700</v>
      </c>
    </row>
    <row r="304" spans="1:14" x14ac:dyDescent="0.25">
      <c r="A304" s="12">
        <v>42064</v>
      </c>
      <c r="B304" t="s">
        <v>82</v>
      </c>
      <c r="C304">
        <v>300</v>
      </c>
      <c r="D304">
        <v>13100</v>
      </c>
      <c r="E304">
        <v>12700</v>
      </c>
      <c r="F304">
        <v>5400</v>
      </c>
      <c r="G304">
        <v>38700</v>
      </c>
      <c r="H304">
        <v>6700</v>
      </c>
      <c r="I304">
        <v>51400</v>
      </c>
      <c r="J304">
        <v>7000</v>
      </c>
      <c r="K304">
        <v>64500</v>
      </c>
      <c r="L304">
        <v>64400</v>
      </c>
      <c r="M304">
        <v>51800</v>
      </c>
      <c r="N304">
        <v>12600</v>
      </c>
    </row>
    <row r="305" spans="1:14" x14ac:dyDescent="0.25">
      <c r="A305" s="12">
        <v>42095</v>
      </c>
      <c r="B305" t="s">
        <v>82</v>
      </c>
      <c r="C305">
        <v>300</v>
      </c>
      <c r="D305">
        <v>13100</v>
      </c>
      <c r="E305">
        <v>12600</v>
      </c>
      <c r="F305">
        <v>5400</v>
      </c>
      <c r="G305">
        <v>39600</v>
      </c>
      <c r="H305">
        <v>6800</v>
      </c>
      <c r="I305">
        <v>52200</v>
      </c>
      <c r="J305">
        <v>6900</v>
      </c>
      <c r="K305">
        <v>65300</v>
      </c>
      <c r="L305">
        <v>64100</v>
      </c>
      <c r="M305">
        <v>52700</v>
      </c>
      <c r="N305">
        <v>12800</v>
      </c>
    </row>
    <row r="306" spans="1:14" x14ac:dyDescent="0.25">
      <c r="A306" s="12">
        <v>42125</v>
      </c>
      <c r="B306" t="s">
        <v>82</v>
      </c>
      <c r="C306">
        <v>300</v>
      </c>
      <c r="D306">
        <v>13100</v>
      </c>
      <c r="E306">
        <v>11500</v>
      </c>
      <c r="F306">
        <v>5600</v>
      </c>
      <c r="G306">
        <v>39300</v>
      </c>
      <c r="H306">
        <v>6900</v>
      </c>
      <c r="I306">
        <v>50800</v>
      </c>
      <c r="J306">
        <v>5600</v>
      </c>
      <c r="K306">
        <v>63900</v>
      </c>
      <c r="L306">
        <v>64700</v>
      </c>
      <c r="M306">
        <v>52400</v>
      </c>
      <c r="N306">
        <v>12900</v>
      </c>
    </row>
    <row r="307" spans="1:14" x14ac:dyDescent="0.25">
      <c r="A307" s="12">
        <v>42156</v>
      </c>
      <c r="B307" t="s">
        <v>82</v>
      </c>
      <c r="C307">
        <v>400</v>
      </c>
      <c r="D307">
        <v>13300</v>
      </c>
      <c r="E307">
        <v>11400</v>
      </c>
      <c r="F307">
        <v>5500</v>
      </c>
      <c r="G307">
        <v>38900</v>
      </c>
      <c r="H307">
        <v>6800</v>
      </c>
      <c r="I307">
        <v>50300</v>
      </c>
      <c r="J307">
        <v>5500</v>
      </c>
      <c r="K307">
        <v>63600</v>
      </c>
      <c r="L307">
        <v>65000</v>
      </c>
      <c r="M307">
        <v>52200</v>
      </c>
      <c r="N307">
        <v>12900</v>
      </c>
    </row>
    <row r="308" spans="1:14" x14ac:dyDescent="0.25">
      <c r="A308" s="12">
        <v>42186</v>
      </c>
      <c r="B308" t="s">
        <v>82</v>
      </c>
      <c r="C308">
        <v>400</v>
      </c>
      <c r="D308">
        <v>13400</v>
      </c>
      <c r="E308">
        <v>11000</v>
      </c>
      <c r="F308">
        <v>5500</v>
      </c>
      <c r="G308">
        <v>39000</v>
      </c>
      <c r="H308">
        <v>6700</v>
      </c>
      <c r="I308">
        <v>50000</v>
      </c>
      <c r="J308">
        <v>5100</v>
      </c>
      <c r="K308">
        <v>63400</v>
      </c>
      <c r="L308">
        <v>65100</v>
      </c>
      <c r="M308">
        <v>52400</v>
      </c>
      <c r="N308">
        <v>13000</v>
      </c>
    </row>
    <row r="309" spans="1:14" x14ac:dyDescent="0.25">
      <c r="A309" s="12">
        <v>42217</v>
      </c>
      <c r="B309" t="s">
        <v>82</v>
      </c>
      <c r="C309">
        <v>400</v>
      </c>
      <c r="D309">
        <v>13300</v>
      </c>
      <c r="E309">
        <v>10000</v>
      </c>
      <c r="F309">
        <v>4900</v>
      </c>
      <c r="G309">
        <v>39100</v>
      </c>
      <c r="H309">
        <v>6800</v>
      </c>
      <c r="I309">
        <v>49100</v>
      </c>
      <c r="J309">
        <v>4700</v>
      </c>
      <c r="K309">
        <v>62400</v>
      </c>
      <c r="L309">
        <v>64800</v>
      </c>
      <c r="M309">
        <v>52400</v>
      </c>
      <c r="N309">
        <v>13100</v>
      </c>
    </row>
    <row r="310" spans="1:14" x14ac:dyDescent="0.25">
      <c r="A310" s="12">
        <v>42248</v>
      </c>
      <c r="B310" t="s">
        <v>82</v>
      </c>
      <c r="C310">
        <v>400</v>
      </c>
      <c r="D310">
        <v>13300</v>
      </c>
      <c r="E310">
        <v>12300</v>
      </c>
      <c r="F310">
        <v>5300</v>
      </c>
      <c r="G310">
        <v>40200</v>
      </c>
      <c r="H310">
        <v>6900</v>
      </c>
      <c r="I310">
        <v>52500</v>
      </c>
      <c r="J310">
        <v>6600</v>
      </c>
      <c r="K310">
        <v>65800</v>
      </c>
      <c r="L310">
        <v>65100</v>
      </c>
      <c r="M310">
        <v>53500</v>
      </c>
      <c r="N310">
        <v>13200</v>
      </c>
    </row>
    <row r="311" spans="1:14" x14ac:dyDescent="0.25">
      <c r="A311" s="12">
        <v>42278</v>
      </c>
      <c r="B311" t="s">
        <v>82</v>
      </c>
      <c r="C311">
        <v>400</v>
      </c>
      <c r="D311">
        <v>13400</v>
      </c>
      <c r="E311">
        <v>12800</v>
      </c>
      <c r="F311">
        <v>5400</v>
      </c>
      <c r="G311">
        <v>40300</v>
      </c>
      <c r="H311">
        <v>7100</v>
      </c>
      <c r="I311">
        <v>53100</v>
      </c>
      <c r="J311">
        <v>7000</v>
      </c>
      <c r="K311">
        <v>66500</v>
      </c>
      <c r="L311">
        <v>65200</v>
      </c>
      <c r="M311">
        <v>53700</v>
      </c>
      <c r="N311">
        <v>13300</v>
      </c>
    </row>
    <row r="312" spans="1:14" x14ac:dyDescent="0.25">
      <c r="A312" s="12">
        <v>42309</v>
      </c>
      <c r="B312" t="s">
        <v>82</v>
      </c>
      <c r="C312">
        <v>400</v>
      </c>
      <c r="D312">
        <v>13400</v>
      </c>
      <c r="E312">
        <v>12900</v>
      </c>
      <c r="F312">
        <v>5300</v>
      </c>
      <c r="G312">
        <v>40700</v>
      </c>
      <c r="H312">
        <v>7300</v>
      </c>
      <c r="I312">
        <v>53600</v>
      </c>
      <c r="J312">
        <v>7200</v>
      </c>
      <c r="K312">
        <v>67000</v>
      </c>
      <c r="L312">
        <v>65600</v>
      </c>
      <c r="M312">
        <v>54100</v>
      </c>
      <c r="N312">
        <v>13600</v>
      </c>
    </row>
    <row r="313" spans="1:14" x14ac:dyDescent="0.25">
      <c r="A313" s="12">
        <v>42339</v>
      </c>
      <c r="B313" t="s">
        <v>82</v>
      </c>
      <c r="C313">
        <v>400</v>
      </c>
      <c r="D313">
        <v>13600</v>
      </c>
      <c r="E313">
        <v>13100</v>
      </c>
      <c r="F313">
        <v>5500</v>
      </c>
      <c r="G313">
        <v>40500</v>
      </c>
      <c r="H313">
        <v>7300</v>
      </c>
      <c r="I313">
        <v>53600</v>
      </c>
      <c r="J313">
        <v>7200</v>
      </c>
      <c r="K313">
        <v>67200</v>
      </c>
      <c r="L313">
        <v>65700</v>
      </c>
      <c r="M313">
        <v>54100</v>
      </c>
      <c r="N313">
        <v>13600</v>
      </c>
    </row>
    <row r="314" spans="1:14" x14ac:dyDescent="0.25">
      <c r="A314" s="12">
        <v>42370</v>
      </c>
      <c r="B314" t="s">
        <v>82</v>
      </c>
      <c r="C314">
        <v>300</v>
      </c>
      <c r="D314">
        <v>13500</v>
      </c>
      <c r="E314">
        <v>12300</v>
      </c>
      <c r="F314">
        <v>5400</v>
      </c>
      <c r="G314">
        <v>39700</v>
      </c>
      <c r="H314">
        <v>6800</v>
      </c>
      <c r="I314">
        <v>52000</v>
      </c>
      <c r="J314">
        <v>6600</v>
      </c>
      <c r="K314">
        <v>65500</v>
      </c>
      <c r="L314">
        <v>65800</v>
      </c>
      <c r="M314">
        <v>53200</v>
      </c>
      <c r="N314">
        <v>13100</v>
      </c>
    </row>
    <row r="315" spans="1:14" x14ac:dyDescent="0.25">
      <c r="A315" s="12">
        <v>42401</v>
      </c>
      <c r="B315" t="s">
        <v>82</v>
      </c>
      <c r="C315">
        <v>400</v>
      </c>
      <c r="D315">
        <v>13500</v>
      </c>
      <c r="E315">
        <v>12900</v>
      </c>
      <c r="F315">
        <v>5400</v>
      </c>
      <c r="G315">
        <v>40200</v>
      </c>
      <c r="H315">
        <v>6700</v>
      </c>
      <c r="I315">
        <v>53100</v>
      </c>
      <c r="J315">
        <v>7100</v>
      </c>
      <c r="K315">
        <v>66600</v>
      </c>
      <c r="L315">
        <v>66200</v>
      </c>
      <c r="M315">
        <v>53700</v>
      </c>
      <c r="N315">
        <v>13000</v>
      </c>
    </row>
    <row r="316" spans="1:14" x14ac:dyDescent="0.25">
      <c r="A316" s="12">
        <v>42430</v>
      </c>
      <c r="B316" t="s">
        <v>82</v>
      </c>
      <c r="C316">
        <v>400</v>
      </c>
      <c r="D316">
        <v>13600</v>
      </c>
      <c r="E316">
        <v>13000</v>
      </c>
      <c r="F316">
        <v>5500</v>
      </c>
      <c r="G316">
        <v>40000</v>
      </c>
      <c r="H316">
        <v>6700</v>
      </c>
      <c r="I316">
        <v>53000</v>
      </c>
      <c r="J316">
        <v>7100</v>
      </c>
      <c r="K316">
        <v>66600</v>
      </c>
      <c r="L316">
        <v>66500</v>
      </c>
      <c r="M316">
        <v>53600</v>
      </c>
      <c r="N316">
        <v>13100</v>
      </c>
    </row>
    <row r="317" spans="1:14" x14ac:dyDescent="0.25">
      <c r="A317" s="12">
        <v>42461</v>
      </c>
      <c r="B317" t="s">
        <v>82</v>
      </c>
      <c r="C317">
        <v>400</v>
      </c>
      <c r="D317">
        <v>13700</v>
      </c>
      <c r="E317">
        <v>13200</v>
      </c>
      <c r="F317">
        <v>5600</v>
      </c>
      <c r="G317">
        <v>40900</v>
      </c>
      <c r="H317">
        <v>6900</v>
      </c>
      <c r="I317">
        <v>54100</v>
      </c>
      <c r="J317">
        <v>7200</v>
      </c>
      <c r="K317">
        <v>67800</v>
      </c>
      <c r="L317">
        <v>66600</v>
      </c>
      <c r="M317">
        <v>54600</v>
      </c>
      <c r="N317">
        <v>13300</v>
      </c>
    </row>
    <row r="318" spans="1:14" x14ac:dyDescent="0.25">
      <c r="A318" s="12">
        <v>42491</v>
      </c>
      <c r="B318" t="s">
        <v>82</v>
      </c>
      <c r="C318">
        <v>400</v>
      </c>
      <c r="D318">
        <v>13700</v>
      </c>
      <c r="E318">
        <v>11700</v>
      </c>
      <c r="F318">
        <v>5600</v>
      </c>
      <c r="G318">
        <v>40500</v>
      </c>
      <c r="H318">
        <v>7100</v>
      </c>
      <c r="I318">
        <v>52200</v>
      </c>
      <c r="J318">
        <v>5700</v>
      </c>
      <c r="K318">
        <v>65900</v>
      </c>
      <c r="L318">
        <v>66700</v>
      </c>
      <c r="M318">
        <v>54200</v>
      </c>
      <c r="N318">
        <v>13500</v>
      </c>
    </row>
    <row r="319" spans="1:14" x14ac:dyDescent="0.25">
      <c r="A319" s="12">
        <v>42522</v>
      </c>
      <c r="B319" t="s">
        <v>82</v>
      </c>
      <c r="C319">
        <v>400</v>
      </c>
      <c r="D319">
        <v>13800</v>
      </c>
      <c r="E319">
        <v>11600</v>
      </c>
      <c r="F319">
        <v>5600</v>
      </c>
      <c r="G319">
        <v>40300</v>
      </c>
      <c r="H319">
        <v>7100</v>
      </c>
      <c r="I319">
        <v>51900</v>
      </c>
      <c r="J319">
        <v>5600</v>
      </c>
      <c r="K319">
        <v>65700</v>
      </c>
      <c r="L319">
        <v>66900</v>
      </c>
      <c r="M319">
        <v>54100</v>
      </c>
      <c r="N319">
        <v>13600</v>
      </c>
    </row>
    <row r="320" spans="1:14" x14ac:dyDescent="0.25">
      <c r="A320" s="12">
        <v>42552</v>
      </c>
      <c r="B320" t="s">
        <v>82</v>
      </c>
      <c r="C320">
        <v>400</v>
      </c>
      <c r="D320">
        <v>13800</v>
      </c>
      <c r="E320">
        <v>10900</v>
      </c>
      <c r="F320">
        <v>5400</v>
      </c>
      <c r="G320">
        <v>40200</v>
      </c>
      <c r="H320">
        <v>7100</v>
      </c>
      <c r="I320">
        <v>51100</v>
      </c>
      <c r="J320">
        <v>5100</v>
      </c>
      <c r="K320">
        <v>64900</v>
      </c>
      <c r="L320">
        <v>67000</v>
      </c>
      <c r="M320">
        <v>54000</v>
      </c>
      <c r="N320">
        <v>13500</v>
      </c>
    </row>
    <row r="321" spans="1:14" x14ac:dyDescent="0.25">
      <c r="A321" s="12">
        <v>42583</v>
      </c>
      <c r="B321" t="s">
        <v>82</v>
      </c>
      <c r="C321">
        <v>400</v>
      </c>
      <c r="D321">
        <v>13700</v>
      </c>
      <c r="E321">
        <v>10500</v>
      </c>
      <c r="F321">
        <v>5200</v>
      </c>
      <c r="G321">
        <v>40500</v>
      </c>
      <c r="H321">
        <v>7100</v>
      </c>
      <c r="I321">
        <v>51000</v>
      </c>
      <c r="J321">
        <v>4900</v>
      </c>
      <c r="K321">
        <v>64700</v>
      </c>
      <c r="L321">
        <v>67200</v>
      </c>
      <c r="M321">
        <v>54200</v>
      </c>
      <c r="N321">
        <v>13500</v>
      </c>
    </row>
    <row r="322" spans="1:14" x14ac:dyDescent="0.25">
      <c r="A322" s="12">
        <v>42614</v>
      </c>
      <c r="B322" t="s">
        <v>82</v>
      </c>
      <c r="C322">
        <v>400</v>
      </c>
      <c r="D322">
        <v>13700</v>
      </c>
      <c r="E322">
        <v>12600</v>
      </c>
      <c r="F322">
        <v>5400</v>
      </c>
      <c r="G322">
        <v>41500</v>
      </c>
      <c r="H322">
        <v>7200</v>
      </c>
      <c r="I322">
        <v>54100</v>
      </c>
      <c r="J322">
        <v>6800</v>
      </c>
      <c r="K322">
        <v>67800</v>
      </c>
      <c r="L322">
        <v>67200</v>
      </c>
      <c r="M322">
        <v>55200</v>
      </c>
      <c r="N322">
        <v>13600</v>
      </c>
    </row>
    <row r="323" spans="1:14" x14ac:dyDescent="0.25">
      <c r="A323" s="12">
        <v>42644</v>
      </c>
      <c r="B323" t="s">
        <v>82</v>
      </c>
      <c r="C323">
        <v>400</v>
      </c>
      <c r="D323">
        <v>13700</v>
      </c>
      <c r="E323">
        <v>13200</v>
      </c>
      <c r="F323">
        <v>5600</v>
      </c>
      <c r="G323">
        <v>41700</v>
      </c>
      <c r="H323">
        <v>7200</v>
      </c>
      <c r="I323">
        <v>54900</v>
      </c>
      <c r="J323">
        <v>7200</v>
      </c>
      <c r="K323">
        <v>68600</v>
      </c>
      <c r="L323">
        <v>67400</v>
      </c>
      <c r="M323">
        <v>55400</v>
      </c>
      <c r="N323">
        <v>13600</v>
      </c>
    </row>
    <row r="324" spans="1:14" x14ac:dyDescent="0.25">
      <c r="A324" s="12">
        <v>42675</v>
      </c>
      <c r="B324" t="s">
        <v>82</v>
      </c>
      <c r="C324">
        <v>300</v>
      </c>
      <c r="D324">
        <v>13700</v>
      </c>
      <c r="E324">
        <v>13300</v>
      </c>
      <c r="F324">
        <v>5700</v>
      </c>
      <c r="G324">
        <v>41900</v>
      </c>
      <c r="H324">
        <v>7400</v>
      </c>
      <c r="I324">
        <v>55200</v>
      </c>
      <c r="J324">
        <v>7300</v>
      </c>
      <c r="K324">
        <v>68900</v>
      </c>
      <c r="L324">
        <v>67500</v>
      </c>
      <c r="M324">
        <v>55600</v>
      </c>
      <c r="N324">
        <v>14000</v>
      </c>
    </row>
    <row r="325" spans="1:14" x14ac:dyDescent="0.25">
      <c r="A325" s="12">
        <v>42705</v>
      </c>
      <c r="B325" t="s">
        <v>82</v>
      </c>
      <c r="C325">
        <v>400</v>
      </c>
      <c r="D325">
        <v>13700</v>
      </c>
      <c r="E325">
        <v>13300</v>
      </c>
      <c r="F325">
        <v>5700</v>
      </c>
      <c r="G325">
        <v>41700</v>
      </c>
      <c r="H325">
        <v>7300</v>
      </c>
      <c r="I325">
        <v>55000</v>
      </c>
      <c r="J325">
        <v>7200</v>
      </c>
      <c r="K325">
        <v>68700</v>
      </c>
      <c r="L325">
        <v>67700</v>
      </c>
      <c r="M325">
        <v>55400</v>
      </c>
      <c r="N325">
        <v>13900</v>
      </c>
    </row>
    <row r="326" spans="1:14" x14ac:dyDescent="0.25">
      <c r="A326" s="12">
        <v>42736</v>
      </c>
      <c r="B326" t="s">
        <v>82</v>
      </c>
      <c r="C326">
        <v>300</v>
      </c>
      <c r="D326">
        <v>13700</v>
      </c>
      <c r="E326">
        <v>12700</v>
      </c>
      <c r="F326">
        <v>5700</v>
      </c>
      <c r="G326">
        <v>41200</v>
      </c>
      <c r="H326">
        <v>7200</v>
      </c>
      <c r="I326">
        <v>53900</v>
      </c>
      <c r="J326">
        <v>6700</v>
      </c>
      <c r="K326">
        <v>67600</v>
      </c>
      <c r="L326">
        <v>67700</v>
      </c>
      <c r="M326">
        <v>54900</v>
      </c>
      <c r="N326">
        <v>13700</v>
      </c>
    </row>
    <row r="327" spans="1:14" x14ac:dyDescent="0.25">
      <c r="A327" s="12">
        <v>42767</v>
      </c>
      <c r="B327" t="s">
        <v>82</v>
      </c>
      <c r="C327">
        <v>300</v>
      </c>
      <c r="D327">
        <v>13800</v>
      </c>
      <c r="E327">
        <v>13200</v>
      </c>
      <c r="F327">
        <v>5700</v>
      </c>
      <c r="G327">
        <v>41700</v>
      </c>
      <c r="H327">
        <v>7100</v>
      </c>
      <c r="I327">
        <v>54900</v>
      </c>
      <c r="J327">
        <v>7200</v>
      </c>
      <c r="K327">
        <v>68700</v>
      </c>
      <c r="L327">
        <v>68100</v>
      </c>
      <c r="M327">
        <v>55500</v>
      </c>
      <c r="N327">
        <v>13900</v>
      </c>
    </row>
    <row r="328" spans="1:14" x14ac:dyDescent="0.25">
      <c r="A328" s="12">
        <v>42795</v>
      </c>
      <c r="B328" t="s">
        <v>82</v>
      </c>
      <c r="C328">
        <v>300</v>
      </c>
      <c r="D328">
        <v>13800</v>
      </c>
      <c r="E328">
        <v>13100</v>
      </c>
      <c r="F328">
        <v>5700</v>
      </c>
      <c r="G328">
        <v>41300</v>
      </c>
      <c r="H328">
        <v>7100</v>
      </c>
      <c r="I328">
        <v>54400</v>
      </c>
      <c r="J328">
        <v>7100</v>
      </c>
      <c r="K328">
        <v>68200</v>
      </c>
      <c r="L328">
        <v>68000</v>
      </c>
      <c r="M328">
        <v>55100</v>
      </c>
      <c r="N328">
        <v>13800</v>
      </c>
    </row>
    <row r="329" spans="1:14" x14ac:dyDescent="0.25">
      <c r="A329" s="12">
        <v>42826</v>
      </c>
      <c r="B329" t="s">
        <v>82</v>
      </c>
      <c r="C329">
        <v>300</v>
      </c>
      <c r="D329">
        <v>13900</v>
      </c>
      <c r="E329">
        <v>13300</v>
      </c>
      <c r="F329">
        <v>5800</v>
      </c>
      <c r="G329">
        <v>42000</v>
      </c>
      <c r="H329">
        <v>7000</v>
      </c>
      <c r="I329">
        <v>55300</v>
      </c>
      <c r="J329">
        <v>7200</v>
      </c>
      <c r="K329">
        <v>69200</v>
      </c>
      <c r="L329">
        <v>68100</v>
      </c>
      <c r="M329">
        <v>55900</v>
      </c>
      <c r="N329">
        <v>13800</v>
      </c>
    </row>
    <row r="330" spans="1:14" x14ac:dyDescent="0.25">
      <c r="A330" s="12">
        <v>42856</v>
      </c>
      <c r="B330" t="s">
        <v>82</v>
      </c>
      <c r="C330">
        <v>300</v>
      </c>
      <c r="D330">
        <v>13800</v>
      </c>
      <c r="E330">
        <v>11900</v>
      </c>
      <c r="F330">
        <v>5800</v>
      </c>
      <c r="G330">
        <v>41500</v>
      </c>
      <c r="H330">
        <v>7200</v>
      </c>
      <c r="I330">
        <v>53400</v>
      </c>
      <c r="J330">
        <v>5800</v>
      </c>
      <c r="K330">
        <v>67200</v>
      </c>
      <c r="L330">
        <v>68100</v>
      </c>
      <c r="M330">
        <v>55300</v>
      </c>
      <c r="N330">
        <v>13900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0"/>
  <sheetViews>
    <sheetView topLeftCell="M1" workbookViewId="0">
      <selection activeCell="T2" sqref="T2"/>
    </sheetView>
  </sheetViews>
  <sheetFormatPr defaultColWidth="8.85546875" defaultRowHeight="15" x14ac:dyDescent="0.25"/>
  <cols>
    <col min="19" max="19" width="19.140625" customWidth="1" collapsed="1"/>
    <col min="20" max="20" width="16.7109375" customWidth="1" collapsed="1"/>
  </cols>
  <sheetData>
    <row r="1" spans="1:24" x14ac:dyDescent="0.25">
      <c r="A1" t="s">
        <v>0</v>
      </c>
      <c r="B1" t="s">
        <v>1</v>
      </c>
      <c r="C1" t="s">
        <v>44</v>
      </c>
      <c r="D1" t="s">
        <v>46</v>
      </c>
      <c r="E1" t="s">
        <v>48</v>
      </c>
      <c r="F1" t="s">
        <v>49</v>
      </c>
      <c r="G1" t="s">
        <v>50</v>
      </c>
      <c r="H1" t="s">
        <v>52</v>
      </c>
      <c r="I1" t="s">
        <v>53</v>
      </c>
      <c r="J1" t="s">
        <v>54</v>
      </c>
      <c r="K1" t="s">
        <v>56</v>
      </c>
      <c r="L1" t="s">
        <v>103</v>
      </c>
      <c r="M1" t="s">
        <v>59</v>
      </c>
      <c r="N1" t="s">
        <v>60</v>
      </c>
      <c r="O1" t="s">
        <v>61</v>
      </c>
      <c r="P1" t="s">
        <v>64</v>
      </c>
      <c r="Q1" t="s">
        <v>65</v>
      </c>
      <c r="R1" t="s">
        <v>66</v>
      </c>
      <c r="S1" t="s">
        <v>67</v>
      </c>
      <c r="T1" t="s">
        <v>76</v>
      </c>
      <c r="U1" t="s">
        <v>68</v>
      </c>
      <c r="V1" t="s">
        <v>69</v>
      </c>
      <c r="W1" t="s">
        <v>104</v>
      </c>
      <c r="X1" t="s">
        <v>70</v>
      </c>
    </row>
    <row r="2" spans="1:24" x14ac:dyDescent="0.25">
      <c r="A2" s="13">
        <v>32874</v>
      </c>
      <c r="B2" t="s">
        <v>83</v>
      </c>
      <c r="C2">
        <v>7300</v>
      </c>
      <c r="D2">
        <v>800</v>
      </c>
      <c r="E2">
        <v>3500</v>
      </c>
      <c r="F2">
        <v>29800</v>
      </c>
      <c r="G2">
        <v>12600</v>
      </c>
      <c r="H2">
        <v>900</v>
      </c>
      <c r="I2">
        <v>4700</v>
      </c>
      <c r="J2">
        <v>7600</v>
      </c>
      <c r="K2">
        <v>24400</v>
      </c>
      <c r="L2">
        <v>5400</v>
      </c>
      <c r="M2">
        <v>3100</v>
      </c>
      <c r="N2">
        <v>48200</v>
      </c>
      <c r="O2">
        <v>6600</v>
      </c>
      <c r="P2">
        <v>12800</v>
      </c>
      <c r="Q2">
        <v>60800</v>
      </c>
      <c r="R2">
        <v>4200</v>
      </c>
      <c r="S2">
        <v>90600</v>
      </c>
      <c r="T2">
        <v>91600</v>
      </c>
      <c r="U2">
        <v>78000</v>
      </c>
      <c r="V2">
        <v>22100</v>
      </c>
      <c r="W2">
        <v>2900</v>
      </c>
      <c r="X2">
        <v>6400</v>
      </c>
    </row>
    <row r="3" spans="1:24" x14ac:dyDescent="0.25">
      <c r="A3" s="13">
        <v>32905</v>
      </c>
      <c r="B3" t="s">
        <v>83</v>
      </c>
      <c r="C3">
        <v>7200</v>
      </c>
      <c r="D3">
        <v>800</v>
      </c>
      <c r="E3">
        <v>3500</v>
      </c>
      <c r="F3">
        <v>29600</v>
      </c>
      <c r="G3">
        <v>12800</v>
      </c>
      <c r="H3">
        <v>900</v>
      </c>
      <c r="I3">
        <v>4700</v>
      </c>
      <c r="J3">
        <v>7700</v>
      </c>
      <c r="K3">
        <v>24200</v>
      </c>
      <c r="L3">
        <v>5400</v>
      </c>
      <c r="M3">
        <v>3100</v>
      </c>
      <c r="N3">
        <v>48000</v>
      </c>
      <c r="O3">
        <v>6800</v>
      </c>
      <c r="P3">
        <v>12300</v>
      </c>
      <c r="Q3">
        <v>60800</v>
      </c>
      <c r="R3">
        <v>4300</v>
      </c>
      <c r="S3">
        <v>90400</v>
      </c>
      <c r="T3">
        <v>91700</v>
      </c>
      <c r="U3">
        <v>77600</v>
      </c>
      <c r="V3">
        <v>21800</v>
      </c>
      <c r="W3">
        <v>3000</v>
      </c>
      <c r="X3">
        <v>6500</v>
      </c>
    </row>
    <row r="4" spans="1:24" x14ac:dyDescent="0.25">
      <c r="A4" s="13">
        <v>32933</v>
      </c>
      <c r="B4" t="s">
        <v>83</v>
      </c>
      <c r="C4">
        <v>7300</v>
      </c>
      <c r="D4">
        <v>900</v>
      </c>
      <c r="E4">
        <v>3500</v>
      </c>
      <c r="F4">
        <v>29800</v>
      </c>
      <c r="G4">
        <v>12900</v>
      </c>
      <c r="H4">
        <v>900</v>
      </c>
      <c r="I4">
        <v>4700</v>
      </c>
      <c r="J4">
        <v>7700</v>
      </c>
      <c r="K4">
        <v>24300</v>
      </c>
      <c r="L4">
        <v>5500</v>
      </c>
      <c r="M4">
        <v>3100</v>
      </c>
      <c r="N4">
        <v>48100</v>
      </c>
      <c r="O4">
        <v>6800</v>
      </c>
      <c r="P4">
        <v>12300</v>
      </c>
      <c r="Q4">
        <v>61000</v>
      </c>
      <c r="R4">
        <v>4300</v>
      </c>
      <c r="S4">
        <v>90800</v>
      </c>
      <c r="T4">
        <v>92000</v>
      </c>
      <c r="U4">
        <v>77900</v>
      </c>
      <c r="V4">
        <v>21800</v>
      </c>
      <c r="W4">
        <v>3000</v>
      </c>
      <c r="X4">
        <v>6500</v>
      </c>
    </row>
    <row r="5" spans="1:24" x14ac:dyDescent="0.25">
      <c r="A5" s="13">
        <v>32964</v>
      </c>
      <c r="B5" t="s">
        <v>83</v>
      </c>
      <c r="C5">
        <v>8900</v>
      </c>
      <c r="D5">
        <v>900</v>
      </c>
      <c r="E5">
        <v>3500</v>
      </c>
      <c r="F5">
        <v>30000</v>
      </c>
      <c r="G5">
        <v>13000</v>
      </c>
      <c r="H5">
        <v>900</v>
      </c>
      <c r="I5">
        <v>5000</v>
      </c>
      <c r="J5">
        <v>7800</v>
      </c>
      <c r="K5">
        <v>24300</v>
      </c>
      <c r="L5">
        <v>5700</v>
      </c>
      <c r="M5">
        <v>3100</v>
      </c>
      <c r="N5">
        <v>49600</v>
      </c>
      <c r="O5">
        <v>6800</v>
      </c>
      <c r="P5">
        <v>12200</v>
      </c>
      <c r="Q5">
        <v>62600</v>
      </c>
      <c r="R5">
        <v>4300</v>
      </c>
      <c r="S5">
        <v>92600</v>
      </c>
      <c r="T5">
        <v>92500</v>
      </c>
      <c r="U5">
        <v>79600</v>
      </c>
      <c r="V5">
        <v>21400</v>
      </c>
      <c r="W5">
        <v>2900</v>
      </c>
      <c r="X5">
        <v>6300</v>
      </c>
    </row>
    <row r="6" spans="1:24" x14ac:dyDescent="0.25">
      <c r="A6" s="13">
        <v>32994</v>
      </c>
      <c r="B6" t="s">
        <v>83</v>
      </c>
      <c r="C6">
        <v>8500</v>
      </c>
      <c r="D6">
        <v>1000</v>
      </c>
      <c r="E6">
        <v>3600</v>
      </c>
      <c r="F6">
        <v>29900</v>
      </c>
      <c r="G6">
        <v>13300</v>
      </c>
      <c r="H6">
        <v>1000</v>
      </c>
      <c r="I6">
        <v>5200</v>
      </c>
      <c r="J6">
        <v>7900</v>
      </c>
      <c r="K6">
        <v>24100</v>
      </c>
      <c r="L6">
        <v>5800</v>
      </c>
      <c r="M6">
        <v>3300</v>
      </c>
      <c r="N6">
        <v>50100</v>
      </c>
      <c r="O6">
        <v>7000</v>
      </c>
      <c r="P6">
        <v>12200</v>
      </c>
      <c r="Q6">
        <v>63400</v>
      </c>
      <c r="R6">
        <v>4400</v>
      </c>
      <c r="S6">
        <v>93300</v>
      </c>
      <c r="T6">
        <v>92800</v>
      </c>
      <c r="U6">
        <v>80000</v>
      </c>
      <c r="V6">
        <v>21500</v>
      </c>
      <c r="W6">
        <v>2900</v>
      </c>
      <c r="X6">
        <v>6400</v>
      </c>
    </row>
    <row r="7" spans="1:24" x14ac:dyDescent="0.25">
      <c r="A7" s="13">
        <v>33025</v>
      </c>
      <c r="B7" t="s">
        <v>83</v>
      </c>
      <c r="C7">
        <v>8200</v>
      </c>
      <c r="D7">
        <v>900</v>
      </c>
      <c r="E7">
        <v>3600</v>
      </c>
      <c r="F7">
        <v>30200</v>
      </c>
      <c r="G7">
        <v>13200</v>
      </c>
      <c r="H7">
        <v>1000</v>
      </c>
      <c r="I7">
        <v>5400</v>
      </c>
      <c r="J7">
        <v>7900</v>
      </c>
      <c r="K7">
        <v>24300</v>
      </c>
      <c r="L7">
        <v>5900</v>
      </c>
      <c r="M7">
        <v>3200</v>
      </c>
      <c r="N7">
        <v>50000</v>
      </c>
      <c r="O7">
        <v>7100</v>
      </c>
      <c r="P7">
        <v>12300</v>
      </c>
      <c r="Q7">
        <v>63200</v>
      </c>
      <c r="R7">
        <v>4400</v>
      </c>
      <c r="S7">
        <v>93400</v>
      </c>
      <c r="T7">
        <v>92500</v>
      </c>
      <c r="U7">
        <v>80200</v>
      </c>
      <c r="V7">
        <v>21500</v>
      </c>
      <c r="W7">
        <v>2900</v>
      </c>
      <c r="X7">
        <v>6300</v>
      </c>
    </row>
    <row r="8" spans="1:24" x14ac:dyDescent="0.25">
      <c r="A8" s="13">
        <v>33055</v>
      </c>
      <c r="B8" t="s">
        <v>83</v>
      </c>
      <c r="C8">
        <v>8500</v>
      </c>
      <c r="D8">
        <v>900</v>
      </c>
      <c r="E8">
        <v>3600</v>
      </c>
      <c r="F8">
        <v>29900</v>
      </c>
      <c r="G8">
        <v>12400</v>
      </c>
      <c r="H8">
        <v>1000</v>
      </c>
      <c r="I8">
        <v>5300</v>
      </c>
      <c r="J8">
        <v>7100</v>
      </c>
      <c r="K8">
        <v>24100</v>
      </c>
      <c r="L8">
        <v>5800</v>
      </c>
      <c r="M8">
        <v>3200</v>
      </c>
      <c r="N8">
        <v>50000</v>
      </c>
      <c r="O8">
        <v>7200</v>
      </c>
      <c r="P8">
        <v>12200</v>
      </c>
      <c r="Q8">
        <v>62400</v>
      </c>
      <c r="R8">
        <v>4400</v>
      </c>
      <c r="S8">
        <v>92300</v>
      </c>
      <c r="T8">
        <v>92700</v>
      </c>
      <c r="U8">
        <v>79900</v>
      </c>
      <c r="V8">
        <v>21200</v>
      </c>
      <c r="W8">
        <v>2800</v>
      </c>
      <c r="X8">
        <v>6200</v>
      </c>
    </row>
    <row r="9" spans="1:24" x14ac:dyDescent="0.25">
      <c r="A9" s="13">
        <v>33086</v>
      </c>
      <c r="B9" t="s">
        <v>83</v>
      </c>
      <c r="C9">
        <v>8400</v>
      </c>
      <c r="D9">
        <v>900</v>
      </c>
      <c r="E9">
        <v>3600</v>
      </c>
      <c r="F9">
        <v>30100</v>
      </c>
      <c r="G9">
        <v>12500</v>
      </c>
      <c r="H9">
        <v>1000</v>
      </c>
      <c r="I9">
        <v>5200</v>
      </c>
      <c r="J9">
        <v>7100</v>
      </c>
      <c r="K9">
        <v>24300</v>
      </c>
      <c r="L9">
        <v>5800</v>
      </c>
      <c r="M9">
        <v>3200</v>
      </c>
      <c r="N9">
        <v>50000</v>
      </c>
      <c r="O9">
        <v>7100</v>
      </c>
      <c r="P9">
        <v>12400</v>
      </c>
      <c r="Q9">
        <v>62500</v>
      </c>
      <c r="R9">
        <v>4500</v>
      </c>
      <c r="S9">
        <v>92600</v>
      </c>
      <c r="T9">
        <v>93000</v>
      </c>
      <c r="U9">
        <v>80100</v>
      </c>
      <c r="V9">
        <v>21500</v>
      </c>
      <c r="W9">
        <v>2800</v>
      </c>
      <c r="X9">
        <v>6300</v>
      </c>
    </row>
    <row r="10" spans="1:24" x14ac:dyDescent="0.25">
      <c r="A10" s="13">
        <v>33117</v>
      </c>
      <c r="B10" t="s">
        <v>83</v>
      </c>
      <c r="C10">
        <v>8900</v>
      </c>
      <c r="D10">
        <v>800</v>
      </c>
      <c r="E10">
        <v>3500</v>
      </c>
      <c r="F10">
        <v>30200</v>
      </c>
      <c r="G10">
        <v>12900</v>
      </c>
      <c r="H10">
        <v>1000</v>
      </c>
      <c r="I10">
        <v>5000</v>
      </c>
      <c r="J10">
        <v>7700</v>
      </c>
      <c r="K10">
        <v>24400</v>
      </c>
      <c r="L10">
        <v>5800</v>
      </c>
      <c r="M10">
        <v>3200</v>
      </c>
      <c r="N10">
        <v>50300</v>
      </c>
      <c r="O10">
        <v>7000</v>
      </c>
      <c r="P10">
        <v>12400</v>
      </c>
      <c r="Q10">
        <v>63200</v>
      </c>
      <c r="R10">
        <v>4400</v>
      </c>
      <c r="S10">
        <v>93400</v>
      </c>
      <c r="T10">
        <v>92700</v>
      </c>
      <c r="U10">
        <v>80500</v>
      </c>
      <c r="V10">
        <v>21700</v>
      </c>
      <c r="W10">
        <v>2900</v>
      </c>
      <c r="X10">
        <v>6400</v>
      </c>
    </row>
    <row r="11" spans="1:24" x14ac:dyDescent="0.25">
      <c r="A11" s="13">
        <v>33147</v>
      </c>
      <c r="B11" t="s">
        <v>83</v>
      </c>
      <c r="C11">
        <v>9000</v>
      </c>
      <c r="D11">
        <v>800</v>
      </c>
      <c r="E11">
        <v>3500</v>
      </c>
      <c r="F11">
        <v>29900</v>
      </c>
      <c r="G11">
        <v>12900</v>
      </c>
      <c r="H11">
        <v>1000</v>
      </c>
      <c r="I11">
        <v>4900</v>
      </c>
      <c r="J11">
        <v>8000</v>
      </c>
      <c r="K11">
        <v>24200</v>
      </c>
      <c r="L11">
        <v>5700</v>
      </c>
      <c r="M11">
        <v>3200</v>
      </c>
      <c r="N11">
        <v>50000</v>
      </c>
      <c r="O11">
        <v>7000</v>
      </c>
      <c r="P11">
        <v>12400</v>
      </c>
      <c r="Q11">
        <v>62900</v>
      </c>
      <c r="R11">
        <v>4100</v>
      </c>
      <c r="S11">
        <v>92800</v>
      </c>
      <c r="T11">
        <v>92500</v>
      </c>
      <c r="U11">
        <v>79900</v>
      </c>
      <c r="V11">
        <v>21400</v>
      </c>
      <c r="W11">
        <v>2800</v>
      </c>
      <c r="X11">
        <v>6200</v>
      </c>
    </row>
    <row r="12" spans="1:24" x14ac:dyDescent="0.25">
      <c r="A12" s="13">
        <v>33178</v>
      </c>
      <c r="B12" t="s">
        <v>83</v>
      </c>
      <c r="C12">
        <v>9200</v>
      </c>
      <c r="D12">
        <v>800</v>
      </c>
      <c r="E12">
        <v>3500</v>
      </c>
      <c r="F12">
        <v>29500</v>
      </c>
      <c r="G12">
        <v>13000</v>
      </c>
      <c r="H12">
        <v>1000</v>
      </c>
      <c r="I12">
        <v>4900</v>
      </c>
      <c r="J12">
        <v>8100</v>
      </c>
      <c r="K12">
        <v>23800</v>
      </c>
      <c r="L12">
        <v>5700</v>
      </c>
      <c r="M12">
        <v>3100</v>
      </c>
      <c r="N12">
        <v>50500</v>
      </c>
      <c r="O12">
        <v>7000</v>
      </c>
      <c r="P12">
        <v>12700</v>
      </c>
      <c r="Q12">
        <v>63500</v>
      </c>
      <c r="R12">
        <v>4100</v>
      </c>
      <c r="S12">
        <v>93000</v>
      </c>
      <c r="T12">
        <v>92000</v>
      </c>
      <c r="U12">
        <v>80000</v>
      </c>
      <c r="V12">
        <v>21800</v>
      </c>
      <c r="W12">
        <v>2800</v>
      </c>
      <c r="X12">
        <v>6300</v>
      </c>
    </row>
    <row r="13" spans="1:24" x14ac:dyDescent="0.25">
      <c r="A13" s="13">
        <v>33208</v>
      </c>
      <c r="B13" t="s">
        <v>83</v>
      </c>
      <c r="C13">
        <v>8800</v>
      </c>
      <c r="D13">
        <v>800</v>
      </c>
      <c r="E13">
        <v>3600</v>
      </c>
      <c r="F13">
        <v>29100</v>
      </c>
      <c r="G13">
        <v>13000</v>
      </c>
      <c r="H13">
        <v>1000</v>
      </c>
      <c r="I13">
        <v>4900</v>
      </c>
      <c r="J13">
        <v>8100</v>
      </c>
      <c r="K13">
        <v>23600</v>
      </c>
      <c r="L13">
        <v>5500</v>
      </c>
      <c r="M13">
        <v>3300</v>
      </c>
      <c r="N13">
        <v>50600</v>
      </c>
      <c r="O13">
        <v>7100</v>
      </c>
      <c r="P13">
        <v>12700</v>
      </c>
      <c r="Q13">
        <v>63600</v>
      </c>
      <c r="R13">
        <v>4100</v>
      </c>
      <c r="S13">
        <v>92700</v>
      </c>
      <c r="T13">
        <v>91600</v>
      </c>
      <c r="U13">
        <v>79700</v>
      </c>
      <c r="V13">
        <v>21900</v>
      </c>
      <c r="W13">
        <v>2900</v>
      </c>
      <c r="X13">
        <v>6300</v>
      </c>
    </row>
    <row r="14" spans="1:24" x14ac:dyDescent="0.25">
      <c r="A14" s="13">
        <v>33239</v>
      </c>
      <c r="B14" t="s">
        <v>83</v>
      </c>
      <c r="C14">
        <v>7500</v>
      </c>
      <c r="D14">
        <v>700</v>
      </c>
      <c r="E14">
        <v>3500</v>
      </c>
      <c r="F14">
        <v>29300</v>
      </c>
      <c r="G14">
        <v>12900</v>
      </c>
      <c r="H14">
        <v>1000</v>
      </c>
      <c r="I14">
        <v>4600</v>
      </c>
      <c r="J14">
        <v>8100</v>
      </c>
      <c r="K14">
        <v>23900</v>
      </c>
      <c r="L14">
        <v>5400</v>
      </c>
      <c r="M14">
        <v>3100</v>
      </c>
      <c r="N14">
        <v>47900</v>
      </c>
      <c r="O14">
        <v>6800</v>
      </c>
      <c r="P14">
        <v>12400</v>
      </c>
      <c r="Q14">
        <v>60800</v>
      </c>
      <c r="R14">
        <v>4100</v>
      </c>
      <c r="S14">
        <v>90100</v>
      </c>
      <c r="T14">
        <v>91000</v>
      </c>
      <c r="U14">
        <v>77200</v>
      </c>
      <c r="V14">
        <v>21400</v>
      </c>
      <c r="W14">
        <v>2600</v>
      </c>
      <c r="X14">
        <v>6400</v>
      </c>
    </row>
    <row r="15" spans="1:24" x14ac:dyDescent="0.25">
      <c r="A15" s="13">
        <v>33270</v>
      </c>
      <c r="B15" t="s">
        <v>83</v>
      </c>
      <c r="C15">
        <v>7600</v>
      </c>
      <c r="D15">
        <v>800</v>
      </c>
      <c r="E15">
        <v>3400</v>
      </c>
      <c r="F15">
        <v>29200</v>
      </c>
      <c r="G15">
        <v>13000</v>
      </c>
      <c r="H15">
        <v>1000</v>
      </c>
      <c r="I15">
        <v>4600</v>
      </c>
      <c r="J15">
        <v>8100</v>
      </c>
      <c r="K15">
        <v>23900</v>
      </c>
      <c r="L15">
        <v>5300</v>
      </c>
      <c r="M15">
        <v>3100</v>
      </c>
      <c r="N15">
        <v>47700</v>
      </c>
      <c r="O15">
        <v>6900</v>
      </c>
      <c r="P15">
        <v>12100</v>
      </c>
      <c r="Q15">
        <v>60700</v>
      </c>
      <c r="R15">
        <v>4100</v>
      </c>
      <c r="S15">
        <v>89900</v>
      </c>
      <c r="T15">
        <v>91100</v>
      </c>
      <c r="U15">
        <v>76900</v>
      </c>
      <c r="V15">
        <v>21100</v>
      </c>
      <c r="W15">
        <v>2600</v>
      </c>
      <c r="X15">
        <v>6400</v>
      </c>
    </row>
    <row r="16" spans="1:24" x14ac:dyDescent="0.25">
      <c r="A16" s="13">
        <v>33298</v>
      </c>
      <c r="B16" t="s">
        <v>83</v>
      </c>
      <c r="C16">
        <v>7600</v>
      </c>
      <c r="D16">
        <v>700</v>
      </c>
      <c r="E16">
        <v>3500</v>
      </c>
      <c r="F16">
        <v>29100</v>
      </c>
      <c r="G16">
        <v>13000</v>
      </c>
      <c r="H16">
        <v>1000</v>
      </c>
      <c r="I16">
        <v>4700</v>
      </c>
      <c r="J16">
        <v>8200</v>
      </c>
      <c r="K16">
        <v>23700</v>
      </c>
      <c r="L16">
        <v>5400</v>
      </c>
      <c r="M16">
        <v>3200</v>
      </c>
      <c r="N16">
        <v>47900</v>
      </c>
      <c r="O16">
        <v>6900</v>
      </c>
      <c r="P16">
        <v>12000</v>
      </c>
      <c r="Q16">
        <v>60900</v>
      </c>
      <c r="R16">
        <v>4100</v>
      </c>
      <c r="S16">
        <v>90000</v>
      </c>
      <c r="T16">
        <v>91200</v>
      </c>
      <c r="U16">
        <v>77000</v>
      </c>
      <c r="V16">
        <v>21000</v>
      </c>
      <c r="W16">
        <v>2700</v>
      </c>
      <c r="X16">
        <v>6300</v>
      </c>
    </row>
    <row r="17" spans="1:24" x14ac:dyDescent="0.25">
      <c r="A17" s="13">
        <v>33329</v>
      </c>
      <c r="B17" t="s">
        <v>83</v>
      </c>
      <c r="C17">
        <v>7600</v>
      </c>
      <c r="D17">
        <v>800</v>
      </c>
      <c r="E17">
        <v>3500</v>
      </c>
      <c r="F17">
        <v>29200</v>
      </c>
      <c r="G17">
        <v>13000</v>
      </c>
      <c r="H17">
        <v>1000</v>
      </c>
      <c r="I17">
        <v>5000</v>
      </c>
      <c r="J17">
        <v>8100</v>
      </c>
      <c r="K17">
        <v>23600</v>
      </c>
      <c r="L17">
        <v>5600</v>
      </c>
      <c r="M17">
        <v>3200</v>
      </c>
      <c r="N17">
        <v>48400</v>
      </c>
      <c r="O17">
        <v>7200</v>
      </c>
      <c r="P17">
        <v>12000</v>
      </c>
      <c r="Q17">
        <v>61400</v>
      </c>
      <c r="R17">
        <v>4100</v>
      </c>
      <c r="S17">
        <v>90600</v>
      </c>
      <c r="T17">
        <v>90500</v>
      </c>
      <c r="U17">
        <v>77600</v>
      </c>
      <c r="V17">
        <v>20900</v>
      </c>
      <c r="W17">
        <v>2600</v>
      </c>
      <c r="X17">
        <v>6300</v>
      </c>
    </row>
    <row r="18" spans="1:24" x14ac:dyDescent="0.25">
      <c r="A18" s="13">
        <v>33359</v>
      </c>
      <c r="B18" t="s">
        <v>83</v>
      </c>
      <c r="C18">
        <v>7500</v>
      </c>
      <c r="D18">
        <v>800</v>
      </c>
      <c r="E18">
        <v>3600</v>
      </c>
      <c r="F18">
        <v>29200</v>
      </c>
      <c r="G18">
        <v>13100</v>
      </c>
      <c r="H18">
        <v>1000</v>
      </c>
      <c r="I18">
        <v>5200</v>
      </c>
      <c r="J18">
        <v>8100</v>
      </c>
      <c r="K18">
        <v>23400</v>
      </c>
      <c r="L18">
        <v>5800</v>
      </c>
      <c r="M18">
        <v>3300</v>
      </c>
      <c r="N18">
        <v>48900</v>
      </c>
      <c r="O18">
        <v>7300</v>
      </c>
      <c r="P18">
        <v>12000</v>
      </c>
      <c r="Q18">
        <v>62000</v>
      </c>
      <c r="R18">
        <v>4200</v>
      </c>
      <c r="S18">
        <v>91200</v>
      </c>
      <c r="T18">
        <v>90700</v>
      </c>
      <c r="U18">
        <v>78100</v>
      </c>
      <c r="V18">
        <v>21000</v>
      </c>
      <c r="W18">
        <v>2700</v>
      </c>
      <c r="X18">
        <v>6300</v>
      </c>
    </row>
    <row r="19" spans="1:24" x14ac:dyDescent="0.25">
      <c r="A19" s="13">
        <v>33390</v>
      </c>
      <c r="B19" t="s">
        <v>83</v>
      </c>
      <c r="C19">
        <v>7500</v>
      </c>
      <c r="D19">
        <v>800</v>
      </c>
      <c r="E19">
        <v>3700</v>
      </c>
      <c r="F19">
        <v>29400</v>
      </c>
      <c r="G19">
        <v>13000</v>
      </c>
      <c r="H19">
        <v>1000</v>
      </c>
      <c r="I19">
        <v>5300</v>
      </c>
      <c r="J19">
        <v>8000</v>
      </c>
      <c r="K19">
        <v>23500</v>
      </c>
      <c r="L19">
        <v>5900</v>
      </c>
      <c r="M19">
        <v>3300</v>
      </c>
      <c r="N19">
        <v>49200</v>
      </c>
      <c r="O19">
        <v>7400</v>
      </c>
      <c r="P19">
        <v>12100</v>
      </c>
      <c r="Q19">
        <v>62200</v>
      </c>
      <c r="R19">
        <v>4200</v>
      </c>
      <c r="S19">
        <v>91600</v>
      </c>
      <c r="T19">
        <v>90900</v>
      </c>
      <c r="U19">
        <v>78600</v>
      </c>
      <c r="V19">
        <v>21000</v>
      </c>
      <c r="W19">
        <v>2600</v>
      </c>
      <c r="X19">
        <v>6300</v>
      </c>
    </row>
    <row r="20" spans="1:24" x14ac:dyDescent="0.25">
      <c r="A20" s="13">
        <v>33420</v>
      </c>
      <c r="B20" t="s">
        <v>83</v>
      </c>
      <c r="C20">
        <v>7500</v>
      </c>
      <c r="D20">
        <v>800</v>
      </c>
      <c r="E20">
        <v>3600</v>
      </c>
      <c r="F20">
        <v>29200</v>
      </c>
      <c r="G20">
        <v>12400</v>
      </c>
      <c r="H20">
        <v>1000</v>
      </c>
      <c r="I20">
        <v>5200</v>
      </c>
      <c r="J20">
        <v>7400</v>
      </c>
      <c r="K20">
        <v>23500</v>
      </c>
      <c r="L20">
        <v>5700</v>
      </c>
      <c r="M20">
        <v>3200</v>
      </c>
      <c r="N20">
        <v>48700</v>
      </c>
      <c r="O20">
        <v>7500</v>
      </c>
      <c r="P20">
        <v>11900</v>
      </c>
      <c r="Q20">
        <v>61100</v>
      </c>
      <c r="R20">
        <v>4200</v>
      </c>
      <c r="S20">
        <v>90300</v>
      </c>
      <c r="T20">
        <v>90800</v>
      </c>
      <c r="U20">
        <v>77900</v>
      </c>
      <c r="V20">
        <v>20700</v>
      </c>
      <c r="W20">
        <v>2600</v>
      </c>
      <c r="X20">
        <v>6200</v>
      </c>
    </row>
    <row r="21" spans="1:24" x14ac:dyDescent="0.25">
      <c r="A21" s="13">
        <v>33451</v>
      </c>
      <c r="B21" t="s">
        <v>83</v>
      </c>
      <c r="C21">
        <v>7500</v>
      </c>
      <c r="D21">
        <v>800</v>
      </c>
      <c r="E21">
        <v>3600</v>
      </c>
      <c r="F21">
        <v>29300</v>
      </c>
      <c r="G21">
        <v>12200</v>
      </c>
      <c r="H21">
        <v>1000</v>
      </c>
      <c r="I21">
        <v>5300</v>
      </c>
      <c r="J21">
        <v>7200</v>
      </c>
      <c r="K21">
        <v>23500</v>
      </c>
      <c r="L21">
        <v>5800</v>
      </c>
      <c r="M21">
        <v>3100</v>
      </c>
      <c r="N21">
        <v>48600</v>
      </c>
      <c r="O21">
        <v>7400</v>
      </c>
      <c r="P21">
        <v>11800</v>
      </c>
      <c r="Q21">
        <v>60800</v>
      </c>
      <c r="R21">
        <v>4200</v>
      </c>
      <c r="S21">
        <v>90100</v>
      </c>
      <c r="T21">
        <v>90500</v>
      </c>
      <c r="U21">
        <v>77900</v>
      </c>
      <c r="V21">
        <v>20700</v>
      </c>
      <c r="W21">
        <v>2600</v>
      </c>
      <c r="X21">
        <v>6300</v>
      </c>
    </row>
    <row r="22" spans="1:24" x14ac:dyDescent="0.25">
      <c r="A22" s="13">
        <v>33482</v>
      </c>
      <c r="B22" t="s">
        <v>83</v>
      </c>
      <c r="C22">
        <v>7900</v>
      </c>
      <c r="D22">
        <v>800</v>
      </c>
      <c r="E22">
        <v>3500</v>
      </c>
      <c r="F22">
        <v>29600</v>
      </c>
      <c r="G22">
        <v>12500</v>
      </c>
      <c r="H22">
        <v>1000</v>
      </c>
      <c r="I22">
        <v>5100</v>
      </c>
      <c r="J22">
        <v>7700</v>
      </c>
      <c r="K22">
        <v>23800</v>
      </c>
      <c r="L22">
        <v>5800</v>
      </c>
      <c r="M22">
        <v>3200</v>
      </c>
      <c r="N22">
        <v>49300</v>
      </c>
      <c r="O22">
        <v>7400</v>
      </c>
      <c r="P22">
        <v>12100</v>
      </c>
      <c r="Q22">
        <v>61800</v>
      </c>
      <c r="R22">
        <v>4000</v>
      </c>
      <c r="S22">
        <v>91400</v>
      </c>
      <c r="T22">
        <v>90800</v>
      </c>
      <c r="U22">
        <v>78900</v>
      </c>
      <c r="V22">
        <v>21200</v>
      </c>
      <c r="W22">
        <v>2700</v>
      </c>
      <c r="X22">
        <v>6400</v>
      </c>
    </row>
    <row r="23" spans="1:24" x14ac:dyDescent="0.25">
      <c r="A23" s="13">
        <v>33512</v>
      </c>
      <c r="B23" t="s">
        <v>83</v>
      </c>
      <c r="C23">
        <v>7900</v>
      </c>
      <c r="D23">
        <v>800</v>
      </c>
      <c r="E23">
        <v>3500</v>
      </c>
      <c r="F23">
        <v>29300</v>
      </c>
      <c r="G23">
        <v>12600</v>
      </c>
      <c r="H23">
        <v>900</v>
      </c>
      <c r="I23">
        <v>4900</v>
      </c>
      <c r="J23">
        <v>7800</v>
      </c>
      <c r="K23">
        <v>23700</v>
      </c>
      <c r="L23">
        <v>5600</v>
      </c>
      <c r="M23">
        <v>3100</v>
      </c>
      <c r="N23">
        <v>49400</v>
      </c>
      <c r="O23">
        <v>7500</v>
      </c>
      <c r="P23">
        <v>12600</v>
      </c>
      <c r="Q23">
        <v>62000</v>
      </c>
      <c r="R23">
        <v>4000</v>
      </c>
      <c r="S23">
        <v>91300</v>
      </c>
      <c r="T23">
        <v>91000</v>
      </c>
      <c r="U23">
        <v>78700</v>
      </c>
      <c r="V23">
        <v>21600</v>
      </c>
      <c r="W23">
        <v>2600</v>
      </c>
      <c r="X23">
        <v>6400</v>
      </c>
    </row>
    <row r="24" spans="1:24" x14ac:dyDescent="0.25">
      <c r="A24" s="13">
        <v>33543</v>
      </c>
      <c r="B24" t="s">
        <v>83</v>
      </c>
      <c r="C24">
        <v>7800</v>
      </c>
      <c r="D24">
        <v>800</v>
      </c>
      <c r="E24">
        <v>3500</v>
      </c>
      <c r="F24">
        <v>29500</v>
      </c>
      <c r="G24">
        <v>12700</v>
      </c>
      <c r="H24">
        <v>900</v>
      </c>
      <c r="I24">
        <v>4900</v>
      </c>
      <c r="J24">
        <v>7900</v>
      </c>
      <c r="K24">
        <v>24000</v>
      </c>
      <c r="L24">
        <v>5500</v>
      </c>
      <c r="M24">
        <v>3100</v>
      </c>
      <c r="N24">
        <v>49900</v>
      </c>
      <c r="O24">
        <v>7300</v>
      </c>
      <c r="P24">
        <v>13300</v>
      </c>
      <c r="Q24">
        <v>62600</v>
      </c>
      <c r="R24">
        <v>4000</v>
      </c>
      <c r="S24">
        <v>92100</v>
      </c>
      <c r="T24">
        <v>91100</v>
      </c>
      <c r="U24">
        <v>79400</v>
      </c>
      <c r="V24">
        <v>22400</v>
      </c>
      <c r="W24">
        <v>2600</v>
      </c>
      <c r="X24">
        <v>6500</v>
      </c>
    </row>
    <row r="25" spans="1:24" x14ac:dyDescent="0.25">
      <c r="A25" s="13">
        <v>33573</v>
      </c>
      <c r="B25" t="s">
        <v>83</v>
      </c>
      <c r="C25">
        <v>7800</v>
      </c>
      <c r="D25">
        <v>800</v>
      </c>
      <c r="E25">
        <v>3500</v>
      </c>
      <c r="F25">
        <v>29300</v>
      </c>
      <c r="G25">
        <v>12700</v>
      </c>
      <c r="H25">
        <v>1000</v>
      </c>
      <c r="I25">
        <v>4900</v>
      </c>
      <c r="J25">
        <v>7900</v>
      </c>
      <c r="K25">
        <v>23800</v>
      </c>
      <c r="L25">
        <v>5500</v>
      </c>
      <c r="M25">
        <v>3200</v>
      </c>
      <c r="N25">
        <v>50400</v>
      </c>
      <c r="O25">
        <v>7600</v>
      </c>
      <c r="P25">
        <v>13400</v>
      </c>
      <c r="Q25">
        <v>63100</v>
      </c>
      <c r="R25">
        <v>4000</v>
      </c>
      <c r="S25">
        <v>92400</v>
      </c>
      <c r="T25">
        <v>91300</v>
      </c>
      <c r="U25">
        <v>79700</v>
      </c>
      <c r="V25">
        <v>22400</v>
      </c>
      <c r="W25">
        <v>2600</v>
      </c>
      <c r="X25">
        <v>6400</v>
      </c>
    </row>
    <row r="26" spans="1:24" x14ac:dyDescent="0.25">
      <c r="A26" s="13">
        <v>33604</v>
      </c>
      <c r="B26" t="s">
        <v>83</v>
      </c>
      <c r="C26">
        <v>7900</v>
      </c>
      <c r="D26">
        <v>800</v>
      </c>
      <c r="E26">
        <v>3400</v>
      </c>
      <c r="F26">
        <v>29300</v>
      </c>
      <c r="G26">
        <v>12500</v>
      </c>
      <c r="H26">
        <v>900</v>
      </c>
      <c r="I26">
        <v>4600</v>
      </c>
      <c r="J26">
        <v>7700</v>
      </c>
      <c r="K26">
        <v>24200</v>
      </c>
      <c r="L26">
        <v>5100</v>
      </c>
      <c r="M26">
        <v>3200</v>
      </c>
      <c r="N26">
        <v>48500</v>
      </c>
      <c r="O26">
        <v>7400</v>
      </c>
      <c r="P26">
        <v>12400</v>
      </c>
      <c r="Q26">
        <v>61000</v>
      </c>
      <c r="R26">
        <v>4000</v>
      </c>
      <c r="S26">
        <v>90300</v>
      </c>
      <c r="T26">
        <v>91400</v>
      </c>
      <c r="U26">
        <v>77800</v>
      </c>
      <c r="V26">
        <v>21100</v>
      </c>
      <c r="W26">
        <v>2500</v>
      </c>
      <c r="X26">
        <v>6200</v>
      </c>
    </row>
    <row r="27" spans="1:24" x14ac:dyDescent="0.25">
      <c r="A27" s="13">
        <v>33635</v>
      </c>
      <c r="B27" t="s">
        <v>83</v>
      </c>
      <c r="C27">
        <v>7700</v>
      </c>
      <c r="D27">
        <v>800</v>
      </c>
      <c r="E27">
        <v>3500</v>
      </c>
      <c r="F27">
        <v>29200</v>
      </c>
      <c r="G27">
        <v>12500</v>
      </c>
      <c r="H27">
        <v>900</v>
      </c>
      <c r="I27">
        <v>4600</v>
      </c>
      <c r="J27">
        <v>7700</v>
      </c>
      <c r="K27">
        <v>24100</v>
      </c>
      <c r="L27">
        <v>5100</v>
      </c>
      <c r="M27">
        <v>3100</v>
      </c>
      <c r="N27">
        <v>48000</v>
      </c>
      <c r="O27">
        <v>7400</v>
      </c>
      <c r="P27">
        <v>12200</v>
      </c>
      <c r="Q27">
        <v>60500</v>
      </c>
      <c r="R27">
        <v>4000</v>
      </c>
      <c r="S27">
        <v>89700</v>
      </c>
      <c r="T27">
        <v>91100</v>
      </c>
      <c r="U27">
        <v>77200</v>
      </c>
      <c r="V27">
        <v>20800</v>
      </c>
      <c r="W27">
        <v>2500</v>
      </c>
      <c r="X27">
        <v>6100</v>
      </c>
    </row>
    <row r="28" spans="1:24" x14ac:dyDescent="0.25">
      <c r="A28" s="13">
        <v>33664</v>
      </c>
      <c r="B28" t="s">
        <v>83</v>
      </c>
      <c r="C28">
        <v>7800</v>
      </c>
      <c r="D28">
        <v>800</v>
      </c>
      <c r="E28">
        <v>3500</v>
      </c>
      <c r="F28">
        <v>29100</v>
      </c>
      <c r="G28">
        <v>12500</v>
      </c>
      <c r="H28">
        <v>900</v>
      </c>
      <c r="I28">
        <v>4700</v>
      </c>
      <c r="J28">
        <v>7700</v>
      </c>
      <c r="K28">
        <v>24000</v>
      </c>
      <c r="L28">
        <v>5100</v>
      </c>
      <c r="M28">
        <v>3200</v>
      </c>
      <c r="N28">
        <v>48200</v>
      </c>
      <c r="O28">
        <v>7500</v>
      </c>
      <c r="P28">
        <v>12200</v>
      </c>
      <c r="Q28">
        <v>60700</v>
      </c>
      <c r="R28">
        <v>4000</v>
      </c>
      <c r="S28">
        <v>89800</v>
      </c>
      <c r="T28">
        <v>90900</v>
      </c>
      <c r="U28">
        <v>77300</v>
      </c>
      <c r="V28">
        <v>20600</v>
      </c>
      <c r="W28">
        <v>2400</v>
      </c>
      <c r="X28">
        <v>6000</v>
      </c>
    </row>
    <row r="29" spans="1:24" x14ac:dyDescent="0.25">
      <c r="A29" s="13">
        <v>33695</v>
      </c>
      <c r="B29" t="s">
        <v>83</v>
      </c>
      <c r="C29">
        <v>8000</v>
      </c>
      <c r="D29">
        <v>800</v>
      </c>
      <c r="E29">
        <v>3500</v>
      </c>
      <c r="F29">
        <v>29400</v>
      </c>
      <c r="G29">
        <v>12700</v>
      </c>
      <c r="H29">
        <v>1000</v>
      </c>
      <c r="I29">
        <v>5100</v>
      </c>
      <c r="J29">
        <v>7900</v>
      </c>
      <c r="K29">
        <v>24100</v>
      </c>
      <c r="L29">
        <v>5300</v>
      </c>
      <c r="M29">
        <v>3200</v>
      </c>
      <c r="N29">
        <v>49000</v>
      </c>
      <c r="O29">
        <v>7600</v>
      </c>
      <c r="P29">
        <v>12100</v>
      </c>
      <c r="Q29">
        <v>61700</v>
      </c>
      <c r="R29">
        <v>4000</v>
      </c>
      <c r="S29">
        <v>91100</v>
      </c>
      <c r="T29">
        <v>90900</v>
      </c>
      <c r="U29">
        <v>78400</v>
      </c>
      <c r="V29">
        <v>20600</v>
      </c>
      <c r="W29">
        <v>2500</v>
      </c>
      <c r="X29">
        <v>6000</v>
      </c>
    </row>
    <row r="30" spans="1:24" x14ac:dyDescent="0.25">
      <c r="A30" s="13">
        <v>33725</v>
      </c>
      <c r="B30" t="s">
        <v>83</v>
      </c>
      <c r="C30">
        <v>7800</v>
      </c>
      <c r="D30">
        <v>800</v>
      </c>
      <c r="E30">
        <v>3500</v>
      </c>
      <c r="F30">
        <v>29300</v>
      </c>
      <c r="G30">
        <v>12600</v>
      </c>
      <c r="H30">
        <v>1000</v>
      </c>
      <c r="I30">
        <v>5400</v>
      </c>
      <c r="J30">
        <v>7800</v>
      </c>
      <c r="K30">
        <v>23900</v>
      </c>
      <c r="L30">
        <v>5400</v>
      </c>
      <c r="M30">
        <v>3300</v>
      </c>
      <c r="N30">
        <v>49400</v>
      </c>
      <c r="O30">
        <v>7700</v>
      </c>
      <c r="P30">
        <v>12200</v>
      </c>
      <c r="Q30">
        <v>62000</v>
      </c>
      <c r="R30">
        <v>4000</v>
      </c>
      <c r="S30">
        <v>91300</v>
      </c>
      <c r="T30">
        <v>90800</v>
      </c>
      <c r="U30">
        <v>78700</v>
      </c>
      <c r="V30">
        <v>20700</v>
      </c>
      <c r="W30">
        <v>2700</v>
      </c>
      <c r="X30">
        <v>5800</v>
      </c>
    </row>
    <row r="31" spans="1:24" x14ac:dyDescent="0.25">
      <c r="A31" s="13">
        <v>33756</v>
      </c>
      <c r="B31" t="s">
        <v>83</v>
      </c>
      <c r="C31">
        <v>7900</v>
      </c>
      <c r="D31">
        <v>800</v>
      </c>
      <c r="E31">
        <v>3500</v>
      </c>
      <c r="F31">
        <v>29400</v>
      </c>
      <c r="G31">
        <v>12700</v>
      </c>
      <c r="H31">
        <v>1000</v>
      </c>
      <c r="I31">
        <v>5400</v>
      </c>
      <c r="J31">
        <v>7900</v>
      </c>
      <c r="K31">
        <v>23900</v>
      </c>
      <c r="L31">
        <v>5500</v>
      </c>
      <c r="M31">
        <v>3300</v>
      </c>
      <c r="N31">
        <v>49700</v>
      </c>
      <c r="O31">
        <v>7800</v>
      </c>
      <c r="P31">
        <v>12400</v>
      </c>
      <c r="Q31">
        <v>62400</v>
      </c>
      <c r="R31">
        <v>4000</v>
      </c>
      <c r="S31">
        <v>91800</v>
      </c>
      <c r="T31">
        <v>91100</v>
      </c>
      <c r="U31">
        <v>79100</v>
      </c>
      <c r="V31">
        <v>20800</v>
      </c>
      <c r="W31">
        <v>2700</v>
      </c>
      <c r="X31">
        <v>5700</v>
      </c>
    </row>
    <row r="32" spans="1:24" x14ac:dyDescent="0.25">
      <c r="A32" s="13">
        <v>33786</v>
      </c>
      <c r="B32" t="s">
        <v>83</v>
      </c>
      <c r="C32">
        <v>7500</v>
      </c>
      <c r="D32">
        <v>800</v>
      </c>
      <c r="E32">
        <v>3500</v>
      </c>
      <c r="F32">
        <v>29300</v>
      </c>
      <c r="G32">
        <v>12300</v>
      </c>
      <c r="H32">
        <v>1000</v>
      </c>
      <c r="I32">
        <v>5300</v>
      </c>
      <c r="J32">
        <v>7600</v>
      </c>
      <c r="K32">
        <v>23800</v>
      </c>
      <c r="L32">
        <v>5500</v>
      </c>
      <c r="M32">
        <v>3300</v>
      </c>
      <c r="N32">
        <v>49000</v>
      </c>
      <c r="O32">
        <v>7900</v>
      </c>
      <c r="P32">
        <v>12100</v>
      </c>
      <c r="Q32">
        <v>61300</v>
      </c>
      <c r="R32">
        <v>3900</v>
      </c>
      <c r="S32">
        <v>90600</v>
      </c>
      <c r="T32">
        <v>91300</v>
      </c>
      <c r="U32">
        <v>78300</v>
      </c>
      <c r="V32">
        <v>20500</v>
      </c>
      <c r="W32">
        <v>2700</v>
      </c>
      <c r="X32">
        <v>5700</v>
      </c>
    </row>
    <row r="33" spans="1:24" x14ac:dyDescent="0.25">
      <c r="A33" s="13">
        <v>33817</v>
      </c>
      <c r="B33" t="s">
        <v>83</v>
      </c>
      <c r="C33">
        <v>7900</v>
      </c>
      <c r="D33">
        <v>800</v>
      </c>
      <c r="E33">
        <v>3500</v>
      </c>
      <c r="F33">
        <v>29400</v>
      </c>
      <c r="G33">
        <v>12200</v>
      </c>
      <c r="H33">
        <v>1000</v>
      </c>
      <c r="I33">
        <v>5300</v>
      </c>
      <c r="J33">
        <v>7500</v>
      </c>
      <c r="K33">
        <v>23800</v>
      </c>
      <c r="L33">
        <v>5600</v>
      </c>
      <c r="M33">
        <v>3300</v>
      </c>
      <c r="N33">
        <v>49500</v>
      </c>
      <c r="O33">
        <v>8000</v>
      </c>
      <c r="P33">
        <v>12100</v>
      </c>
      <c r="Q33">
        <v>61700</v>
      </c>
      <c r="R33">
        <v>3900</v>
      </c>
      <c r="S33">
        <v>91100</v>
      </c>
      <c r="T33">
        <v>91700</v>
      </c>
      <c r="U33">
        <v>78900</v>
      </c>
      <c r="V33">
        <v>20500</v>
      </c>
      <c r="W33">
        <v>2700</v>
      </c>
      <c r="X33">
        <v>5700</v>
      </c>
    </row>
    <row r="34" spans="1:24" x14ac:dyDescent="0.25">
      <c r="A34" s="13">
        <v>33848</v>
      </c>
      <c r="B34" t="s">
        <v>83</v>
      </c>
      <c r="C34">
        <v>8400</v>
      </c>
      <c r="D34">
        <v>800</v>
      </c>
      <c r="E34">
        <v>3400</v>
      </c>
      <c r="F34">
        <v>29800</v>
      </c>
      <c r="G34">
        <v>12400</v>
      </c>
      <c r="H34">
        <v>1000</v>
      </c>
      <c r="I34">
        <v>5200</v>
      </c>
      <c r="J34">
        <v>7700</v>
      </c>
      <c r="K34">
        <v>24100</v>
      </c>
      <c r="L34">
        <v>5700</v>
      </c>
      <c r="M34">
        <v>3200</v>
      </c>
      <c r="N34">
        <v>49900</v>
      </c>
      <c r="O34">
        <v>8200</v>
      </c>
      <c r="P34">
        <v>12000</v>
      </c>
      <c r="Q34">
        <v>62300</v>
      </c>
      <c r="R34">
        <v>3900</v>
      </c>
      <c r="S34">
        <v>92100</v>
      </c>
      <c r="T34">
        <v>91600</v>
      </c>
      <c r="U34">
        <v>79700</v>
      </c>
      <c r="V34">
        <v>20500</v>
      </c>
      <c r="W34">
        <v>2700</v>
      </c>
      <c r="X34">
        <v>5800</v>
      </c>
    </row>
    <row r="35" spans="1:24" x14ac:dyDescent="0.25">
      <c r="A35" s="13">
        <v>33878</v>
      </c>
      <c r="B35" t="s">
        <v>83</v>
      </c>
      <c r="C35">
        <v>8000</v>
      </c>
      <c r="D35">
        <v>800</v>
      </c>
      <c r="E35">
        <v>3400</v>
      </c>
      <c r="F35">
        <v>29700</v>
      </c>
      <c r="G35">
        <v>12600</v>
      </c>
      <c r="H35">
        <v>1100</v>
      </c>
      <c r="I35">
        <v>5000</v>
      </c>
      <c r="J35">
        <v>7900</v>
      </c>
      <c r="K35">
        <v>24200</v>
      </c>
      <c r="L35">
        <v>5500</v>
      </c>
      <c r="M35">
        <v>3200</v>
      </c>
      <c r="N35">
        <v>49600</v>
      </c>
      <c r="O35">
        <v>8400</v>
      </c>
      <c r="P35">
        <v>12100</v>
      </c>
      <c r="Q35">
        <v>62200</v>
      </c>
      <c r="R35">
        <v>3900</v>
      </c>
      <c r="S35">
        <v>91900</v>
      </c>
      <c r="T35">
        <v>91400</v>
      </c>
      <c r="U35">
        <v>79300</v>
      </c>
      <c r="V35">
        <v>20500</v>
      </c>
      <c r="W35">
        <v>2600</v>
      </c>
      <c r="X35">
        <v>5800</v>
      </c>
    </row>
    <row r="36" spans="1:24" x14ac:dyDescent="0.25">
      <c r="A36" s="13">
        <v>33909</v>
      </c>
      <c r="B36" t="s">
        <v>83</v>
      </c>
      <c r="C36">
        <v>8100</v>
      </c>
      <c r="D36">
        <v>700</v>
      </c>
      <c r="E36">
        <v>3400</v>
      </c>
      <c r="F36">
        <v>29600</v>
      </c>
      <c r="G36">
        <v>12600</v>
      </c>
      <c r="H36">
        <v>1100</v>
      </c>
      <c r="I36">
        <v>4900</v>
      </c>
      <c r="J36">
        <v>8000</v>
      </c>
      <c r="K36">
        <v>24200</v>
      </c>
      <c r="L36">
        <v>5400</v>
      </c>
      <c r="M36">
        <v>3200</v>
      </c>
      <c r="N36">
        <v>50000</v>
      </c>
      <c r="O36">
        <v>8200</v>
      </c>
      <c r="P36">
        <v>12700</v>
      </c>
      <c r="Q36">
        <v>62600</v>
      </c>
      <c r="R36">
        <v>3900</v>
      </c>
      <c r="S36">
        <v>92200</v>
      </c>
      <c r="T36">
        <v>91100</v>
      </c>
      <c r="U36">
        <v>79600</v>
      </c>
      <c r="V36">
        <v>21100</v>
      </c>
      <c r="W36">
        <v>2600</v>
      </c>
      <c r="X36">
        <v>5800</v>
      </c>
    </row>
    <row r="37" spans="1:24" x14ac:dyDescent="0.25">
      <c r="A37" s="13">
        <v>33939</v>
      </c>
      <c r="B37" t="s">
        <v>83</v>
      </c>
      <c r="C37">
        <v>7600</v>
      </c>
      <c r="D37">
        <v>700</v>
      </c>
      <c r="E37">
        <v>3400</v>
      </c>
      <c r="F37">
        <v>29700</v>
      </c>
      <c r="G37">
        <v>12700</v>
      </c>
      <c r="H37">
        <v>1200</v>
      </c>
      <c r="I37">
        <v>4800</v>
      </c>
      <c r="J37">
        <v>8100</v>
      </c>
      <c r="K37">
        <v>24300</v>
      </c>
      <c r="L37">
        <v>5400</v>
      </c>
      <c r="M37">
        <v>3200</v>
      </c>
      <c r="N37">
        <v>50100</v>
      </c>
      <c r="O37">
        <v>8300</v>
      </c>
      <c r="P37">
        <v>13000</v>
      </c>
      <c r="Q37">
        <v>62800</v>
      </c>
      <c r="R37">
        <v>3900</v>
      </c>
      <c r="S37">
        <v>92500</v>
      </c>
      <c r="T37">
        <v>91400</v>
      </c>
      <c r="U37">
        <v>79800</v>
      </c>
      <c r="V37">
        <v>21600</v>
      </c>
      <c r="W37">
        <v>2700</v>
      </c>
      <c r="X37">
        <v>5900</v>
      </c>
    </row>
    <row r="38" spans="1:24" x14ac:dyDescent="0.25">
      <c r="A38" s="13">
        <v>33970</v>
      </c>
      <c r="B38" t="s">
        <v>83</v>
      </c>
      <c r="C38">
        <v>7900</v>
      </c>
      <c r="D38">
        <v>700</v>
      </c>
      <c r="E38">
        <v>2900</v>
      </c>
      <c r="F38">
        <v>29400</v>
      </c>
      <c r="G38">
        <v>12700</v>
      </c>
      <c r="H38">
        <v>1300</v>
      </c>
      <c r="I38">
        <v>4500</v>
      </c>
      <c r="J38">
        <v>7900</v>
      </c>
      <c r="K38">
        <v>24300</v>
      </c>
      <c r="L38">
        <v>5100</v>
      </c>
      <c r="M38">
        <v>3100</v>
      </c>
      <c r="N38">
        <v>49000</v>
      </c>
      <c r="O38">
        <v>8100</v>
      </c>
      <c r="P38">
        <v>12700</v>
      </c>
      <c r="Q38">
        <v>61700</v>
      </c>
      <c r="R38">
        <v>4100</v>
      </c>
      <c r="S38">
        <v>91100</v>
      </c>
      <c r="T38">
        <v>92200</v>
      </c>
      <c r="U38">
        <v>78400</v>
      </c>
      <c r="V38">
        <v>21200</v>
      </c>
      <c r="W38">
        <v>3000</v>
      </c>
      <c r="X38">
        <v>5500</v>
      </c>
    </row>
    <row r="39" spans="1:24" x14ac:dyDescent="0.25">
      <c r="A39" s="13">
        <v>34001</v>
      </c>
      <c r="B39" t="s">
        <v>83</v>
      </c>
      <c r="C39">
        <v>8000</v>
      </c>
      <c r="D39">
        <v>700</v>
      </c>
      <c r="E39">
        <v>2900</v>
      </c>
      <c r="F39">
        <v>29500</v>
      </c>
      <c r="G39">
        <v>12700</v>
      </c>
      <c r="H39">
        <v>1400</v>
      </c>
      <c r="I39">
        <v>4600</v>
      </c>
      <c r="J39">
        <v>7900</v>
      </c>
      <c r="K39">
        <v>24300</v>
      </c>
      <c r="L39">
        <v>5200</v>
      </c>
      <c r="M39">
        <v>3100</v>
      </c>
      <c r="N39">
        <v>49000</v>
      </c>
      <c r="O39">
        <v>8100</v>
      </c>
      <c r="P39">
        <v>12400</v>
      </c>
      <c r="Q39">
        <v>61700</v>
      </c>
      <c r="R39">
        <v>4100</v>
      </c>
      <c r="S39">
        <v>91200</v>
      </c>
      <c r="T39">
        <v>92600</v>
      </c>
      <c r="U39">
        <v>78500</v>
      </c>
      <c r="V39">
        <v>20900</v>
      </c>
      <c r="W39">
        <v>3000</v>
      </c>
      <c r="X39">
        <v>5500</v>
      </c>
    </row>
    <row r="40" spans="1:24" x14ac:dyDescent="0.25">
      <c r="A40" s="13">
        <v>34029</v>
      </c>
      <c r="B40" t="s">
        <v>83</v>
      </c>
      <c r="C40">
        <v>8000</v>
      </c>
      <c r="D40">
        <v>700</v>
      </c>
      <c r="E40">
        <v>3000</v>
      </c>
      <c r="F40">
        <v>29600</v>
      </c>
      <c r="G40">
        <v>12800</v>
      </c>
      <c r="H40">
        <v>1400</v>
      </c>
      <c r="I40">
        <v>4700</v>
      </c>
      <c r="J40">
        <v>8000</v>
      </c>
      <c r="K40">
        <v>24400</v>
      </c>
      <c r="L40">
        <v>5200</v>
      </c>
      <c r="M40">
        <v>3100</v>
      </c>
      <c r="N40">
        <v>49200</v>
      </c>
      <c r="O40">
        <v>8300</v>
      </c>
      <c r="P40">
        <v>12200</v>
      </c>
      <c r="Q40">
        <v>62000</v>
      </c>
      <c r="R40">
        <v>4100</v>
      </c>
      <c r="S40">
        <v>91600</v>
      </c>
      <c r="T40">
        <v>92600</v>
      </c>
      <c r="U40">
        <v>78800</v>
      </c>
      <c r="V40">
        <v>20700</v>
      </c>
      <c r="W40">
        <v>3000</v>
      </c>
      <c r="X40">
        <v>5500</v>
      </c>
    </row>
    <row r="41" spans="1:24" x14ac:dyDescent="0.25">
      <c r="A41" s="13">
        <v>34060</v>
      </c>
      <c r="B41" t="s">
        <v>83</v>
      </c>
      <c r="C41">
        <v>8100</v>
      </c>
      <c r="D41">
        <v>800</v>
      </c>
      <c r="E41">
        <v>3300</v>
      </c>
      <c r="F41">
        <v>29900</v>
      </c>
      <c r="G41">
        <v>13100</v>
      </c>
      <c r="H41">
        <v>1400</v>
      </c>
      <c r="I41">
        <v>5000</v>
      </c>
      <c r="J41">
        <v>8100</v>
      </c>
      <c r="K41">
        <v>24400</v>
      </c>
      <c r="L41">
        <v>5500</v>
      </c>
      <c r="M41">
        <v>3200</v>
      </c>
      <c r="N41">
        <v>50600</v>
      </c>
      <c r="O41">
        <v>8600</v>
      </c>
      <c r="P41">
        <v>12400</v>
      </c>
      <c r="Q41">
        <v>63700</v>
      </c>
      <c r="R41">
        <v>4200</v>
      </c>
      <c r="S41">
        <v>93600</v>
      </c>
      <c r="T41">
        <v>93500</v>
      </c>
      <c r="U41">
        <v>80500</v>
      </c>
      <c r="V41">
        <v>21000</v>
      </c>
      <c r="W41">
        <v>3100</v>
      </c>
      <c r="X41">
        <v>5500</v>
      </c>
    </row>
    <row r="42" spans="1:24" x14ac:dyDescent="0.25">
      <c r="A42" s="13">
        <v>34090</v>
      </c>
      <c r="B42" t="s">
        <v>83</v>
      </c>
      <c r="C42">
        <v>7900</v>
      </c>
      <c r="D42">
        <v>800</v>
      </c>
      <c r="E42">
        <v>3400</v>
      </c>
      <c r="F42">
        <v>30100</v>
      </c>
      <c r="G42">
        <v>13200</v>
      </c>
      <c r="H42">
        <v>1400</v>
      </c>
      <c r="I42">
        <v>5300</v>
      </c>
      <c r="J42">
        <v>8200</v>
      </c>
      <c r="K42">
        <v>24400</v>
      </c>
      <c r="L42">
        <v>5700</v>
      </c>
      <c r="M42">
        <v>3300</v>
      </c>
      <c r="N42">
        <v>51000</v>
      </c>
      <c r="O42">
        <v>8600</v>
      </c>
      <c r="P42">
        <v>12400</v>
      </c>
      <c r="Q42">
        <v>64200</v>
      </c>
      <c r="R42">
        <v>4200</v>
      </c>
      <c r="S42">
        <v>94300</v>
      </c>
      <c r="T42">
        <v>93800</v>
      </c>
      <c r="U42">
        <v>81100</v>
      </c>
      <c r="V42">
        <v>21100</v>
      </c>
      <c r="W42">
        <v>3100</v>
      </c>
      <c r="X42">
        <v>5600</v>
      </c>
    </row>
    <row r="43" spans="1:24" x14ac:dyDescent="0.25">
      <c r="A43" s="13">
        <v>34121</v>
      </c>
      <c r="B43" t="s">
        <v>83</v>
      </c>
      <c r="C43">
        <v>7900</v>
      </c>
      <c r="D43">
        <v>800</v>
      </c>
      <c r="E43">
        <v>3500</v>
      </c>
      <c r="F43">
        <v>30200</v>
      </c>
      <c r="G43">
        <v>13200</v>
      </c>
      <c r="H43">
        <v>1500</v>
      </c>
      <c r="I43">
        <v>5300</v>
      </c>
      <c r="J43">
        <v>8200</v>
      </c>
      <c r="K43">
        <v>24400</v>
      </c>
      <c r="L43">
        <v>5800</v>
      </c>
      <c r="M43">
        <v>3300</v>
      </c>
      <c r="N43">
        <v>51400</v>
      </c>
      <c r="O43">
        <v>8800</v>
      </c>
      <c r="P43">
        <v>12600</v>
      </c>
      <c r="Q43">
        <v>64600</v>
      </c>
      <c r="R43">
        <v>4200</v>
      </c>
      <c r="S43">
        <v>94800</v>
      </c>
      <c r="T43">
        <v>94100</v>
      </c>
      <c r="U43">
        <v>81600</v>
      </c>
      <c r="V43">
        <v>21100</v>
      </c>
      <c r="W43">
        <v>3000</v>
      </c>
      <c r="X43">
        <v>5500</v>
      </c>
    </row>
    <row r="44" spans="1:24" x14ac:dyDescent="0.25">
      <c r="A44" s="13">
        <v>34151</v>
      </c>
      <c r="B44" t="s">
        <v>83</v>
      </c>
      <c r="C44">
        <v>7900</v>
      </c>
      <c r="D44">
        <v>800</v>
      </c>
      <c r="E44">
        <v>3500</v>
      </c>
      <c r="F44">
        <v>29900</v>
      </c>
      <c r="G44">
        <v>12400</v>
      </c>
      <c r="H44">
        <v>1300</v>
      </c>
      <c r="I44">
        <v>5400</v>
      </c>
      <c r="J44">
        <v>7600</v>
      </c>
      <c r="K44">
        <v>24000</v>
      </c>
      <c r="L44">
        <v>5900</v>
      </c>
      <c r="M44">
        <v>3300</v>
      </c>
      <c r="N44">
        <v>50800</v>
      </c>
      <c r="O44">
        <v>9000</v>
      </c>
      <c r="P44">
        <v>12000</v>
      </c>
      <c r="Q44">
        <v>63200</v>
      </c>
      <c r="R44">
        <v>4000</v>
      </c>
      <c r="S44">
        <v>93100</v>
      </c>
      <c r="T44">
        <v>93900</v>
      </c>
      <c r="U44">
        <v>80700</v>
      </c>
      <c r="V44">
        <v>20400</v>
      </c>
      <c r="W44">
        <v>3000</v>
      </c>
      <c r="X44">
        <v>5400</v>
      </c>
    </row>
    <row r="45" spans="1:24" x14ac:dyDescent="0.25">
      <c r="A45" s="13">
        <v>34182</v>
      </c>
      <c r="B45" t="s">
        <v>83</v>
      </c>
      <c r="C45">
        <v>8000</v>
      </c>
      <c r="D45">
        <v>800</v>
      </c>
      <c r="E45">
        <v>3500</v>
      </c>
      <c r="F45">
        <v>30000</v>
      </c>
      <c r="G45">
        <v>12500</v>
      </c>
      <c r="H45">
        <v>1300</v>
      </c>
      <c r="I45">
        <v>5400</v>
      </c>
      <c r="J45">
        <v>7700</v>
      </c>
      <c r="K45">
        <v>24000</v>
      </c>
      <c r="L45">
        <v>6000</v>
      </c>
      <c r="M45">
        <v>3300</v>
      </c>
      <c r="N45">
        <v>51100</v>
      </c>
      <c r="O45">
        <v>8900</v>
      </c>
      <c r="P45">
        <v>12200</v>
      </c>
      <c r="Q45">
        <v>63600</v>
      </c>
      <c r="R45">
        <v>4000</v>
      </c>
      <c r="S45">
        <v>93600</v>
      </c>
      <c r="T45">
        <v>94300</v>
      </c>
      <c r="U45">
        <v>81100</v>
      </c>
      <c r="V45">
        <v>20700</v>
      </c>
      <c r="W45">
        <v>3100</v>
      </c>
      <c r="X45">
        <v>5400</v>
      </c>
    </row>
    <row r="46" spans="1:24" x14ac:dyDescent="0.25">
      <c r="A46" s="13">
        <v>34213</v>
      </c>
      <c r="B46" t="s">
        <v>83</v>
      </c>
      <c r="C46">
        <v>8200</v>
      </c>
      <c r="D46">
        <v>800</v>
      </c>
      <c r="E46">
        <v>3400</v>
      </c>
      <c r="F46">
        <v>30500</v>
      </c>
      <c r="G46">
        <v>12700</v>
      </c>
      <c r="H46">
        <v>1300</v>
      </c>
      <c r="I46">
        <v>5300</v>
      </c>
      <c r="J46">
        <v>7900</v>
      </c>
      <c r="K46">
        <v>24400</v>
      </c>
      <c r="L46">
        <v>6100</v>
      </c>
      <c r="M46">
        <v>3300</v>
      </c>
      <c r="N46">
        <v>51500</v>
      </c>
      <c r="O46">
        <v>8900</v>
      </c>
      <c r="P46">
        <v>12400</v>
      </c>
      <c r="Q46">
        <v>64200</v>
      </c>
      <c r="R46">
        <v>4000</v>
      </c>
      <c r="S46">
        <v>94700</v>
      </c>
      <c r="T46">
        <v>94300</v>
      </c>
      <c r="U46">
        <v>82000</v>
      </c>
      <c r="V46">
        <v>21100</v>
      </c>
      <c r="W46">
        <v>3200</v>
      </c>
      <c r="X46">
        <v>5500</v>
      </c>
    </row>
    <row r="47" spans="1:24" x14ac:dyDescent="0.25">
      <c r="A47" s="13">
        <v>34243</v>
      </c>
      <c r="B47" t="s">
        <v>83</v>
      </c>
      <c r="C47">
        <v>7700</v>
      </c>
      <c r="D47">
        <v>800</v>
      </c>
      <c r="E47">
        <v>3300</v>
      </c>
      <c r="F47">
        <v>30800</v>
      </c>
      <c r="G47">
        <v>13000</v>
      </c>
      <c r="H47">
        <v>1300</v>
      </c>
      <c r="I47">
        <v>4900</v>
      </c>
      <c r="J47">
        <v>8100</v>
      </c>
      <c r="K47">
        <v>24700</v>
      </c>
      <c r="L47">
        <v>6100</v>
      </c>
      <c r="M47">
        <v>3200</v>
      </c>
      <c r="N47">
        <v>50700</v>
      </c>
      <c r="O47">
        <v>8700</v>
      </c>
      <c r="P47">
        <v>12800</v>
      </c>
      <c r="Q47">
        <v>63700</v>
      </c>
      <c r="R47">
        <v>4100</v>
      </c>
      <c r="S47">
        <v>94500</v>
      </c>
      <c r="T47">
        <v>94100</v>
      </c>
      <c r="U47">
        <v>81500</v>
      </c>
      <c r="V47">
        <v>21600</v>
      </c>
      <c r="W47">
        <v>3200</v>
      </c>
      <c r="X47">
        <v>5600</v>
      </c>
    </row>
    <row r="48" spans="1:24" x14ac:dyDescent="0.25">
      <c r="A48" s="13">
        <v>34274</v>
      </c>
      <c r="B48" t="s">
        <v>83</v>
      </c>
      <c r="C48">
        <v>7900</v>
      </c>
      <c r="D48">
        <v>800</v>
      </c>
      <c r="E48">
        <v>3400</v>
      </c>
      <c r="F48">
        <v>30600</v>
      </c>
      <c r="G48">
        <v>13100</v>
      </c>
      <c r="H48">
        <v>1300</v>
      </c>
      <c r="I48">
        <v>5000</v>
      </c>
      <c r="J48">
        <v>8200</v>
      </c>
      <c r="K48">
        <v>24600</v>
      </c>
      <c r="L48">
        <v>6000</v>
      </c>
      <c r="M48">
        <v>3300</v>
      </c>
      <c r="N48">
        <v>52000</v>
      </c>
      <c r="O48">
        <v>8700</v>
      </c>
      <c r="P48">
        <v>13600</v>
      </c>
      <c r="Q48">
        <v>65100</v>
      </c>
      <c r="R48">
        <v>4100</v>
      </c>
      <c r="S48">
        <v>95700</v>
      </c>
      <c r="T48">
        <v>94500</v>
      </c>
      <c r="U48">
        <v>82600</v>
      </c>
      <c r="V48">
        <v>22400</v>
      </c>
      <c r="W48">
        <v>3200</v>
      </c>
      <c r="X48">
        <v>5600</v>
      </c>
    </row>
    <row r="49" spans="1:24" x14ac:dyDescent="0.25">
      <c r="A49" s="13">
        <v>34304</v>
      </c>
      <c r="B49" t="s">
        <v>83</v>
      </c>
      <c r="C49">
        <v>7500</v>
      </c>
      <c r="D49">
        <v>800</v>
      </c>
      <c r="E49">
        <v>3400</v>
      </c>
      <c r="F49">
        <v>30800</v>
      </c>
      <c r="G49">
        <v>13200</v>
      </c>
      <c r="H49">
        <v>1600</v>
      </c>
      <c r="I49">
        <v>4800</v>
      </c>
      <c r="J49">
        <v>8300</v>
      </c>
      <c r="K49">
        <v>24700</v>
      </c>
      <c r="L49">
        <v>6100</v>
      </c>
      <c r="M49">
        <v>3200</v>
      </c>
      <c r="N49">
        <v>52000</v>
      </c>
      <c r="O49">
        <v>8500</v>
      </c>
      <c r="P49">
        <v>14200</v>
      </c>
      <c r="Q49">
        <v>65200</v>
      </c>
      <c r="R49">
        <v>4100</v>
      </c>
      <c r="S49">
        <v>96000</v>
      </c>
      <c r="T49">
        <v>94700</v>
      </c>
      <c r="U49">
        <v>82800</v>
      </c>
      <c r="V49">
        <v>23000</v>
      </c>
      <c r="W49">
        <v>3200</v>
      </c>
      <c r="X49">
        <v>5600</v>
      </c>
    </row>
    <row r="50" spans="1:24" x14ac:dyDescent="0.25">
      <c r="A50" s="13">
        <v>34335</v>
      </c>
      <c r="B50" t="s">
        <v>83</v>
      </c>
      <c r="C50">
        <v>8100</v>
      </c>
      <c r="D50">
        <v>800</v>
      </c>
      <c r="E50">
        <v>3400</v>
      </c>
      <c r="F50">
        <v>29900</v>
      </c>
      <c r="G50">
        <v>13200</v>
      </c>
      <c r="H50">
        <v>1400</v>
      </c>
      <c r="I50">
        <v>4700</v>
      </c>
      <c r="J50">
        <v>8300</v>
      </c>
      <c r="K50">
        <v>24400</v>
      </c>
      <c r="L50">
        <v>5500</v>
      </c>
      <c r="M50">
        <v>3300</v>
      </c>
      <c r="N50">
        <v>51200</v>
      </c>
      <c r="O50">
        <v>8400</v>
      </c>
      <c r="P50">
        <v>13100</v>
      </c>
      <c r="Q50">
        <v>64400</v>
      </c>
      <c r="R50">
        <v>4100</v>
      </c>
      <c r="S50">
        <v>94300</v>
      </c>
      <c r="T50">
        <v>95300</v>
      </c>
      <c r="U50">
        <v>81100</v>
      </c>
      <c r="V50">
        <v>21900</v>
      </c>
      <c r="W50">
        <v>3200</v>
      </c>
      <c r="X50">
        <v>5600</v>
      </c>
    </row>
    <row r="51" spans="1:24" x14ac:dyDescent="0.25">
      <c r="A51" s="13">
        <v>34366</v>
      </c>
      <c r="B51" t="s">
        <v>83</v>
      </c>
      <c r="C51">
        <v>8200</v>
      </c>
      <c r="D51">
        <v>800</v>
      </c>
      <c r="E51">
        <v>3400</v>
      </c>
      <c r="F51">
        <v>29900</v>
      </c>
      <c r="G51">
        <v>13300</v>
      </c>
      <c r="H51">
        <v>1400</v>
      </c>
      <c r="I51">
        <v>4800</v>
      </c>
      <c r="J51">
        <v>8300</v>
      </c>
      <c r="K51">
        <v>24400</v>
      </c>
      <c r="L51">
        <v>5500</v>
      </c>
      <c r="M51">
        <v>3300</v>
      </c>
      <c r="N51">
        <v>51000</v>
      </c>
      <c r="O51">
        <v>8600</v>
      </c>
      <c r="P51">
        <v>12600</v>
      </c>
      <c r="Q51">
        <v>64300</v>
      </c>
      <c r="R51">
        <v>4200</v>
      </c>
      <c r="S51">
        <v>94200</v>
      </c>
      <c r="T51">
        <v>95500</v>
      </c>
      <c r="U51">
        <v>80900</v>
      </c>
      <c r="V51">
        <v>21300</v>
      </c>
      <c r="W51">
        <v>3300</v>
      </c>
      <c r="X51">
        <v>5400</v>
      </c>
    </row>
    <row r="52" spans="1:24" x14ac:dyDescent="0.25">
      <c r="A52" s="13">
        <v>34394</v>
      </c>
      <c r="B52" t="s">
        <v>83</v>
      </c>
      <c r="C52">
        <v>8200</v>
      </c>
      <c r="D52">
        <v>800</v>
      </c>
      <c r="E52">
        <v>3400</v>
      </c>
      <c r="F52">
        <v>30000</v>
      </c>
      <c r="G52">
        <v>13400</v>
      </c>
      <c r="H52">
        <v>1400</v>
      </c>
      <c r="I52">
        <v>4900</v>
      </c>
      <c r="J52">
        <v>8400</v>
      </c>
      <c r="K52">
        <v>24600</v>
      </c>
      <c r="L52">
        <v>5400</v>
      </c>
      <c r="M52">
        <v>3300</v>
      </c>
      <c r="N52">
        <v>51800</v>
      </c>
      <c r="O52">
        <v>8800</v>
      </c>
      <c r="P52">
        <v>12900</v>
      </c>
      <c r="Q52">
        <v>65200</v>
      </c>
      <c r="R52">
        <v>4200</v>
      </c>
      <c r="S52">
        <v>95200</v>
      </c>
      <c r="T52">
        <v>96100</v>
      </c>
      <c r="U52">
        <v>81800</v>
      </c>
      <c r="V52">
        <v>21800</v>
      </c>
      <c r="W52">
        <v>3300</v>
      </c>
      <c r="X52">
        <v>5600</v>
      </c>
    </row>
    <row r="53" spans="1:24" x14ac:dyDescent="0.25">
      <c r="A53" s="13">
        <v>34425</v>
      </c>
      <c r="B53" t="s">
        <v>83</v>
      </c>
      <c r="C53">
        <v>8300</v>
      </c>
      <c r="D53">
        <v>800</v>
      </c>
      <c r="E53">
        <v>3600</v>
      </c>
      <c r="F53">
        <v>29900</v>
      </c>
      <c r="G53">
        <v>13300</v>
      </c>
      <c r="H53">
        <v>1400</v>
      </c>
      <c r="I53">
        <v>5500</v>
      </c>
      <c r="J53">
        <v>8400</v>
      </c>
      <c r="K53">
        <v>24200</v>
      </c>
      <c r="L53">
        <v>5700</v>
      </c>
      <c r="M53">
        <v>3400</v>
      </c>
      <c r="N53">
        <v>52800</v>
      </c>
      <c r="O53">
        <v>9000</v>
      </c>
      <c r="P53">
        <v>12900</v>
      </c>
      <c r="Q53">
        <v>66100</v>
      </c>
      <c r="R53">
        <v>4100</v>
      </c>
      <c r="S53">
        <v>96000</v>
      </c>
      <c r="T53">
        <v>95900</v>
      </c>
      <c r="U53">
        <v>82700</v>
      </c>
      <c r="V53">
        <v>21600</v>
      </c>
      <c r="W53">
        <v>3500</v>
      </c>
      <c r="X53">
        <v>5200</v>
      </c>
    </row>
    <row r="54" spans="1:24" x14ac:dyDescent="0.25">
      <c r="A54" s="13">
        <v>34455</v>
      </c>
      <c r="B54" t="s">
        <v>83</v>
      </c>
      <c r="C54">
        <v>8000</v>
      </c>
      <c r="D54">
        <v>800</v>
      </c>
      <c r="E54">
        <v>3700</v>
      </c>
      <c r="F54">
        <v>30300</v>
      </c>
      <c r="G54">
        <v>13300</v>
      </c>
      <c r="H54">
        <v>1400</v>
      </c>
      <c r="I54">
        <v>5800</v>
      </c>
      <c r="J54">
        <v>8400</v>
      </c>
      <c r="K54">
        <v>24400</v>
      </c>
      <c r="L54">
        <v>5900</v>
      </c>
      <c r="M54">
        <v>3500</v>
      </c>
      <c r="N54">
        <v>53200</v>
      </c>
      <c r="O54">
        <v>9200</v>
      </c>
      <c r="P54">
        <v>12900</v>
      </c>
      <c r="Q54">
        <v>66500</v>
      </c>
      <c r="R54">
        <v>4100</v>
      </c>
      <c r="S54">
        <v>96800</v>
      </c>
      <c r="T54">
        <v>96400</v>
      </c>
      <c r="U54">
        <v>83500</v>
      </c>
      <c r="V54">
        <v>21600</v>
      </c>
      <c r="W54">
        <v>3500</v>
      </c>
      <c r="X54">
        <v>5200</v>
      </c>
    </row>
    <row r="55" spans="1:24" x14ac:dyDescent="0.25">
      <c r="A55" s="13">
        <v>34486</v>
      </c>
      <c r="B55" t="s">
        <v>83</v>
      </c>
      <c r="C55">
        <v>8000</v>
      </c>
      <c r="D55">
        <v>800</v>
      </c>
      <c r="E55">
        <v>3700</v>
      </c>
      <c r="F55">
        <v>30300</v>
      </c>
      <c r="G55">
        <v>13300</v>
      </c>
      <c r="H55">
        <v>1400</v>
      </c>
      <c r="I55">
        <v>6000</v>
      </c>
      <c r="J55">
        <v>8400</v>
      </c>
      <c r="K55">
        <v>24200</v>
      </c>
      <c r="L55">
        <v>6100</v>
      </c>
      <c r="M55">
        <v>3500</v>
      </c>
      <c r="N55">
        <v>53800</v>
      </c>
      <c r="O55">
        <v>9500</v>
      </c>
      <c r="P55">
        <v>13000</v>
      </c>
      <c r="Q55">
        <v>67100</v>
      </c>
      <c r="R55">
        <v>4100</v>
      </c>
      <c r="S55">
        <v>97400</v>
      </c>
      <c r="T55">
        <v>96600</v>
      </c>
      <c r="U55">
        <v>84100</v>
      </c>
      <c r="V55">
        <v>21700</v>
      </c>
      <c r="W55">
        <v>3600</v>
      </c>
      <c r="X55">
        <v>5100</v>
      </c>
    </row>
    <row r="56" spans="1:24" x14ac:dyDescent="0.25">
      <c r="A56" s="13">
        <v>34516</v>
      </c>
      <c r="B56" t="s">
        <v>83</v>
      </c>
      <c r="C56">
        <v>8000</v>
      </c>
      <c r="D56">
        <v>800</v>
      </c>
      <c r="E56">
        <v>3700</v>
      </c>
      <c r="F56">
        <v>30000</v>
      </c>
      <c r="G56">
        <v>13000</v>
      </c>
      <c r="H56">
        <v>1400</v>
      </c>
      <c r="I56">
        <v>5900</v>
      </c>
      <c r="J56">
        <v>8200</v>
      </c>
      <c r="K56">
        <v>24100</v>
      </c>
      <c r="L56">
        <v>5900</v>
      </c>
      <c r="M56">
        <v>3500</v>
      </c>
      <c r="N56">
        <v>53100</v>
      </c>
      <c r="O56">
        <v>9400</v>
      </c>
      <c r="P56">
        <v>12800</v>
      </c>
      <c r="Q56">
        <v>66100</v>
      </c>
      <c r="R56">
        <v>4000</v>
      </c>
      <c r="S56">
        <v>96100</v>
      </c>
      <c r="T56">
        <v>96800</v>
      </c>
      <c r="U56">
        <v>83100</v>
      </c>
      <c r="V56">
        <v>21200</v>
      </c>
      <c r="W56">
        <v>3400</v>
      </c>
      <c r="X56">
        <v>5000</v>
      </c>
    </row>
    <row r="57" spans="1:24" x14ac:dyDescent="0.25">
      <c r="A57" s="13">
        <v>34547</v>
      </c>
      <c r="B57" t="s">
        <v>83</v>
      </c>
      <c r="C57">
        <v>8100</v>
      </c>
      <c r="D57">
        <v>800</v>
      </c>
      <c r="E57">
        <v>3600</v>
      </c>
      <c r="F57">
        <v>30000</v>
      </c>
      <c r="G57">
        <v>12700</v>
      </c>
      <c r="H57">
        <v>1400</v>
      </c>
      <c r="I57">
        <v>5900</v>
      </c>
      <c r="J57">
        <v>7900</v>
      </c>
      <c r="K57">
        <v>24000</v>
      </c>
      <c r="L57">
        <v>6000</v>
      </c>
      <c r="M57">
        <v>3500</v>
      </c>
      <c r="N57">
        <v>53400</v>
      </c>
      <c r="O57">
        <v>9600</v>
      </c>
      <c r="P57">
        <v>12800</v>
      </c>
      <c r="Q57">
        <v>66100</v>
      </c>
      <c r="R57">
        <v>4000</v>
      </c>
      <c r="S57">
        <v>96100</v>
      </c>
      <c r="T57">
        <v>96900</v>
      </c>
      <c r="U57">
        <v>83400</v>
      </c>
      <c r="V57">
        <v>21300</v>
      </c>
      <c r="W57">
        <v>3400</v>
      </c>
      <c r="X57">
        <v>5100</v>
      </c>
    </row>
    <row r="58" spans="1:24" x14ac:dyDescent="0.25">
      <c r="A58" s="13">
        <v>34578</v>
      </c>
      <c r="B58" t="s">
        <v>83</v>
      </c>
      <c r="C58">
        <v>8400</v>
      </c>
      <c r="D58">
        <v>800</v>
      </c>
      <c r="E58">
        <v>3600</v>
      </c>
      <c r="F58">
        <v>30600</v>
      </c>
      <c r="G58">
        <v>13000</v>
      </c>
      <c r="H58">
        <v>1400</v>
      </c>
      <c r="I58">
        <v>5700</v>
      </c>
      <c r="J58">
        <v>8300</v>
      </c>
      <c r="K58">
        <v>24500</v>
      </c>
      <c r="L58">
        <v>6100</v>
      </c>
      <c r="M58">
        <v>3500</v>
      </c>
      <c r="N58">
        <v>53700</v>
      </c>
      <c r="O58">
        <v>9600</v>
      </c>
      <c r="P58">
        <v>12900</v>
      </c>
      <c r="Q58">
        <v>66700</v>
      </c>
      <c r="R58">
        <v>3900</v>
      </c>
      <c r="S58">
        <v>97300</v>
      </c>
      <c r="T58">
        <v>97000</v>
      </c>
      <c r="U58">
        <v>84300</v>
      </c>
      <c r="V58">
        <v>21500</v>
      </c>
      <c r="W58">
        <v>3500</v>
      </c>
      <c r="X58">
        <v>5100</v>
      </c>
    </row>
    <row r="59" spans="1:24" x14ac:dyDescent="0.25">
      <c r="A59" s="13">
        <v>34608</v>
      </c>
      <c r="B59" t="s">
        <v>83</v>
      </c>
      <c r="C59">
        <v>8400</v>
      </c>
      <c r="D59">
        <v>800</v>
      </c>
      <c r="E59">
        <v>3600</v>
      </c>
      <c r="F59">
        <v>30600</v>
      </c>
      <c r="G59">
        <v>13200</v>
      </c>
      <c r="H59">
        <v>1300</v>
      </c>
      <c r="I59">
        <v>5600</v>
      </c>
      <c r="J59">
        <v>8400</v>
      </c>
      <c r="K59">
        <v>24600</v>
      </c>
      <c r="L59">
        <v>6000</v>
      </c>
      <c r="M59">
        <v>3500</v>
      </c>
      <c r="N59">
        <v>54300</v>
      </c>
      <c r="O59">
        <v>9700</v>
      </c>
      <c r="P59">
        <v>13500</v>
      </c>
      <c r="Q59">
        <v>67500</v>
      </c>
      <c r="R59">
        <v>4000</v>
      </c>
      <c r="S59">
        <v>98100</v>
      </c>
      <c r="T59">
        <v>97600</v>
      </c>
      <c r="U59">
        <v>84900</v>
      </c>
      <c r="V59">
        <v>22200</v>
      </c>
      <c r="W59">
        <v>3500</v>
      </c>
      <c r="X59">
        <v>5200</v>
      </c>
    </row>
    <row r="60" spans="1:24" x14ac:dyDescent="0.25">
      <c r="A60" s="13">
        <v>34639</v>
      </c>
      <c r="B60" t="s">
        <v>83</v>
      </c>
      <c r="C60">
        <v>8400</v>
      </c>
      <c r="D60">
        <v>800</v>
      </c>
      <c r="E60">
        <v>3600</v>
      </c>
      <c r="F60">
        <v>30700</v>
      </c>
      <c r="G60">
        <v>13300</v>
      </c>
      <c r="H60">
        <v>1400</v>
      </c>
      <c r="I60">
        <v>5500</v>
      </c>
      <c r="J60">
        <v>8500</v>
      </c>
      <c r="K60">
        <v>24700</v>
      </c>
      <c r="L60">
        <v>6000</v>
      </c>
      <c r="M60">
        <v>3500</v>
      </c>
      <c r="N60">
        <v>55200</v>
      </c>
      <c r="O60">
        <v>9600</v>
      </c>
      <c r="P60">
        <v>14600</v>
      </c>
      <c r="Q60">
        <v>68500</v>
      </c>
      <c r="R60">
        <v>4000</v>
      </c>
      <c r="S60">
        <v>99200</v>
      </c>
      <c r="T60">
        <v>97900</v>
      </c>
      <c r="U60">
        <v>85900</v>
      </c>
      <c r="V60">
        <v>23200</v>
      </c>
      <c r="W60">
        <v>3500</v>
      </c>
      <c r="X60">
        <v>5100</v>
      </c>
    </row>
    <row r="61" spans="1:24" x14ac:dyDescent="0.25">
      <c r="A61" s="13">
        <v>34669</v>
      </c>
      <c r="B61" t="s">
        <v>83</v>
      </c>
      <c r="C61">
        <v>8300</v>
      </c>
      <c r="D61">
        <v>800</v>
      </c>
      <c r="E61">
        <v>3700</v>
      </c>
      <c r="F61">
        <v>30700</v>
      </c>
      <c r="G61">
        <v>13300</v>
      </c>
      <c r="H61">
        <v>1400</v>
      </c>
      <c r="I61">
        <v>5700</v>
      </c>
      <c r="J61">
        <v>8600</v>
      </c>
      <c r="K61">
        <v>24700</v>
      </c>
      <c r="L61">
        <v>6000</v>
      </c>
      <c r="M61">
        <v>3600</v>
      </c>
      <c r="N61">
        <v>55500</v>
      </c>
      <c r="O61">
        <v>9400</v>
      </c>
      <c r="P61">
        <v>14800</v>
      </c>
      <c r="Q61">
        <v>68800</v>
      </c>
      <c r="R61">
        <v>3900</v>
      </c>
      <c r="S61">
        <v>99500</v>
      </c>
      <c r="T61">
        <v>98000</v>
      </c>
      <c r="U61">
        <v>86200</v>
      </c>
      <c r="V61">
        <v>23400</v>
      </c>
      <c r="W61">
        <v>3400</v>
      </c>
      <c r="X61">
        <v>5200</v>
      </c>
    </row>
    <row r="62" spans="1:24" x14ac:dyDescent="0.25">
      <c r="A62" s="13">
        <v>34700</v>
      </c>
      <c r="B62" t="s">
        <v>83</v>
      </c>
      <c r="C62">
        <v>8400</v>
      </c>
      <c r="D62">
        <v>800</v>
      </c>
      <c r="E62">
        <v>3700</v>
      </c>
      <c r="F62">
        <v>30400</v>
      </c>
      <c r="G62">
        <v>13200</v>
      </c>
      <c r="H62">
        <v>1400</v>
      </c>
      <c r="I62">
        <v>5300</v>
      </c>
      <c r="J62">
        <v>8500</v>
      </c>
      <c r="K62">
        <v>24600</v>
      </c>
      <c r="L62">
        <v>5800</v>
      </c>
      <c r="M62">
        <v>3500</v>
      </c>
      <c r="N62">
        <v>53100</v>
      </c>
      <c r="O62">
        <v>9100</v>
      </c>
      <c r="P62">
        <v>13300</v>
      </c>
      <c r="Q62">
        <v>66300</v>
      </c>
      <c r="R62">
        <v>3900</v>
      </c>
      <c r="S62">
        <v>96700</v>
      </c>
      <c r="T62">
        <v>97700</v>
      </c>
      <c r="U62">
        <v>83500</v>
      </c>
      <c r="V62">
        <v>21700</v>
      </c>
      <c r="W62">
        <v>3300</v>
      </c>
      <c r="X62">
        <v>5100</v>
      </c>
    </row>
    <row r="63" spans="1:24" x14ac:dyDescent="0.25">
      <c r="A63" s="13">
        <v>34731</v>
      </c>
      <c r="B63" t="s">
        <v>83</v>
      </c>
      <c r="C63">
        <v>8400</v>
      </c>
      <c r="D63">
        <v>800</v>
      </c>
      <c r="E63">
        <v>3700</v>
      </c>
      <c r="F63">
        <v>30500</v>
      </c>
      <c r="G63">
        <v>13200</v>
      </c>
      <c r="H63">
        <v>1300</v>
      </c>
      <c r="I63">
        <v>5400</v>
      </c>
      <c r="J63">
        <v>8500</v>
      </c>
      <c r="K63">
        <v>24600</v>
      </c>
      <c r="L63">
        <v>5900</v>
      </c>
      <c r="M63">
        <v>3500</v>
      </c>
      <c r="N63">
        <v>53100</v>
      </c>
      <c r="O63">
        <v>9400</v>
      </c>
      <c r="P63">
        <v>13000</v>
      </c>
      <c r="Q63">
        <v>66300</v>
      </c>
      <c r="R63">
        <v>3900</v>
      </c>
      <c r="S63">
        <v>96800</v>
      </c>
      <c r="T63">
        <v>97900</v>
      </c>
      <c r="U63">
        <v>83600</v>
      </c>
      <c r="V63">
        <v>21400</v>
      </c>
      <c r="W63">
        <v>3300</v>
      </c>
      <c r="X63">
        <v>5100</v>
      </c>
    </row>
    <row r="64" spans="1:24" x14ac:dyDescent="0.25">
      <c r="A64" s="13">
        <v>34759</v>
      </c>
      <c r="B64" t="s">
        <v>83</v>
      </c>
      <c r="C64">
        <v>8600</v>
      </c>
      <c r="D64">
        <v>800</v>
      </c>
      <c r="E64">
        <v>3700</v>
      </c>
      <c r="F64">
        <v>30600</v>
      </c>
      <c r="G64">
        <v>13200</v>
      </c>
      <c r="H64">
        <v>1400</v>
      </c>
      <c r="I64">
        <v>5600</v>
      </c>
      <c r="J64">
        <v>8600</v>
      </c>
      <c r="K64">
        <v>24400</v>
      </c>
      <c r="L64">
        <v>6200</v>
      </c>
      <c r="M64">
        <v>3600</v>
      </c>
      <c r="N64">
        <v>53700</v>
      </c>
      <c r="O64">
        <v>9400</v>
      </c>
      <c r="P64">
        <v>13000</v>
      </c>
      <c r="Q64">
        <v>66900</v>
      </c>
      <c r="R64">
        <v>3800</v>
      </c>
      <c r="S64">
        <v>97500</v>
      </c>
      <c r="T64">
        <v>98400</v>
      </c>
      <c r="U64">
        <v>84300</v>
      </c>
      <c r="V64">
        <v>21400</v>
      </c>
      <c r="W64">
        <v>3300</v>
      </c>
      <c r="X64">
        <v>5100</v>
      </c>
    </row>
    <row r="65" spans="1:24" x14ac:dyDescent="0.25">
      <c r="A65" s="13">
        <v>34790</v>
      </c>
      <c r="B65" t="s">
        <v>83</v>
      </c>
      <c r="C65">
        <v>8500</v>
      </c>
      <c r="D65">
        <v>800</v>
      </c>
      <c r="E65">
        <v>3600</v>
      </c>
      <c r="F65">
        <v>31000</v>
      </c>
      <c r="G65">
        <v>13000</v>
      </c>
      <c r="H65">
        <v>1300</v>
      </c>
      <c r="I65">
        <v>5700</v>
      </c>
      <c r="J65">
        <v>8400</v>
      </c>
      <c r="K65">
        <v>24900</v>
      </c>
      <c r="L65">
        <v>6100</v>
      </c>
      <c r="M65">
        <v>3500</v>
      </c>
      <c r="N65">
        <v>53600</v>
      </c>
      <c r="O65">
        <v>9500</v>
      </c>
      <c r="P65">
        <v>13200</v>
      </c>
      <c r="Q65">
        <v>66600</v>
      </c>
      <c r="R65">
        <v>3800</v>
      </c>
      <c r="S65">
        <v>97600</v>
      </c>
      <c r="T65">
        <v>97600</v>
      </c>
      <c r="U65">
        <v>84600</v>
      </c>
      <c r="V65">
        <v>21500</v>
      </c>
      <c r="W65">
        <v>3300</v>
      </c>
      <c r="X65">
        <v>5000</v>
      </c>
    </row>
    <row r="66" spans="1:24" x14ac:dyDescent="0.25">
      <c r="A66" s="13">
        <v>34820</v>
      </c>
      <c r="B66" t="s">
        <v>83</v>
      </c>
      <c r="C66">
        <v>8400</v>
      </c>
      <c r="D66">
        <v>800</v>
      </c>
      <c r="E66">
        <v>3800</v>
      </c>
      <c r="F66">
        <v>31000</v>
      </c>
      <c r="G66">
        <v>12800</v>
      </c>
      <c r="H66">
        <v>900</v>
      </c>
      <c r="I66">
        <v>6000</v>
      </c>
      <c r="J66">
        <v>8400</v>
      </c>
      <c r="K66">
        <v>24700</v>
      </c>
      <c r="L66">
        <v>6300</v>
      </c>
      <c r="M66">
        <v>3600</v>
      </c>
      <c r="N66">
        <v>53500</v>
      </c>
      <c r="O66">
        <v>9600</v>
      </c>
      <c r="P66">
        <v>13200</v>
      </c>
      <c r="Q66">
        <v>66300</v>
      </c>
      <c r="R66">
        <v>3600</v>
      </c>
      <c r="S66">
        <v>97300</v>
      </c>
      <c r="T66">
        <v>96900</v>
      </c>
      <c r="U66">
        <v>84500</v>
      </c>
      <c r="V66">
        <v>21200</v>
      </c>
      <c r="W66">
        <v>3200</v>
      </c>
      <c r="X66">
        <v>4800</v>
      </c>
    </row>
    <row r="67" spans="1:24" x14ac:dyDescent="0.25">
      <c r="A67" s="13">
        <v>34851</v>
      </c>
      <c r="B67" t="s">
        <v>83</v>
      </c>
      <c r="C67">
        <v>8200</v>
      </c>
      <c r="D67">
        <v>800</v>
      </c>
      <c r="E67">
        <v>3800</v>
      </c>
      <c r="F67">
        <v>31300</v>
      </c>
      <c r="G67">
        <v>12900</v>
      </c>
      <c r="H67">
        <v>900</v>
      </c>
      <c r="I67">
        <v>6200</v>
      </c>
      <c r="J67">
        <v>8500</v>
      </c>
      <c r="K67">
        <v>24800</v>
      </c>
      <c r="L67">
        <v>6500</v>
      </c>
      <c r="M67">
        <v>3600</v>
      </c>
      <c r="N67">
        <v>53900</v>
      </c>
      <c r="O67">
        <v>9600</v>
      </c>
      <c r="P67">
        <v>13600</v>
      </c>
      <c r="Q67">
        <v>66800</v>
      </c>
      <c r="R67">
        <v>3600</v>
      </c>
      <c r="S67">
        <v>98100</v>
      </c>
      <c r="T67">
        <v>97400</v>
      </c>
      <c r="U67">
        <v>85200</v>
      </c>
      <c r="V67">
        <v>21600</v>
      </c>
      <c r="W67">
        <v>3200</v>
      </c>
      <c r="X67">
        <v>4800</v>
      </c>
    </row>
    <row r="68" spans="1:24" x14ac:dyDescent="0.25">
      <c r="A68" s="13">
        <v>34881</v>
      </c>
      <c r="B68" t="s">
        <v>83</v>
      </c>
      <c r="C68">
        <v>8100</v>
      </c>
      <c r="D68">
        <v>800</v>
      </c>
      <c r="E68">
        <v>3800</v>
      </c>
      <c r="F68">
        <v>31800</v>
      </c>
      <c r="G68">
        <v>11700</v>
      </c>
      <c r="H68">
        <v>900</v>
      </c>
      <c r="I68">
        <v>6300</v>
      </c>
      <c r="J68">
        <v>7400</v>
      </c>
      <c r="K68">
        <v>25100</v>
      </c>
      <c r="L68">
        <v>6700</v>
      </c>
      <c r="M68">
        <v>3600</v>
      </c>
      <c r="N68">
        <v>53100</v>
      </c>
      <c r="O68">
        <v>9300</v>
      </c>
      <c r="P68">
        <v>13100</v>
      </c>
      <c r="Q68">
        <v>64800</v>
      </c>
      <c r="R68">
        <v>3500</v>
      </c>
      <c r="S68">
        <v>96600</v>
      </c>
      <c r="T68">
        <v>97300</v>
      </c>
      <c r="U68">
        <v>84900</v>
      </c>
      <c r="V68">
        <v>21100</v>
      </c>
      <c r="W68">
        <v>3200</v>
      </c>
      <c r="X68">
        <v>4800</v>
      </c>
    </row>
    <row r="69" spans="1:24" x14ac:dyDescent="0.25">
      <c r="A69" s="13">
        <v>34912</v>
      </c>
      <c r="B69" t="s">
        <v>83</v>
      </c>
      <c r="C69">
        <v>8200</v>
      </c>
      <c r="D69">
        <v>800</v>
      </c>
      <c r="E69">
        <v>3800</v>
      </c>
      <c r="F69">
        <v>32000</v>
      </c>
      <c r="G69">
        <v>11700</v>
      </c>
      <c r="H69">
        <v>900</v>
      </c>
      <c r="I69">
        <v>6200</v>
      </c>
      <c r="J69">
        <v>7400</v>
      </c>
      <c r="K69">
        <v>25200</v>
      </c>
      <c r="L69">
        <v>6800</v>
      </c>
      <c r="M69">
        <v>3600</v>
      </c>
      <c r="N69">
        <v>52900</v>
      </c>
      <c r="O69">
        <v>9200</v>
      </c>
      <c r="P69">
        <v>13000</v>
      </c>
      <c r="Q69">
        <v>64600</v>
      </c>
      <c r="R69">
        <v>3500</v>
      </c>
      <c r="S69">
        <v>96600</v>
      </c>
      <c r="T69">
        <v>97500</v>
      </c>
      <c r="U69">
        <v>84900</v>
      </c>
      <c r="V69">
        <v>21000</v>
      </c>
      <c r="W69">
        <v>3200</v>
      </c>
      <c r="X69">
        <v>4800</v>
      </c>
    </row>
    <row r="70" spans="1:24" x14ac:dyDescent="0.25">
      <c r="A70" s="13">
        <v>34943</v>
      </c>
      <c r="B70" t="s">
        <v>83</v>
      </c>
      <c r="C70">
        <v>8700</v>
      </c>
      <c r="D70">
        <v>800</v>
      </c>
      <c r="E70">
        <v>3800</v>
      </c>
      <c r="F70">
        <v>32000</v>
      </c>
      <c r="G70">
        <v>12600</v>
      </c>
      <c r="H70">
        <v>900</v>
      </c>
      <c r="I70">
        <v>6200</v>
      </c>
      <c r="J70">
        <v>8300</v>
      </c>
      <c r="K70">
        <v>25300</v>
      </c>
      <c r="L70">
        <v>6700</v>
      </c>
      <c r="M70">
        <v>3600</v>
      </c>
      <c r="N70">
        <v>53500</v>
      </c>
      <c r="O70">
        <v>9200</v>
      </c>
      <c r="P70">
        <v>13100</v>
      </c>
      <c r="Q70">
        <v>66100</v>
      </c>
      <c r="R70">
        <v>3500</v>
      </c>
      <c r="S70">
        <v>98100</v>
      </c>
      <c r="T70">
        <v>97900</v>
      </c>
      <c r="U70">
        <v>85500</v>
      </c>
      <c r="V70">
        <v>21100</v>
      </c>
      <c r="W70">
        <v>3200</v>
      </c>
      <c r="X70">
        <v>4800</v>
      </c>
    </row>
    <row r="71" spans="1:24" x14ac:dyDescent="0.25">
      <c r="A71" s="13">
        <v>34973</v>
      </c>
      <c r="B71" t="s">
        <v>83</v>
      </c>
      <c r="C71">
        <v>8500</v>
      </c>
      <c r="D71">
        <v>800</v>
      </c>
      <c r="E71">
        <v>3800</v>
      </c>
      <c r="F71">
        <v>32400</v>
      </c>
      <c r="G71">
        <v>12800</v>
      </c>
      <c r="H71">
        <v>900</v>
      </c>
      <c r="I71">
        <v>5900</v>
      </c>
      <c r="J71">
        <v>8500</v>
      </c>
      <c r="K71">
        <v>25600</v>
      </c>
      <c r="L71">
        <v>6800</v>
      </c>
      <c r="M71">
        <v>3600</v>
      </c>
      <c r="N71">
        <v>53100</v>
      </c>
      <c r="O71">
        <v>9300</v>
      </c>
      <c r="P71">
        <v>13200</v>
      </c>
      <c r="Q71">
        <v>65900</v>
      </c>
      <c r="R71">
        <v>3500</v>
      </c>
      <c r="S71">
        <v>98300</v>
      </c>
      <c r="T71">
        <v>97700</v>
      </c>
      <c r="U71">
        <v>85500</v>
      </c>
      <c r="V71">
        <v>21100</v>
      </c>
      <c r="W71">
        <v>3200</v>
      </c>
      <c r="X71">
        <v>4700</v>
      </c>
    </row>
    <row r="72" spans="1:24" x14ac:dyDescent="0.25">
      <c r="A72" s="13">
        <v>35004</v>
      </c>
      <c r="B72" t="s">
        <v>83</v>
      </c>
      <c r="C72">
        <v>8700</v>
      </c>
      <c r="D72">
        <v>800</v>
      </c>
      <c r="E72">
        <v>3800</v>
      </c>
      <c r="F72">
        <v>32200</v>
      </c>
      <c r="G72">
        <v>12900</v>
      </c>
      <c r="H72">
        <v>1000</v>
      </c>
      <c r="I72">
        <v>5800</v>
      </c>
      <c r="J72">
        <v>8600</v>
      </c>
      <c r="K72">
        <v>25500</v>
      </c>
      <c r="L72">
        <v>6700</v>
      </c>
      <c r="M72">
        <v>3700</v>
      </c>
      <c r="N72">
        <v>54200</v>
      </c>
      <c r="O72">
        <v>9100</v>
      </c>
      <c r="P72">
        <v>14200</v>
      </c>
      <c r="Q72">
        <v>67100</v>
      </c>
      <c r="R72">
        <v>3500</v>
      </c>
      <c r="S72">
        <v>99300</v>
      </c>
      <c r="T72">
        <v>97900</v>
      </c>
      <c r="U72">
        <v>86400</v>
      </c>
      <c r="V72">
        <v>22100</v>
      </c>
      <c r="W72">
        <v>3200</v>
      </c>
      <c r="X72">
        <v>4700</v>
      </c>
    </row>
    <row r="73" spans="1:24" x14ac:dyDescent="0.25">
      <c r="A73" s="13">
        <v>35034</v>
      </c>
      <c r="B73" t="s">
        <v>83</v>
      </c>
      <c r="C73">
        <v>8500</v>
      </c>
      <c r="D73">
        <v>800</v>
      </c>
      <c r="E73">
        <v>3900</v>
      </c>
      <c r="F73">
        <v>32400</v>
      </c>
      <c r="G73">
        <v>13000</v>
      </c>
      <c r="H73">
        <v>1000</v>
      </c>
      <c r="I73">
        <v>5700</v>
      </c>
      <c r="J73">
        <v>8700</v>
      </c>
      <c r="K73">
        <v>25500</v>
      </c>
      <c r="L73">
        <v>6900</v>
      </c>
      <c r="M73">
        <v>3700</v>
      </c>
      <c r="N73">
        <v>54700</v>
      </c>
      <c r="O73">
        <v>9400</v>
      </c>
      <c r="P73">
        <v>14800</v>
      </c>
      <c r="Q73">
        <v>67700</v>
      </c>
      <c r="R73">
        <v>3500</v>
      </c>
      <c r="S73">
        <v>100100</v>
      </c>
      <c r="T73">
        <v>98600</v>
      </c>
      <c r="U73">
        <v>87100</v>
      </c>
      <c r="V73">
        <v>22500</v>
      </c>
      <c r="W73">
        <v>3200</v>
      </c>
      <c r="X73">
        <v>4500</v>
      </c>
    </row>
    <row r="74" spans="1:24" x14ac:dyDescent="0.25">
      <c r="A74" s="13">
        <v>35065</v>
      </c>
      <c r="B74" t="s">
        <v>83</v>
      </c>
      <c r="C74">
        <v>8600</v>
      </c>
      <c r="D74">
        <v>800</v>
      </c>
      <c r="E74">
        <v>3800</v>
      </c>
      <c r="F74">
        <v>30700</v>
      </c>
      <c r="G74">
        <v>13000</v>
      </c>
      <c r="H74">
        <v>900</v>
      </c>
      <c r="I74">
        <v>5400</v>
      </c>
      <c r="J74">
        <v>8700</v>
      </c>
      <c r="K74">
        <v>24900</v>
      </c>
      <c r="L74">
        <v>5800</v>
      </c>
      <c r="M74">
        <v>3600</v>
      </c>
      <c r="N74">
        <v>51900</v>
      </c>
      <c r="O74">
        <v>9000</v>
      </c>
      <c r="P74">
        <v>13200</v>
      </c>
      <c r="Q74">
        <v>64900</v>
      </c>
      <c r="R74">
        <v>3500</v>
      </c>
      <c r="S74">
        <v>95600</v>
      </c>
      <c r="T74">
        <v>96700</v>
      </c>
      <c r="U74">
        <v>82600</v>
      </c>
      <c r="V74">
        <v>20600</v>
      </c>
      <c r="W74">
        <v>3000</v>
      </c>
      <c r="X74">
        <v>4400</v>
      </c>
    </row>
    <row r="75" spans="1:24" x14ac:dyDescent="0.25">
      <c r="A75" s="13">
        <v>35096</v>
      </c>
      <c r="B75" t="s">
        <v>83</v>
      </c>
      <c r="C75">
        <v>8700</v>
      </c>
      <c r="D75">
        <v>800</v>
      </c>
      <c r="E75">
        <v>3800</v>
      </c>
      <c r="F75">
        <v>31300</v>
      </c>
      <c r="G75">
        <v>13000</v>
      </c>
      <c r="H75">
        <v>900</v>
      </c>
      <c r="I75">
        <v>5500</v>
      </c>
      <c r="J75">
        <v>8700</v>
      </c>
      <c r="K75">
        <v>25400</v>
      </c>
      <c r="L75">
        <v>5900</v>
      </c>
      <c r="M75">
        <v>3600</v>
      </c>
      <c r="N75">
        <v>52700</v>
      </c>
      <c r="O75">
        <v>9500</v>
      </c>
      <c r="P75">
        <v>13300</v>
      </c>
      <c r="Q75">
        <v>65700</v>
      </c>
      <c r="R75">
        <v>3500</v>
      </c>
      <c r="S75">
        <v>97000</v>
      </c>
      <c r="T75">
        <v>98100</v>
      </c>
      <c r="U75">
        <v>84000</v>
      </c>
      <c r="V75">
        <v>20700</v>
      </c>
      <c r="W75">
        <v>3000</v>
      </c>
      <c r="X75">
        <v>4400</v>
      </c>
    </row>
    <row r="76" spans="1:24" x14ac:dyDescent="0.25">
      <c r="A76" s="13">
        <v>35125</v>
      </c>
      <c r="B76" t="s">
        <v>83</v>
      </c>
      <c r="C76">
        <v>8700</v>
      </c>
      <c r="D76">
        <v>800</v>
      </c>
      <c r="E76">
        <v>3800</v>
      </c>
      <c r="F76">
        <v>31500</v>
      </c>
      <c r="G76">
        <v>13000</v>
      </c>
      <c r="H76">
        <v>900</v>
      </c>
      <c r="I76">
        <v>5700</v>
      </c>
      <c r="J76">
        <v>8700</v>
      </c>
      <c r="K76">
        <v>25500</v>
      </c>
      <c r="L76">
        <v>6000</v>
      </c>
      <c r="M76">
        <v>3700</v>
      </c>
      <c r="N76">
        <v>53100</v>
      </c>
      <c r="O76">
        <v>9500</v>
      </c>
      <c r="P76">
        <v>13200</v>
      </c>
      <c r="Q76">
        <v>66100</v>
      </c>
      <c r="R76">
        <v>3500</v>
      </c>
      <c r="S76">
        <v>97600</v>
      </c>
      <c r="T76">
        <v>98400</v>
      </c>
      <c r="U76">
        <v>84600</v>
      </c>
      <c r="V76">
        <v>20800</v>
      </c>
      <c r="W76">
        <v>3100</v>
      </c>
      <c r="X76">
        <v>4500</v>
      </c>
    </row>
    <row r="77" spans="1:24" x14ac:dyDescent="0.25">
      <c r="A77" s="13">
        <v>35156</v>
      </c>
      <c r="B77" t="s">
        <v>83</v>
      </c>
      <c r="C77">
        <v>8900</v>
      </c>
      <c r="D77">
        <v>800</v>
      </c>
      <c r="E77">
        <v>3800</v>
      </c>
      <c r="F77">
        <v>31800</v>
      </c>
      <c r="G77">
        <v>13100</v>
      </c>
      <c r="H77">
        <v>1000</v>
      </c>
      <c r="I77">
        <v>5900</v>
      </c>
      <c r="J77">
        <v>8800</v>
      </c>
      <c r="K77">
        <v>25700</v>
      </c>
      <c r="L77">
        <v>6100</v>
      </c>
      <c r="M77">
        <v>3700</v>
      </c>
      <c r="N77">
        <v>53700</v>
      </c>
      <c r="O77">
        <v>9400</v>
      </c>
      <c r="P77">
        <v>13300</v>
      </c>
      <c r="Q77">
        <v>66800</v>
      </c>
      <c r="R77">
        <v>3500</v>
      </c>
      <c r="S77">
        <v>98600</v>
      </c>
      <c r="T77">
        <v>98600</v>
      </c>
      <c r="U77">
        <v>85500</v>
      </c>
      <c r="V77">
        <v>21000</v>
      </c>
      <c r="W77">
        <v>3100</v>
      </c>
      <c r="X77">
        <v>4600</v>
      </c>
    </row>
    <row r="78" spans="1:24" x14ac:dyDescent="0.25">
      <c r="A78" s="13">
        <v>35186</v>
      </c>
      <c r="B78" t="s">
        <v>83</v>
      </c>
      <c r="C78">
        <v>8700</v>
      </c>
      <c r="D78">
        <v>800</v>
      </c>
      <c r="E78">
        <v>4000</v>
      </c>
      <c r="F78">
        <v>32100</v>
      </c>
      <c r="G78">
        <v>13000</v>
      </c>
      <c r="H78">
        <v>1000</v>
      </c>
      <c r="I78">
        <v>6200</v>
      </c>
      <c r="J78">
        <v>8700</v>
      </c>
      <c r="K78">
        <v>25900</v>
      </c>
      <c r="L78">
        <v>6200</v>
      </c>
      <c r="M78">
        <v>3800</v>
      </c>
      <c r="N78">
        <v>54100</v>
      </c>
      <c r="O78">
        <v>9600</v>
      </c>
      <c r="P78">
        <v>13200</v>
      </c>
      <c r="Q78">
        <v>67100</v>
      </c>
      <c r="R78">
        <v>3500</v>
      </c>
      <c r="S78">
        <v>99200</v>
      </c>
      <c r="T78">
        <v>98900</v>
      </c>
      <c r="U78">
        <v>86200</v>
      </c>
      <c r="V78">
        <v>20800</v>
      </c>
      <c r="W78">
        <v>3100</v>
      </c>
      <c r="X78">
        <v>4500</v>
      </c>
    </row>
    <row r="79" spans="1:24" x14ac:dyDescent="0.25">
      <c r="A79" s="13">
        <v>35217</v>
      </c>
      <c r="B79" t="s">
        <v>83</v>
      </c>
      <c r="C79">
        <v>8600</v>
      </c>
      <c r="D79">
        <v>800</v>
      </c>
      <c r="E79">
        <v>4000</v>
      </c>
      <c r="F79">
        <v>32000</v>
      </c>
      <c r="G79">
        <v>13200</v>
      </c>
      <c r="H79">
        <v>1000</v>
      </c>
      <c r="I79">
        <v>6300</v>
      </c>
      <c r="J79">
        <v>8900</v>
      </c>
      <c r="K79">
        <v>25600</v>
      </c>
      <c r="L79">
        <v>6400</v>
      </c>
      <c r="M79">
        <v>3800</v>
      </c>
      <c r="N79">
        <v>54100</v>
      </c>
      <c r="O79">
        <v>9700</v>
      </c>
      <c r="P79">
        <v>13100</v>
      </c>
      <c r="Q79">
        <v>67300</v>
      </c>
      <c r="R79">
        <v>3500</v>
      </c>
      <c r="S79">
        <v>99300</v>
      </c>
      <c r="T79">
        <v>98700</v>
      </c>
      <c r="U79">
        <v>86100</v>
      </c>
      <c r="V79">
        <v>20700</v>
      </c>
      <c r="W79">
        <v>3000</v>
      </c>
      <c r="X79">
        <v>4600</v>
      </c>
    </row>
    <row r="80" spans="1:24" x14ac:dyDescent="0.25">
      <c r="A80" s="13">
        <v>35247</v>
      </c>
      <c r="B80" t="s">
        <v>83</v>
      </c>
      <c r="C80">
        <v>8400</v>
      </c>
      <c r="D80">
        <v>800</v>
      </c>
      <c r="E80">
        <v>4000</v>
      </c>
      <c r="F80">
        <v>31600</v>
      </c>
      <c r="G80">
        <v>12700</v>
      </c>
      <c r="H80">
        <v>1000</v>
      </c>
      <c r="I80">
        <v>6000</v>
      </c>
      <c r="J80">
        <v>8500</v>
      </c>
      <c r="K80">
        <v>25100</v>
      </c>
      <c r="L80">
        <v>6500</v>
      </c>
      <c r="M80">
        <v>3700</v>
      </c>
      <c r="N80">
        <v>53100</v>
      </c>
      <c r="O80">
        <v>9400</v>
      </c>
      <c r="P80">
        <v>13200</v>
      </c>
      <c r="Q80">
        <v>65800</v>
      </c>
      <c r="R80">
        <v>3400</v>
      </c>
      <c r="S80">
        <v>97400</v>
      </c>
      <c r="T80">
        <v>98200</v>
      </c>
      <c r="U80">
        <v>84700</v>
      </c>
      <c r="V80">
        <v>20600</v>
      </c>
      <c r="W80">
        <v>3000</v>
      </c>
      <c r="X80">
        <v>4400</v>
      </c>
    </row>
    <row r="81" spans="1:24" x14ac:dyDescent="0.25">
      <c r="A81" s="13">
        <v>35278</v>
      </c>
      <c r="B81" t="s">
        <v>83</v>
      </c>
      <c r="C81">
        <v>8500</v>
      </c>
      <c r="D81">
        <v>800</v>
      </c>
      <c r="E81">
        <v>3900</v>
      </c>
      <c r="F81">
        <v>32300</v>
      </c>
      <c r="G81">
        <v>12500</v>
      </c>
      <c r="H81">
        <v>1000</v>
      </c>
      <c r="I81">
        <v>6000</v>
      </c>
      <c r="J81">
        <v>8300</v>
      </c>
      <c r="K81">
        <v>25800</v>
      </c>
      <c r="L81">
        <v>6500</v>
      </c>
      <c r="M81">
        <v>3700</v>
      </c>
      <c r="N81">
        <v>53600</v>
      </c>
      <c r="O81">
        <v>9800</v>
      </c>
      <c r="P81">
        <v>13300</v>
      </c>
      <c r="Q81">
        <v>66100</v>
      </c>
      <c r="R81">
        <v>3400</v>
      </c>
      <c r="S81">
        <v>98400</v>
      </c>
      <c r="T81">
        <v>99100</v>
      </c>
      <c r="U81">
        <v>85900</v>
      </c>
      <c r="V81">
        <v>20700</v>
      </c>
      <c r="W81">
        <v>3000</v>
      </c>
      <c r="X81">
        <v>4400</v>
      </c>
    </row>
    <row r="82" spans="1:24" x14ac:dyDescent="0.25">
      <c r="A82" s="13">
        <v>35309</v>
      </c>
      <c r="B82" t="s">
        <v>83</v>
      </c>
      <c r="C82">
        <v>8900</v>
      </c>
      <c r="D82">
        <v>800</v>
      </c>
      <c r="E82">
        <v>3900</v>
      </c>
      <c r="F82">
        <v>32300</v>
      </c>
      <c r="G82">
        <v>12700</v>
      </c>
      <c r="H82">
        <v>900</v>
      </c>
      <c r="I82">
        <v>6100</v>
      </c>
      <c r="J82">
        <v>8500</v>
      </c>
      <c r="K82">
        <v>25900</v>
      </c>
      <c r="L82">
        <v>6400</v>
      </c>
      <c r="M82">
        <v>3700</v>
      </c>
      <c r="N82">
        <v>54300</v>
      </c>
      <c r="O82">
        <v>10100</v>
      </c>
      <c r="P82">
        <v>13200</v>
      </c>
      <c r="Q82">
        <v>67000</v>
      </c>
      <c r="R82">
        <v>3400</v>
      </c>
      <c r="S82">
        <v>99300</v>
      </c>
      <c r="T82">
        <v>99000</v>
      </c>
      <c r="U82">
        <v>86600</v>
      </c>
      <c r="V82">
        <v>20700</v>
      </c>
      <c r="W82">
        <v>3100</v>
      </c>
      <c r="X82">
        <v>4400</v>
      </c>
    </row>
    <row r="83" spans="1:24" x14ac:dyDescent="0.25">
      <c r="A83" s="13">
        <v>35339</v>
      </c>
      <c r="B83" t="s">
        <v>83</v>
      </c>
      <c r="C83">
        <v>8900</v>
      </c>
      <c r="D83">
        <v>800</v>
      </c>
      <c r="E83">
        <v>4000</v>
      </c>
      <c r="F83">
        <v>32400</v>
      </c>
      <c r="G83">
        <v>13200</v>
      </c>
      <c r="H83">
        <v>1000</v>
      </c>
      <c r="I83">
        <v>6000</v>
      </c>
      <c r="J83">
        <v>8900</v>
      </c>
      <c r="K83">
        <v>26000</v>
      </c>
      <c r="L83">
        <v>6400</v>
      </c>
      <c r="M83">
        <v>3800</v>
      </c>
      <c r="N83">
        <v>54900</v>
      </c>
      <c r="O83">
        <v>10100</v>
      </c>
      <c r="P83">
        <v>13600</v>
      </c>
      <c r="Q83">
        <v>68100</v>
      </c>
      <c r="R83">
        <v>3500</v>
      </c>
      <c r="S83">
        <v>100500</v>
      </c>
      <c r="T83">
        <v>99800</v>
      </c>
      <c r="U83">
        <v>87300</v>
      </c>
      <c r="V83">
        <v>21100</v>
      </c>
      <c r="W83">
        <v>3000</v>
      </c>
      <c r="X83">
        <v>4500</v>
      </c>
    </row>
    <row r="84" spans="1:24" x14ac:dyDescent="0.25">
      <c r="A84" s="13">
        <v>35370</v>
      </c>
      <c r="B84" t="s">
        <v>83</v>
      </c>
      <c r="C84">
        <v>8800</v>
      </c>
      <c r="D84">
        <v>800</v>
      </c>
      <c r="E84">
        <v>4000</v>
      </c>
      <c r="F84">
        <v>32300</v>
      </c>
      <c r="G84">
        <v>13300</v>
      </c>
      <c r="H84">
        <v>900</v>
      </c>
      <c r="I84">
        <v>5800</v>
      </c>
      <c r="J84">
        <v>9000</v>
      </c>
      <c r="K84">
        <v>26000</v>
      </c>
      <c r="L84">
        <v>6300</v>
      </c>
      <c r="M84">
        <v>3700</v>
      </c>
      <c r="N84">
        <v>55800</v>
      </c>
      <c r="O84">
        <v>10200</v>
      </c>
      <c r="P84">
        <v>14800</v>
      </c>
      <c r="Q84">
        <v>69100</v>
      </c>
      <c r="R84">
        <v>3500</v>
      </c>
      <c r="S84">
        <v>101400</v>
      </c>
      <c r="T84">
        <v>100000</v>
      </c>
      <c r="U84">
        <v>88100</v>
      </c>
      <c r="V84">
        <v>22400</v>
      </c>
      <c r="W84">
        <v>3100</v>
      </c>
      <c r="X84">
        <v>4500</v>
      </c>
    </row>
    <row r="85" spans="1:24" x14ac:dyDescent="0.25">
      <c r="A85" s="13">
        <v>35400</v>
      </c>
      <c r="B85" t="s">
        <v>83</v>
      </c>
      <c r="C85">
        <v>8600</v>
      </c>
      <c r="D85">
        <v>900</v>
      </c>
      <c r="E85">
        <v>4000</v>
      </c>
      <c r="F85">
        <v>32300</v>
      </c>
      <c r="G85">
        <v>13400</v>
      </c>
      <c r="H85">
        <v>900</v>
      </c>
      <c r="I85">
        <v>5800</v>
      </c>
      <c r="J85">
        <v>9000</v>
      </c>
      <c r="K85">
        <v>26000</v>
      </c>
      <c r="L85">
        <v>6300</v>
      </c>
      <c r="M85">
        <v>3700</v>
      </c>
      <c r="N85">
        <v>55800</v>
      </c>
      <c r="O85">
        <v>10400</v>
      </c>
      <c r="P85">
        <v>14800</v>
      </c>
      <c r="Q85">
        <v>69200</v>
      </c>
      <c r="R85">
        <v>3500</v>
      </c>
      <c r="S85">
        <v>101500</v>
      </c>
      <c r="T85">
        <v>100000</v>
      </c>
      <c r="U85">
        <v>88100</v>
      </c>
      <c r="V85">
        <v>22400</v>
      </c>
      <c r="W85">
        <v>3000</v>
      </c>
      <c r="X85">
        <v>4600</v>
      </c>
    </row>
    <row r="86" spans="1:24" x14ac:dyDescent="0.25">
      <c r="A86" s="13">
        <v>35431</v>
      </c>
      <c r="B86" t="s">
        <v>83</v>
      </c>
      <c r="C86">
        <v>8900</v>
      </c>
      <c r="D86">
        <v>800</v>
      </c>
      <c r="E86">
        <v>4000</v>
      </c>
      <c r="F86">
        <v>31500</v>
      </c>
      <c r="G86">
        <v>13200</v>
      </c>
      <c r="H86">
        <v>900</v>
      </c>
      <c r="I86">
        <v>5600</v>
      </c>
      <c r="J86">
        <v>8900</v>
      </c>
      <c r="K86">
        <v>25400</v>
      </c>
      <c r="L86">
        <v>6100</v>
      </c>
      <c r="M86">
        <v>3700</v>
      </c>
      <c r="N86">
        <v>53500</v>
      </c>
      <c r="O86">
        <v>10100</v>
      </c>
      <c r="P86">
        <v>13100</v>
      </c>
      <c r="Q86">
        <v>66700</v>
      </c>
      <c r="R86">
        <v>3500</v>
      </c>
      <c r="S86">
        <v>98200</v>
      </c>
      <c r="T86">
        <v>99500</v>
      </c>
      <c r="U86">
        <v>85000</v>
      </c>
      <c r="V86">
        <v>20300</v>
      </c>
      <c r="W86">
        <v>2900</v>
      </c>
      <c r="X86">
        <v>4300</v>
      </c>
    </row>
    <row r="87" spans="1:24" x14ac:dyDescent="0.25">
      <c r="A87" s="13">
        <v>35462</v>
      </c>
      <c r="B87" t="s">
        <v>83</v>
      </c>
      <c r="C87">
        <v>9000</v>
      </c>
      <c r="D87">
        <v>800</v>
      </c>
      <c r="E87">
        <v>4000</v>
      </c>
      <c r="F87">
        <v>31800</v>
      </c>
      <c r="G87">
        <v>13200</v>
      </c>
      <c r="H87">
        <v>900</v>
      </c>
      <c r="I87">
        <v>5600</v>
      </c>
      <c r="J87">
        <v>8900</v>
      </c>
      <c r="K87">
        <v>25700</v>
      </c>
      <c r="L87">
        <v>6100</v>
      </c>
      <c r="M87">
        <v>3700</v>
      </c>
      <c r="N87">
        <v>53500</v>
      </c>
      <c r="O87">
        <v>10100</v>
      </c>
      <c r="P87">
        <v>12900</v>
      </c>
      <c r="Q87">
        <v>66700</v>
      </c>
      <c r="R87">
        <v>3500</v>
      </c>
      <c r="S87">
        <v>98500</v>
      </c>
      <c r="T87">
        <v>99900</v>
      </c>
      <c r="U87">
        <v>85300</v>
      </c>
      <c r="V87">
        <v>20200</v>
      </c>
      <c r="W87">
        <v>3000</v>
      </c>
      <c r="X87">
        <v>4300</v>
      </c>
    </row>
    <row r="88" spans="1:24" x14ac:dyDescent="0.25">
      <c r="A88" s="13">
        <v>35490</v>
      </c>
      <c r="B88" t="s">
        <v>83</v>
      </c>
      <c r="C88">
        <v>9000</v>
      </c>
      <c r="D88">
        <v>800</v>
      </c>
      <c r="E88">
        <v>4000</v>
      </c>
      <c r="F88">
        <v>32100</v>
      </c>
      <c r="G88">
        <v>13300</v>
      </c>
      <c r="H88">
        <v>1000</v>
      </c>
      <c r="I88">
        <v>5700</v>
      </c>
      <c r="J88">
        <v>9000</v>
      </c>
      <c r="K88">
        <v>25800</v>
      </c>
      <c r="L88">
        <v>6300</v>
      </c>
      <c r="M88">
        <v>3700</v>
      </c>
      <c r="N88">
        <v>53800</v>
      </c>
      <c r="O88">
        <v>10200</v>
      </c>
      <c r="P88">
        <v>12900</v>
      </c>
      <c r="Q88">
        <v>67100</v>
      </c>
      <c r="R88">
        <v>3500</v>
      </c>
      <c r="S88">
        <v>99200</v>
      </c>
      <c r="T88">
        <v>99900</v>
      </c>
      <c r="U88">
        <v>85900</v>
      </c>
      <c r="V88">
        <v>20200</v>
      </c>
      <c r="W88">
        <v>2900</v>
      </c>
      <c r="X88">
        <v>4400</v>
      </c>
    </row>
    <row r="89" spans="1:24" x14ac:dyDescent="0.25">
      <c r="A89" s="13">
        <v>35521</v>
      </c>
      <c r="B89" t="s">
        <v>83</v>
      </c>
      <c r="C89">
        <v>9200</v>
      </c>
      <c r="D89">
        <v>800</v>
      </c>
      <c r="E89">
        <v>4100</v>
      </c>
      <c r="F89">
        <v>31800</v>
      </c>
      <c r="G89">
        <v>13200</v>
      </c>
      <c r="H89">
        <v>1000</v>
      </c>
      <c r="I89">
        <v>6100</v>
      </c>
      <c r="J89">
        <v>8900</v>
      </c>
      <c r="K89">
        <v>25400</v>
      </c>
      <c r="L89">
        <v>6400</v>
      </c>
      <c r="M89">
        <v>3800</v>
      </c>
      <c r="N89">
        <v>55000</v>
      </c>
      <c r="O89">
        <v>10900</v>
      </c>
      <c r="P89">
        <v>12800</v>
      </c>
      <c r="Q89">
        <v>68200</v>
      </c>
      <c r="R89">
        <v>3500</v>
      </c>
      <c r="S89">
        <v>100000</v>
      </c>
      <c r="T89">
        <v>100000</v>
      </c>
      <c r="U89">
        <v>86800</v>
      </c>
      <c r="V89">
        <v>19900</v>
      </c>
      <c r="W89">
        <v>2800</v>
      </c>
      <c r="X89">
        <v>4300</v>
      </c>
    </row>
    <row r="90" spans="1:24" x14ac:dyDescent="0.25">
      <c r="A90" s="13">
        <v>35551</v>
      </c>
      <c r="B90" t="s">
        <v>83</v>
      </c>
      <c r="C90">
        <v>9000</v>
      </c>
      <c r="D90">
        <v>800</v>
      </c>
      <c r="E90">
        <v>4200</v>
      </c>
      <c r="F90">
        <v>31900</v>
      </c>
      <c r="G90">
        <v>13300</v>
      </c>
      <c r="H90">
        <v>1000</v>
      </c>
      <c r="I90">
        <v>6300</v>
      </c>
      <c r="J90">
        <v>9000</v>
      </c>
      <c r="K90">
        <v>25300</v>
      </c>
      <c r="L90">
        <v>6600</v>
      </c>
      <c r="M90">
        <v>3900</v>
      </c>
      <c r="N90">
        <v>55000</v>
      </c>
      <c r="O90">
        <v>10700</v>
      </c>
      <c r="P90">
        <v>12700</v>
      </c>
      <c r="Q90">
        <v>68300</v>
      </c>
      <c r="R90">
        <v>3500</v>
      </c>
      <c r="S90">
        <v>100200</v>
      </c>
      <c r="T90">
        <v>99900</v>
      </c>
      <c r="U90">
        <v>86900</v>
      </c>
      <c r="V90">
        <v>19900</v>
      </c>
      <c r="W90">
        <v>2900</v>
      </c>
      <c r="X90">
        <v>4300</v>
      </c>
    </row>
    <row r="91" spans="1:24" x14ac:dyDescent="0.25">
      <c r="A91" s="13">
        <v>35582</v>
      </c>
      <c r="B91" t="s">
        <v>83</v>
      </c>
      <c r="C91">
        <v>8900</v>
      </c>
      <c r="D91">
        <v>800</v>
      </c>
      <c r="E91">
        <v>4300</v>
      </c>
      <c r="F91">
        <v>31900</v>
      </c>
      <c r="G91">
        <v>13400</v>
      </c>
      <c r="H91">
        <v>1100</v>
      </c>
      <c r="I91">
        <v>6300</v>
      </c>
      <c r="J91">
        <v>9100</v>
      </c>
      <c r="K91">
        <v>25300</v>
      </c>
      <c r="L91">
        <v>6600</v>
      </c>
      <c r="M91">
        <v>3800</v>
      </c>
      <c r="N91">
        <v>55100</v>
      </c>
      <c r="O91">
        <v>10800</v>
      </c>
      <c r="P91">
        <v>12700</v>
      </c>
      <c r="Q91">
        <v>68500</v>
      </c>
      <c r="R91">
        <v>3500</v>
      </c>
      <c r="S91">
        <v>100400</v>
      </c>
      <c r="T91">
        <v>99800</v>
      </c>
      <c r="U91">
        <v>87000</v>
      </c>
      <c r="V91">
        <v>19900</v>
      </c>
      <c r="W91">
        <v>2900</v>
      </c>
      <c r="X91">
        <v>4300</v>
      </c>
    </row>
    <row r="92" spans="1:24" x14ac:dyDescent="0.25">
      <c r="A92" s="13">
        <v>35612</v>
      </c>
      <c r="B92" t="s">
        <v>83</v>
      </c>
      <c r="C92">
        <v>9000</v>
      </c>
      <c r="D92">
        <v>800</v>
      </c>
      <c r="E92">
        <v>4300</v>
      </c>
      <c r="F92">
        <v>31700</v>
      </c>
      <c r="G92">
        <v>13100</v>
      </c>
      <c r="H92">
        <v>1100</v>
      </c>
      <c r="I92">
        <v>6200</v>
      </c>
      <c r="J92">
        <v>8900</v>
      </c>
      <c r="K92">
        <v>25100</v>
      </c>
      <c r="L92">
        <v>6600</v>
      </c>
      <c r="M92">
        <v>3900</v>
      </c>
      <c r="N92">
        <v>54900</v>
      </c>
      <c r="O92">
        <v>10700</v>
      </c>
      <c r="P92">
        <v>12600</v>
      </c>
      <c r="Q92">
        <v>68000</v>
      </c>
      <c r="R92">
        <v>3400</v>
      </c>
      <c r="S92">
        <v>99700</v>
      </c>
      <c r="T92">
        <v>100500</v>
      </c>
      <c r="U92">
        <v>86600</v>
      </c>
      <c r="V92">
        <v>19700</v>
      </c>
      <c r="W92">
        <v>2900</v>
      </c>
      <c r="X92">
        <v>4200</v>
      </c>
    </row>
    <row r="93" spans="1:24" x14ac:dyDescent="0.25">
      <c r="A93" s="13">
        <v>35643</v>
      </c>
      <c r="B93" t="s">
        <v>83</v>
      </c>
      <c r="C93">
        <v>9200</v>
      </c>
      <c r="D93">
        <v>800</v>
      </c>
      <c r="E93">
        <v>4300</v>
      </c>
      <c r="F93">
        <v>31700</v>
      </c>
      <c r="G93">
        <v>13000</v>
      </c>
      <c r="H93">
        <v>1100</v>
      </c>
      <c r="I93">
        <v>6300</v>
      </c>
      <c r="J93">
        <v>8800</v>
      </c>
      <c r="K93">
        <v>25000</v>
      </c>
      <c r="L93">
        <v>6700</v>
      </c>
      <c r="M93">
        <v>3900</v>
      </c>
      <c r="N93">
        <v>55400</v>
      </c>
      <c r="O93">
        <v>10700</v>
      </c>
      <c r="P93">
        <v>12800</v>
      </c>
      <c r="Q93">
        <v>68400</v>
      </c>
      <c r="R93">
        <v>3400</v>
      </c>
      <c r="S93">
        <v>100100</v>
      </c>
      <c r="T93">
        <v>100800</v>
      </c>
      <c r="U93">
        <v>87100</v>
      </c>
      <c r="V93">
        <v>19900</v>
      </c>
      <c r="W93">
        <v>2900</v>
      </c>
      <c r="X93">
        <v>4200</v>
      </c>
    </row>
    <row r="94" spans="1:24" x14ac:dyDescent="0.25">
      <c r="A94" s="13">
        <v>35674</v>
      </c>
      <c r="B94" t="s">
        <v>83</v>
      </c>
      <c r="C94">
        <v>9600</v>
      </c>
      <c r="D94">
        <v>800</v>
      </c>
      <c r="E94">
        <v>4300</v>
      </c>
      <c r="F94">
        <v>32000</v>
      </c>
      <c r="G94">
        <v>12800</v>
      </c>
      <c r="H94">
        <v>1100</v>
      </c>
      <c r="I94">
        <v>6200</v>
      </c>
      <c r="J94">
        <v>8600</v>
      </c>
      <c r="K94">
        <v>25400</v>
      </c>
      <c r="L94">
        <v>6600</v>
      </c>
      <c r="M94">
        <v>3900</v>
      </c>
      <c r="N94">
        <v>56300</v>
      </c>
      <c r="O94">
        <v>10900</v>
      </c>
      <c r="P94">
        <v>13100</v>
      </c>
      <c r="Q94">
        <v>69100</v>
      </c>
      <c r="R94">
        <v>3400</v>
      </c>
      <c r="S94">
        <v>101100</v>
      </c>
      <c r="T94">
        <v>100800</v>
      </c>
      <c r="U94">
        <v>88300</v>
      </c>
      <c r="V94">
        <v>20300</v>
      </c>
      <c r="W94">
        <v>2900</v>
      </c>
      <c r="X94">
        <v>4300</v>
      </c>
    </row>
    <row r="95" spans="1:24" x14ac:dyDescent="0.25">
      <c r="A95" s="13">
        <v>35704</v>
      </c>
      <c r="B95" t="s">
        <v>83</v>
      </c>
      <c r="C95">
        <v>9500</v>
      </c>
      <c r="D95">
        <v>800</v>
      </c>
      <c r="E95">
        <v>4200</v>
      </c>
      <c r="F95">
        <v>32400</v>
      </c>
      <c r="G95">
        <v>13000</v>
      </c>
      <c r="H95">
        <v>1100</v>
      </c>
      <c r="I95">
        <v>5900</v>
      </c>
      <c r="J95">
        <v>8800</v>
      </c>
      <c r="K95">
        <v>25700</v>
      </c>
      <c r="L95">
        <v>6700</v>
      </c>
      <c r="M95">
        <v>3800</v>
      </c>
      <c r="N95">
        <v>56500</v>
      </c>
      <c r="O95">
        <v>10800</v>
      </c>
      <c r="P95">
        <v>13900</v>
      </c>
      <c r="Q95">
        <v>69500</v>
      </c>
      <c r="R95">
        <v>3400</v>
      </c>
      <c r="S95">
        <v>101900</v>
      </c>
      <c r="T95">
        <v>100900</v>
      </c>
      <c r="U95">
        <v>88900</v>
      </c>
      <c r="V95">
        <v>21200</v>
      </c>
      <c r="W95">
        <v>3000</v>
      </c>
      <c r="X95">
        <v>4300</v>
      </c>
    </row>
    <row r="96" spans="1:24" x14ac:dyDescent="0.25">
      <c r="A96" s="13">
        <v>35735</v>
      </c>
      <c r="B96" t="s">
        <v>83</v>
      </c>
      <c r="C96">
        <v>9500</v>
      </c>
      <c r="D96">
        <v>800</v>
      </c>
      <c r="E96">
        <v>4100</v>
      </c>
      <c r="F96">
        <v>32300</v>
      </c>
      <c r="G96">
        <v>13200</v>
      </c>
      <c r="H96">
        <v>1100</v>
      </c>
      <c r="I96">
        <v>5700</v>
      </c>
      <c r="J96">
        <v>9000</v>
      </c>
      <c r="K96">
        <v>25800</v>
      </c>
      <c r="L96">
        <v>6500</v>
      </c>
      <c r="M96">
        <v>3800</v>
      </c>
      <c r="N96">
        <v>56700</v>
      </c>
      <c r="O96">
        <v>10600</v>
      </c>
      <c r="P96">
        <v>14600</v>
      </c>
      <c r="Q96">
        <v>69900</v>
      </c>
      <c r="R96">
        <v>3400</v>
      </c>
      <c r="S96">
        <v>102200</v>
      </c>
      <c r="T96">
        <v>100800</v>
      </c>
      <c r="U96">
        <v>89000</v>
      </c>
      <c r="V96">
        <v>21900</v>
      </c>
      <c r="W96">
        <v>3000</v>
      </c>
      <c r="X96">
        <v>4300</v>
      </c>
    </row>
    <row r="97" spans="1:24" x14ac:dyDescent="0.25">
      <c r="A97" s="13">
        <v>35765</v>
      </c>
      <c r="B97" t="s">
        <v>83</v>
      </c>
      <c r="C97">
        <v>9400</v>
      </c>
      <c r="D97">
        <v>900</v>
      </c>
      <c r="E97">
        <v>4100</v>
      </c>
      <c r="F97">
        <v>32100</v>
      </c>
      <c r="G97">
        <v>13300</v>
      </c>
      <c r="H97">
        <v>1100</v>
      </c>
      <c r="I97">
        <v>5800</v>
      </c>
      <c r="J97">
        <v>9000</v>
      </c>
      <c r="K97">
        <v>25600</v>
      </c>
      <c r="L97">
        <v>6500</v>
      </c>
      <c r="M97">
        <v>3900</v>
      </c>
      <c r="N97">
        <v>56600</v>
      </c>
      <c r="O97">
        <v>10500</v>
      </c>
      <c r="P97">
        <v>14500</v>
      </c>
      <c r="Q97">
        <v>69900</v>
      </c>
      <c r="R97">
        <v>3400</v>
      </c>
      <c r="S97">
        <v>102000</v>
      </c>
      <c r="T97">
        <v>100600</v>
      </c>
      <c r="U97">
        <v>88700</v>
      </c>
      <c r="V97">
        <v>21800</v>
      </c>
      <c r="W97">
        <v>3000</v>
      </c>
      <c r="X97">
        <v>4300</v>
      </c>
    </row>
    <row r="98" spans="1:24" x14ac:dyDescent="0.25">
      <c r="A98" s="13">
        <v>35796</v>
      </c>
      <c r="B98" t="s">
        <v>83</v>
      </c>
      <c r="C98">
        <v>9500</v>
      </c>
      <c r="D98">
        <v>800</v>
      </c>
      <c r="E98">
        <v>4100</v>
      </c>
      <c r="F98">
        <v>32300</v>
      </c>
      <c r="G98">
        <v>13200</v>
      </c>
      <c r="H98">
        <v>1100</v>
      </c>
      <c r="I98">
        <v>5500</v>
      </c>
      <c r="J98">
        <v>9000</v>
      </c>
      <c r="K98">
        <v>26300</v>
      </c>
      <c r="L98">
        <v>6000</v>
      </c>
      <c r="M98">
        <v>3600</v>
      </c>
      <c r="N98">
        <v>52800</v>
      </c>
      <c r="O98">
        <v>10000</v>
      </c>
      <c r="P98">
        <v>13500</v>
      </c>
      <c r="Q98">
        <v>66000</v>
      </c>
      <c r="R98">
        <v>3400</v>
      </c>
      <c r="S98">
        <v>98300</v>
      </c>
      <c r="T98">
        <v>99600</v>
      </c>
      <c r="U98">
        <v>85100</v>
      </c>
      <c r="V98">
        <v>19000</v>
      </c>
      <c r="W98">
        <v>2900</v>
      </c>
      <c r="X98">
        <v>2600</v>
      </c>
    </row>
    <row r="99" spans="1:24" x14ac:dyDescent="0.25">
      <c r="A99" s="13">
        <v>35827</v>
      </c>
      <c r="B99" t="s">
        <v>83</v>
      </c>
      <c r="C99">
        <v>9500</v>
      </c>
      <c r="D99">
        <v>800</v>
      </c>
      <c r="E99">
        <v>4100</v>
      </c>
      <c r="F99">
        <v>32700</v>
      </c>
      <c r="G99">
        <v>13200</v>
      </c>
      <c r="H99">
        <v>1100</v>
      </c>
      <c r="I99">
        <v>5700</v>
      </c>
      <c r="J99">
        <v>9000</v>
      </c>
      <c r="K99">
        <v>26600</v>
      </c>
      <c r="L99">
        <v>6100</v>
      </c>
      <c r="M99">
        <v>3600</v>
      </c>
      <c r="N99">
        <v>52900</v>
      </c>
      <c r="O99">
        <v>9900</v>
      </c>
      <c r="P99">
        <v>13300</v>
      </c>
      <c r="Q99">
        <v>66100</v>
      </c>
      <c r="R99">
        <v>3400</v>
      </c>
      <c r="S99">
        <v>98800</v>
      </c>
      <c r="T99">
        <v>100200</v>
      </c>
      <c r="U99">
        <v>85600</v>
      </c>
      <c r="V99">
        <v>19000</v>
      </c>
      <c r="W99">
        <v>3000</v>
      </c>
      <c r="X99">
        <v>2700</v>
      </c>
    </row>
    <row r="100" spans="1:24" x14ac:dyDescent="0.25">
      <c r="A100" s="13">
        <v>35855</v>
      </c>
      <c r="B100" t="s">
        <v>83</v>
      </c>
      <c r="C100">
        <v>9600</v>
      </c>
      <c r="D100">
        <v>800</v>
      </c>
      <c r="E100">
        <v>4100</v>
      </c>
      <c r="F100">
        <v>32900</v>
      </c>
      <c r="G100">
        <v>13300</v>
      </c>
      <c r="H100">
        <v>1100</v>
      </c>
      <c r="I100">
        <v>5700</v>
      </c>
      <c r="J100">
        <v>9100</v>
      </c>
      <c r="K100">
        <v>26700</v>
      </c>
      <c r="L100">
        <v>6200</v>
      </c>
      <c r="M100">
        <v>3700</v>
      </c>
      <c r="N100">
        <v>53500</v>
      </c>
      <c r="O100">
        <v>10100</v>
      </c>
      <c r="P100">
        <v>13500</v>
      </c>
      <c r="Q100">
        <v>66800</v>
      </c>
      <c r="R100">
        <v>3400</v>
      </c>
      <c r="S100">
        <v>99700</v>
      </c>
      <c r="T100">
        <v>100300</v>
      </c>
      <c r="U100">
        <v>86400</v>
      </c>
      <c r="V100">
        <v>19200</v>
      </c>
      <c r="W100">
        <v>3000</v>
      </c>
      <c r="X100">
        <v>2700</v>
      </c>
    </row>
    <row r="101" spans="1:24" x14ac:dyDescent="0.25">
      <c r="A101" s="13">
        <v>35886</v>
      </c>
      <c r="B101" t="s">
        <v>83</v>
      </c>
      <c r="C101">
        <v>9600</v>
      </c>
      <c r="D101">
        <v>800</v>
      </c>
      <c r="E101">
        <v>4200</v>
      </c>
      <c r="F101">
        <v>32600</v>
      </c>
      <c r="G101">
        <v>13200</v>
      </c>
      <c r="H101">
        <v>1000</v>
      </c>
      <c r="I101">
        <v>6000</v>
      </c>
      <c r="J101">
        <v>9000</v>
      </c>
      <c r="K101">
        <v>26300</v>
      </c>
      <c r="L101">
        <v>6300</v>
      </c>
      <c r="M101">
        <v>3800</v>
      </c>
      <c r="N101">
        <v>54000</v>
      </c>
      <c r="O101">
        <v>10600</v>
      </c>
      <c r="P101">
        <v>13200</v>
      </c>
      <c r="Q101">
        <v>67200</v>
      </c>
      <c r="R101">
        <v>3400</v>
      </c>
      <c r="S101">
        <v>99800</v>
      </c>
      <c r="T101">
        <v>99800</v>
      </c>
      <c r="U101">
        <v>86600</v>
      </c>
      <c r="V101">
        <v>18800</v>
      </c>
      <c r="W101">
        <v>2900</v>
      </c>
      <c r="X101">
        <v>2700</v>
      </c>
    </row>
    <row r="102" spans="1:24" x14ac:dyDescent="0.25">
      <c r="A102" s="13">
        <v>35916</v>
      </c>
      <c r="B102" t="s">
        <v>83</v>
      </c>
      <c r="C102">
        <v>9400</v>
      </c>
      <c r="D102">
        <v>800</v>
      </c>
      <c r="E102">
        <v>4300</v>
      </c>
      <c r="F102">
        <v>33100</v>
      </c>
      <c r="G102">
        <v>13300</v>
      </c>
      <c r="H102">
        <v>1100</v>
      </c>
      <c r="I102">
        <v>6300</v>
      </c>
      <c r="J102">
        <v>9100</v>
      </c>
      <c r="K102">
        <v>26600</v>
      </c>
      <c r="L102">
        <v>6500</v>
      </c>
      <c r="M102">
        <v>3900</v>
      </c>
      <c r="N102">
        <v>54300</v>
      </c>
      <c r="O102">
        <v>10700</v>
      </c>
      <c r="P102">
        <v>13000</v>
      </c>
      <c r="Q102">
        <v>67600</v>
      </c>
      <c r="R102">
        <v>3400</v>
      </c>
      <c r="S102">
        <v>100700</v>
      </c>
      <c r="T102">
        <v>100500</v>
      </c>
      <c r="U102">
        <v>87400</v>
      </c>
      <c r="V102">
        <v>18600</v>
      </c>
      <c r="W102">
        <v>2900</v>
      </c>
      <c r="X102">
        <v>2700</v>
      </c>
    </row>
    <row r="103" spans="1:24" x14ac:dyDescent="0.25">
      <c r="A103" s="13">
        <v>35947</v>
      </c>
      <c r="B103" t="s">
        <v>83</v>
      </c>
      <c r="C103">
        <v>9400</v>
      </c>
      <c r="D103">
        <v>800</v>
      </c>
      <c r="E103">
        <v>4400</v>
      </c>
      <c r="F103">
        <v>33500</v>
      </c>
      <c r="G103">
        <v>13400</v>
      </c>
      <c r="H103">
        <v>1100</v>
      </c>
      <c r="I103">
        <v>6400</v>
      </c>
      <c r="J103">
        <v>9200</v>
      </c>
      <c r="K103">
        <v>26800</v>
      </c>
      <c r="L103">
        <v>6700</v>
      </c>
      <c r="M103">
        <v>3900</v>
      </c>
      <c r="N103">
        <v>54800</v>
      </c>
      <c r="O103">
        <v>10900</v>
      </c>
      <c r="P103">
        <v>13100</v>
      </c>
      <c r="Q103">
        <v>68200</v>
      </c>
      <c r="R103">
        <v>3400</v>
      </c>
      <c r="S103">
        <v>101700</v>
      </c>
      <c r="T103">
        <v>101000</v>
      </c>
      <c r="U103">
        <v>88300</v>
      </c>
      <c r="V103">
        <v>18700</v>
      </c>
      <c r="W103">
        <v>2900</v>
      </c>
      <c r="X103">
        <v>2700</v>
      </c>
    </row>
    <row r="104" spans="1:24" x14ac:dyDescent="0.25">
      <c r="A104" s="13">
        <v>35977</v>
      </c>
      <c r="B104" t="s">
        <v>83</v>
      </c>
      <c r="C104">
        <v>9400</v>
      </c>
      <c r="D104">
        <v>800</v>
      </c>
      <c r="E104">
        <v>4200</v>
      </c>
      <c r="F104">
        <v>33100</v>
      </c>
      <c r="G104">
        <v>13000</v>
      </c>
      <c r="H104">
        <v>1100</v>
      </c>
      <c r="I104">
        <v>6200</v>
      </c>
      <c r="J104">
        <v>8800</v>
      </c>
      <c r="K104">
        <v>26200</v>
      </c>
      <c r="L104">
        <v>6900</v>
      </c>
      <c r="M104">
        <v>3900</v>
      </c>
      <c r="N104">
        <v>53800</v>
      </c>
      <c r="O104">
        <v>10300</v>
      </c>
      <c r="P104">
        <v>13100</v>
      </c>
      <c r="Q104">
        <v>66800</v>
      </c>
      <c r="R104">
        <v>3400</v>
      </c>
      <c r="S104">
        <v>99900</v>
      </c>
      <c r="T104">
        <v>100900</v>
      </c>
      <c r="U104">
        <v>86900</v>
      </c>
      <c r="V104">
        <v>18700</v>
      </c>
      <c r="W104">
        <v>2900</v>
      </c>
      <c r="X104">
        <v>2700</v>
      </c>
    </row>
    <row r="105" spans="1:24" x14ac:dyDescent="0.25">
      <c r="A105" s="13">
        <v>36008</v>
      </c>
      <c r="B105" t="s">
        <v>83</v>
      </c>
      <c r="C105">
        <v>9600</v>
      </c>
      <c r="D105">
        <v>800</v>
      </c>
      <c r="E105">
        <v>4200</v>
      </c>
      <c r="F105">
        <v>32900</v>
      </c>
      <c r="G105">
        <v>12800</v>
      </c>
      <c r="H105">
        <v>1100</v>
      </c>
      <c r="I105">
        <v>6200</v>
      </c>
      <c r="J105">
        <v>8600</v>
      </c>
      <c r="K105">
        <v>26200</v>
      </c>
      <c r="L105">
        <v>6700</v>
      </c>
      <c r="M105">
        <v>3900</v>
      </c>
      <c r="N105">
        <v>54100</v>
      </c>
      <c r="O105">
        <v>10400</v>
      </c>
      <c r="P105">
        <v>13300</v>
      </c>
      <c r="Q105">
        <v>66900</v>
      </c>
      <c r="R105">
        <v>3400</v>
      </c>
      <c r="S105">
        <v>99800</v>
      </c>
      <c r="T105">
        <v>100700</v>
      </c>
      <c r="U105">
        <v>87000</v>
      </c>
      <c r="V105">
        <v>18700</v>
      </c>
      <c r="W105">
        <v>2800</v>
      </c>
      <c r="X105">
        <v>2600</v>
      </c>
    </row>
    <row r="106" spans="1:24" x14ac:dyDescent="0.25">
      <c r="A106" s="13">
        <v>36039</v>
      </c>
      <c r="B106" t="s">
        <v>83</v>
      </c>
      <c r="C106">
        <v>9900</v>
      </c>
      <c r="D106">
        <v>800</v>
      </c>
      <c r="E106">
        <v>4200</v>
      </c>
      <c r="F106">
        <v>33400</v>
      </c>
      <c r="G106">
        <v>12900</v>
      </c>
      <c r="H106">
        <v>1000</v>
      </c>
      <c r="I106">
        <v>6200</v>
      </c>
      <c r="J106">
        <v>8700</v>
      </c>
      <c r="K106">
        <v>26700</v>
      </c>
      <c r="L106">
        <v>6700</v>
      </c>
      <c r="M106">
        <v>3900</v>
      </c>
      <c r="N106">
        <v>55000</v>
      </c>
      <c r="O106">
        <v>10600</v>
      </c>
      <c r="P106">
        <v>13600</v>
      </c>
      <c r="Q106">
        <v>67900</v>
      </c>
      <c r="R106">
        <v>3400</v>
      </c>
      <c r="S106">
        <v>101300</v>
      </c>
      <c r="T106">
        <v>101000</v>
      </c>
      <c r="U106">
        <v>88400</v>
      </c>
      <c r="V106">
        <v>19200</v>
      </c>
      <c r="W106">
        <v>2900</v>
      </c>
      <c r="X106">
        <v>2700</v>
      </c>
    </row>
    <row r="107" spans="1:24" x14ac:dyDescent="0.25">
      <c r="A107" s="13">
        <v>36069</v>
      </c>
      <c r="B107" t="s">
        <v>83</v>
      </c>
      <c r="C107">
        <v>9700</v>
      </c>
      <c r="D107">
        <v>800</v>
      </c>
      <c r="E107">
        <v>4200</v>
      </c>
      <c r="F107">
        <v>33400</v>
      </c>
      <c r="G107">
        <v>13300</v>
      </c>
      <c r="H107">
        <v>1000</v>
      </c>
      <c r="I107">
        <v>6100</v>
      </c>
      <c r="J107">
        <v>9100</v>
      </c>
      <c r="K107">
        <v>26700</v>
      </c>
      <c r="L107">
        <v>6700</v>
      </c>
      <c r="M107">
        <v>3900</v>
      </c>
      <c r="N107">
        <v>55600</v>
      </c>
      <c r="O107">
        <v>11000</v>
      </c>
      <c r="P107">
        <v>14000</v>
      </c>
      <c r="Q107">
        <v>68900</v>
      </c>
      <c r="R107">
        <v>3400</v>
      </c>
      <c r="S107">
        <v>102300</v>
      </c>
      <c r="T107">
        <v>101300</v>
      </c>
      <c r="U107">
        <v>89000</v>
      </c>
      <c r="V107">
        <v>19700</v>
      </c>
      <c r="W107">
        <v>3000</v>
      </c>
      <c r="X107">
        <v>2700</v>
      </c>
    </row>
    <row r="108" spans="1:24" x14ac:dyDescent="0.25">
      <c r="A108" s="13">
        <v>36100</v>
      </c>
      <c r="B108" t="s">
        <v>83</v>
      </c>
      <c r="C108">
        <v>9800</v>
      </c>
      <c r="D108">
        <v>800</v>
      </c>
      <c r="E108">
        <v>4200</v>
      </c>
      <c r="F108">
        <v>33300</v>
      </c>
      <c r="G108">
        <v>13400</v>
      </c>
      <c r="H108">
        <v>1000</v>
      </c>
      <c r="I108">
        <v>5900</v>
      </c>
      <c r="J108">
        <v>9200</v>
      </c>
      <c r="K108">
        <v>26700</v>
      </c>
      <c r="L108">
        <v>6600</v>
      </c>
      <c r="M108">
        <v>4000</v>
      </c>
      <c r="N108">
        <v>56000</v>
      </c>
      <c r="O108">
        <v>10800</v>
      </c>
      <c r="P108">
        <v>14600</v>
      </c>
      <c r="Q108">
        <v>69400</v>
      </c>
      <c r="R108">
        <v>3400</v>
      </c>
      <c r="S108">
        <v>102700</v>
      </c>
      <c r="T108">
        <v>101400</v>
      </c>
      <c r="U108">
        <v>89300</v>
      </c>
      <c r="V108">
        <v>20300</v>
      </c>
      <c r="W108">
        <v>3000</v>
      </c>
      <c r="X108">
        <v>2700</v>
      </c>
    </row>
    <row r="109" spans="1:24" x14ac:dyDescent="0.25">
      <c r="A109" s="13">
        <v>36130</v>
      </c>
      <c r="B109" t="s">
        <v>83</v>
      </c>
      <c r="C109">
        <v>9700</v>
      </c>
      <c r="D109">
        <v>800</v>
      </c>
      <c r="E109">
        <v>4300</v>
      </c>
      <c r="F109">
        <v>33500</v>
      </c>
      <c r="G109">
        <v>13600</v>
      </c>
      <c r="H109">
        <v>1000</v>
      </c>
      <c r="I109">
        <v>6100</v>
      </c>
      <c r="J109">
        <v>9400</v>
      </c>
      <c r="K109">
        <v>26800</v>
      </c>
      <c r="L109">
        <v>6700</v>
      </c>
      <c r="M109">
        <v>4000</v>
      </c>
      <c r="N109">
        <v>56400</v>
      </c>
      <c r="O109">
        <v>10900</v>
      </c>
      <c r="P109">
        <v>14700</v>
      </c>
      <c r="Q109">
        <v>70000</v>
      </c>
      <c r="R109">
        <v>3400</v>
      </c>
      <c r="S109">
        <v>103500</v>
      </c>
      <c r="T109">
        <v>102100</v>
      </c>
      <c r="U109">
        <v>89900</v>
      </c>
      <c r="V109">
        <v>20400</v>
      </c>
      <c r="W109">
        <v>2900</v>
      </c>
      <c r="X109">
        <v>2800</v>
      </c>
    </row>
    <row r="110" spans="1:24" x14ac:dyDescent="0.25">
      <c r="A110" s="13">
        <v>36161</v>
      </c>
      <c r="B110" t="s">
        <v>83</v>
      </c>
      <c r="C110">
        <v>10300</v>
      </c>
      <c r="D110">
        <v>900</v>
      </c>
      <c r="E110">
        <v>4400</v>
      </c>
      <c r="F110">
        <v>32600</v>
      </c>
      <c r="G110">
        <v>13500</v>
      </c>
      <c r="H110">
        <v>1000</v>
      </c>
      <c r="I110">
        <v>5900</v>
      </c>
      <c r="J110">
        <v>9200</v>
      </c>
      <c r="K110">
        <v>26400</v>
      </c>
      <c r="L110">
        <v>6200</v>
      </c>
      <c r="M110">
        <v>3900</v>
      </c>
      <c r="N110">
        <v>55500</v>
      </c>
      <c r="O110">
        <v>10900</v>
      </c>
      <c r="P110">
        <v>13600</v>
      </c>
      <c r="Q110">
        <v>69000</v>
      </c>
      <c r="R110">
        <v>3400</v>
      </c>
      <c r="S110">
        <v>101600</v>
      </c>
      <c r="T110">
        <v>103000</v>
      </c>
      <c r="U110">
        <v>88100</v>
      </c>
      <c r="V110">
        <v>19100</v>
      </c>
      <c r="W110">
        <v>2800</v>
      </c>
      <c r="X110">
        <v>2700</v>
      </c>
    </row>
    <row r="111" spans="1:24" x14ac:dyDescent="0.25">
      <c r="A111" s="13">
        <v>36192</v>
      </c>
      <c r="B111" t="s">
        <v>83</v>
      </c>
      <c r="C111">
        <v>10300</v>
      </c>
      <c r="D111">
        <v>800</v>
      </c>
      <c r="E111">
        <v>4300</v>
      </c>
      <c r="F111">
        <v>32700</v>
      </c>
      <c r="G111">
        <v>13600</v>
      </c>
      <c r="H111">
        <v>1000</v>
      </c>
      <c r="I111">
        <v>6000</v>
      </c>
      <c r="J111">
        <v>9400</v>
      </c>
      <c r="K111">
        <v>26400</v>
      </c>
      <c r="L111">
        <v>6300</v>
      </c>
      <c r="M111">
        <v>3900</v>
      </c>
      <c r="N111">
        <v>55600</v>
      </c>
      <c r="O111">
        <v>10900</v>
      </c>
      <c r="P111">
        <v>13500</v>
      </c>
      <c r="Q111">
        <v>69200</v>
      </c>
      <c r="R111">
        <v>3400</v>
      </c>
      <c r="S111">
        <v>101900</v>
      </c>
      <c r="T111">
        <v>103300</v>
      </c>
      <c r="U111">
        <v>88300</v>
      </c>
      <c r="V111">
        <v>19200</v>
      </c>
      <c r="W111">
        <v>2900</v>
      </c>
      <c r="X111">
        <v>2800</v>
      </c>
    </row>
    <row r="112" spans="1:24" x14ac:dyDescent="0.25">
      <c r="A112" s="13">
        <v>36220</v>
      </c>
      <c r="B112" t="s">
        <v>83</v>
      </c>
      <c r="C112">
        <v>10400</v>
      </c>
      <c r="D112">
        <v>800</v>
      </c>
      <c r="E112">
        <v>4400</v>
      </c>
      <c r="F112">
        <v>32800</v>
      </c>
      <c r="G112">
        <v>13900</v>
      </c>
      <c r="H112">
        <v>1000</v>
      </c>
      <c r="I112">
        <v>6100</v>
      </c>
      <c r="J112">
        <v>9700</v>
      </c>
      <c r="K112">
        <v>26400</v>
      </c>
      <c r="L112">
        <v>6400</v>
      </c>
      <c r="M112">
        <v>4000</v>
      </c>
      <c r="N112">
        <v>56300</v>
      </c>
      <c r="O112">
        <v>11100</v>
      </c>
      <c r="P112">
        <v>13600</v>
      </c>
      <c r="Q112">
        <v>70200</v>
      </c>
      <c r="R112">
        <v>3400</v>
      </c>
      <c r="S112">
        <v>103000</v>
      </c>
      <c r="T112">
        <v>103600</v>
      </c>
      <c r="U112">
        <v>89100</v>
      </c>
      <c r="V112">
        <v>19300</v>
      </c>
      <c r="W112">
        <v>3000</v>
      </c>
      <c r="X112">
        <v>2700</v>
      </c>
    </row>
    <row r="113" spans="1:24" x14ac:dyDescent="0.25">
      <c r="A113" s="13">
        <v>36251</v>
      </c>
      <c r="B113" t="s">
        <v>83</v>
      </c>
      <c r="C113">
        <v>10600</v>
      </c>
      <c r="D113">
        <v>800</v>
      </c>
      <c r="E113">
        <v>4400</v>
      </c>
      <c r="F113">
        <v>33200</v>
      </c>
      <c r="G113">
        <v>13700</v>
      </c>
      <c r="H113">
        <v>1100</v>
      </c>
      <c r="I113">
        <v>6400</v>
      </c>
      <c r="J113">
        <v>9500</v>
      </c>
      <c r="K113">
        <v>26500</v>
      </c>
      <c r="L113">
        <v>6700</v>
      </c>
      <c r="M113">
        <v>4100</v>
      </c>
      <c r="N113">
        <v>56900</v>
      </c>
      <c r="O113">
        <v>11000</v>
      </c>
      <c r="P113">
        <v>13800</v>
      </c>
      <c r="Q113">
        <v>70600</v>
      </c>
      <c r="R113">
        <v>3400</v>
      </c>
      <c r="S113">
        <v>103800</v>
      </c>
      <c r="T113">
        <v>103700</v>
      </c>
      <c r="U113">
        <v>90100</v>
      </c>
      <c r="V113">
        <v>19300</v>
      </c>
      <c r="W113">
        <v>2800</v>
      </c>
      <c r="X113">
        <v>2700</v>
      </c>
    </row>
    <row r="114" spans="1:24" x14ac:dyDescent="0.25">
      <c r="A114" s="13">
        <v>36281</v>
      </c>
      <c r="B114" t="s">
        <v>83</v>
      </c>
      <c r="C114">
        <v>10500</v>
      </c>
      <c r="D114">
        <v>800</v>
      </c>
      <c r="E114">
        <v>4500</v>
      </c>
      <c r="F114">
        <v>33100</v>
      </c>
      <c r="G114">
        <v>13600</v>
      </c>
      <c r="H114">
        <v>1100</v>
      </c>
      <c r="I114">
        <v>6700</v>
      </c>
      <c r="J114">
        <v>9400</v>
      </c>
      <c r="K114">
        <v>26400</v>
      </c>
      <c r="L114">
        <v>6700</v>
      </c>
      <c r="M114">
        <v>4100</v>
      </c>
      <c r="N114">
        <v>57300</v>
      </c>
      <c r="O114">
        <v>11200</v>
      </c>
      <c r="P114">
        <v>13700</v>
      </c>
      <c r="Q114">
        <v>70900</v>
      </c>
      <c r="R114">
        <v>3400</v>
      </c>
      <c r="S114">
        <v>104000</v>
      </c>
      <c r="T114">
        <v>103800</v>
      </c>
      <c r="U114">
        <v>90400</v>
      </c>
      <c r="V114">
        <v>19200</v>
      </c>
      <c r="W114">
        <v>2900</v>
      </c>
      <c r="X114">
        <v>2600</v>
      </c>
    </row>
    <row r="115" spans="1:24" x14ac:dyDescent="0.25">
      <c r="A115" s="13">
        <v>36312</v>
      </c>
      <c r="B115" t="s">
        <v>83</v>
      </c>
      <c r="C115">
        <v>10500</v>
      </c>
      <c r="D115">
        <v>800</v>
      </c>
      <c r="E115">
        <v>4500</v>
      </c>
      <c r="F115">
        <v>33100</v>
      </c>
      <c r="G115">
        <v>13800</v>
      </c>
      <c r="H115">
        <v>1100</v>
      </c>
      <c r="I115">
        <v>6800</v>
      </c>
      <c r="J115">
        <v>9600</v>
      </c>
      <c r="K115">
        <v>26300</v>
      </c>
      <c r="L115">
        <v>6800</v>
      </c>
      <c r="M115">
        <v>4200</v>
      </c>
      <c r="N115">
        <v>58100</v>
      </c>
      <c r="O115">
        <v>11600</v>
      </c>
      <c r="P115">
        <v>13900</v>
      </c>
      <c r="Q115">
        <v>71900</v>
      </c>
      <c r="R115">
        <v>3400</v>
      </c>
      <c r="S115">
        <v>105000</v>
      </c>
      <c r="T115">
        <v>104200</v>
      </c>
      <c r="U115">
        <v>91200</v>
      </c>
      <c r="V115">
        <v>19400</v>
      </c>
      <c r="W115">
        <v>2900</v>
      </c>
      <c r="X115">
        <v>2600</v>
      </c>
    </row>
    <row r="116" spans="1:24" x14ac:dyDescent="0.25">
      <c r="A116" s="13">
        <v>36342</v>
      </c>
      <c r="B116" t="s">
        <v>83</v>
      </c>
      <c r="C116">
        <v>10400</v>
      </c>
      <c r="D116">
        <v>800</v>
      </c>
      <c r="E116">
        <v>4400</v>
      </c>
      <c r="F116">
        <v>33000</v>
      </c>
      <c r="G116">
        <v>13400</v>
      </c>
      <c r="H116">
        <v>1100</v>
      </c>
      <c r="I116">
        <v>6700</v>
      </c>
      <c r="J116">
        <v>9300</v>
      </c>
      <c r="K116">
        <v>26100</v>
      </c>
      <c r="L116">
        <v>6900</v>
      </c>
      <c r="M116">
        <v>4200</v>
      </c>
      <c r="N116">
        <v>57100</v>
      </c>
      <c r="O116">
        <v>11100</v>
      </c>
      <c r="P116">
        <v>13600</v>
      </c>
      <c r="Q116">
        <v>70500</v>
      </c>
      <c r="R116">
        <v>3300</v>
      </c>
      <c r="S116">
        <v>103500</v>
      </c>
      <c r="T116">
        <v>104500</v>
      </c>
      <c r="U116">
        <v>90100</v>
      </c>
      <c r="V116">
        <v>19200</v>
      </c>
      <c r="W116">
        <v>2900</v>
      </c>
      <c r="X116">
        <v>2700</v>
      </c>
    </row>
    <row r="117" spans="1:24" x14ac:dyDescent="0.25">
      <c r="A117" s="13">
        <v>36373</v>
      </c>
      <c r="B117" t="s">
        <v>83</v>
      </c>
      <c r="C117">
        <v>10700</v>
      </c>
      <c r="D117">
        <v>800</v>
      </c>
      <c r="E117">
        <v>4500</v>
      </c>
      <c r="F117">
        <v>32900</v>
      </c>
      <c r="G117">
        <v>13400</v>
      </c>
      <c r="H117">
        <v>1100</v>
      </c>
      <c r="I117">
        <v>6600</v>
      </c>
      <c r="J117">
        <v>9300</v>
      </c>
      <c r="K117">
        <v>26100</v>
      </c>
      <c r="L117">
        <v>6800</v>
      </c>
      <c r="M117">
        <v>4200</v>
      </c>
      <c r="N117">
        <v>57400</v>
      </c>
      <c r="O117">
        <v>11100</v>
      </c>
      <c r="P117">
        <v>13700</v>
      </c>
      <c r="Q117">
        <v>70800</v>
      </c>
      <c r="R117">
        <v>3300</v>
      </c>
      <c r="S117">
        <v>103700</v>
      </c>
      <c r="T117">
        <v>104700</v>
      </c>
      <c r="U117">
        <v>90300</v>
      </c>
      <c r="V117">
        <v>19200</v>
      </c>
      <c r="W117">
        <v>2900</v>
      </c>
      <c r="X117">
        <v>2600</v>
      </c>
    </row>
    <row r="118" spans="1:24" x14ac:dyDescent="0.25">
      <c r="A118" s="13">
        <v>36404</v>
      </c>
      <c r="B118" t="s">
        <v>83</v>
      </c>
      <c r="C118">
        <v>11000</v>
      </c>
      <c r="D118">
        <v>900</v>
      </c>
      <c r="E118">
        <v>4400</v>
      </c>
      <c r="F118">
        <v>33200</v>
      </c>
      <c r="G118">
        <v>13300</v>
      </c>
      <c r="H118">
        <v>1100</v>
      </c>
      <c r="I118">
        <v>6500</v>
      </c>
      <c r="J118">
        <v>9100</v>
      </c>
      <c r="K118">
        <v>26600</v>
      </c>
      <c r="L118">
        <v>6600</v>
      </c>
      <c r="M118">
        <v>4200</v>
      </c>
      <c r="N118">
        <v>57900</v>
      </c>
      <c r="O118">
        <v>11100</v>
      </c>
      <c r="P118">
        <v>14100</v>
      </c>
      <c r="Q118">
        <v>71200</v>
      </c>
      <c r="R118">
        <v>3300</v>
      </c>
      <c r="S118">
        <v>104400</v>
      </c>
      <c r="T118">
        <v>104100</v>
      </c>
      <c r="U118">
        <v>91100</v>
      </c>
      <c r="V118">
        <v>19600</v>
      </c>
      <c r="W118">
        <v>2900</v>
      </c>
      <c r="X118">
        <v>2600</v>
      </c>
    </row>
    <row r="119" spans="1:24" x14ac:dyDescent="0.25">
      <c r="A119" s="13">
        <v>36434</v>
      </c>
      <c r="B119" t="s">
        <v>83</v>
      </c>
      <c r="C119">
        <v>11000</v>
      </c>
      <c r="D119">
        <v>900</v>
      </c>
      <c r="E119">
        <v>4500</v>
      </c>
      <c r="F119">
        <v>32900</v>
      </c>
      <c r="G119">
        <v>14100</v>
      </c>
      <c r="H119">
        <v>1100</v>
      </c>
      <c r="I119">
        <v>6100</v>
      </c>
      <c r="J119">
        <v>9800</v>
      </c>
      <c r="K119">
        <v>26300</v>
      </c>
      <c r="L119">
        <v>6600</v>
      </c>
      <c r="M119">
        <v>4200</v>
      </c>
      <c r="N119">
        <v>58400</v>
      </c>
      <c r="O119">
        <v>11500</v>
      </c>
      <c r="P119">
        <v>14400</v>
      </c>
      <c r="Q119">
        <v>72500</v>
      </c>
      <c r="R119">
        <v>3400</v>
      </c>
      <c r="S119">
        <v>105400</v>
      </c>
      <c r="T119">
        <v>104600</v>
      </c>
      <c r="U119">
        <v>91300</v>
      </c>
      <c r="V119">
        <v>20000</v>
      </c>
      <c r="W119">
        <v>2700</v>
      </c>
      <c r="X119">
        <v>2900</v>
      </c>
    </row>
    <row r="120" spans="1:24" x14ac:dyDescent="0.25">
      <c r="A120" s="13">
        <v>36465</v>
      </c>
      <c r="B120" t="s">
        <v>83</v>
      </c>
      <c r="C120">
        <v>11100</v>
      </c>
      <c r="D120">
        <v>900</v>
      </c>
      <c r="E120">
        <v>4600</v>
      </c>
      <c r="F120">
        <v>32900</v>
      </c>
      <c r="G120">
        <v>14300</v>
      </c>
      <c r="H120">
        <v>1100</v>
      </c>
      <c r="I120">
        <v>6200</v>
      </c>
      <c r="J120">
        <v>10000</v>
      </c>
      <c r="K120">
        <v>26300</v>
      </c>
      <c r="L120">
        <v>6600</v>
      </c>
      <c r="M120">
        <v>4300</v>
      </c>
      <c r="N120">
        <v>59400</v>
      </c>
      <c r="O120">
        <v>11600</v>
      </c>
      <c r="P120">
        <v>15000</v>
      </c>
      <c r="Q120">
        <v>73700</v>
      </c>
      <c r="R120">
        <v>3400</v>
      </c>
      <c r="S120">
        <v>106600</v>
      </c>
      <c r="T120">
        <v>105300</v>
      </c>
      <c r="U120">
        <v>92300</v>
      </c>
      <c r="V120">
        <v>20500</v>
      </c>
      <c r="W120">
        <v>2700</v>
      </c>
      <c r="X120">
        <v>2800</v>
      </c>
    </row>
    <row r="121" spans="1:24" x14ac:dyDescent="0.25">
      <c r="A121" s="13">
        <v>36495</v>
      </c>
      <c r="B121" t="s">
        <v>83</v>
      </c>
      <c r="C121">
        <v>10900</v>
      </c>
      <c r="D121">
        <v>900</v>
      </c>
      <c r="E121">
        <v>4700</v>
      </c>
      <c r="F121">
        <v>32900</v>
      </c>
      <c r="G121">
        <v>14400</v>
      </c>
      <c r="H121">
        <v>1100</v>
      </c>
      <c r="I121">
        <v>6100</v>
      </c>
      <c r="J121">
        <v>10100</v>
      </c>
      <c r="K121">
        <v>26300</v>
      </c>
      <c r="L121">
        <v>6600</v>
      </c>
      <c r="M121">
        <v>4400</v>
      </c>
      <c r="N121">
        <v>59700</v>
      </c>
      <c r="O121">
        <v>11800</v>
      </c>
      <c r="P121">
        <v>15000</v>
      </c>
      <c r="Q121">
        <v>74100</v>
      </c>
      <c r="R121">
        <v>3400</v>
      </c>
      <c r="S121">
        <v>107000</v>
      </c>
      <c r="T121">
        <v>105600</v>
      </c>
      <c r="U121">
        <v>92600</v>
      </c>
      <c r="V121">
        <v>20700</v>
      </c>
      <c r="W121">
        <v>2800</v>
      </c>
      <c r="X121">
        <v>2900</v>
      </c>
    </row>
    <row r="122" spans="1:24" x14ac:dyDescent="0.25">
      <c r="A122" s="13">
        <v>36526</v>
      </c>
      <c r="B122" t="s">
        <v>83</v>
      </c>
      <c r="C122">
        <v>11200</v>
      </c>
      <c r="D122">
        <v>900</v>
      </c>
      <c r="E122">
        <v>4600</v>
      </c>
      <c r="F122">
        <v>33000</v>
      </c>
      <c r="G122">
        <v>14000</v>
      </c>
      <c r="H122">
        <v>1100</v>
      </c>
      <c r="I122">
        <v>6000</v>
      </c>
      <c r="J122">
        <v>9800</v>
      </c>
      <c r="K122">
        <v>26500</v>
      </c>
      <c r="L122">
        <v>6500</v>
      </c>
      <c r="M122">
        <v>4100</v>
      </c>
      <c r="N122">
        <v>57800</v>
      </c>
      <c r="O122">
        <v>11500</v>
      </c>
      <c r="P122">
        <v>13900</v>
      </c>
      <c r="Q122">
        <v>71800</v>
      </c>
      <c r="R122">
        <v>3300</v>
      </c>
      <c r="S122">
        <v>104800</v>
      </c>
      <c r="T122">
        <v>106100</v>
      </c>
      <c r="U122">
        <v>90800</v>
      </c>
      <c r="V122">
        <v>19300</v>
      </c>
      <c r="W122">
        <v>2600</v>
      </c>
      <c r="X122">
        <v>2800</v>
      </c>
    </row>
    <row r="123" spans="1:24" x14ac:dyDescent="0.25">
      <c r="A123" s="13">
        <v>36557</v>
      </c>
      <c r="B123" t="s">
        <v>83</v>
      </c>
      <c r="C123">
        <v>11200</v>
      </c>
      <c r="D123">
        <v>900</v>
      </c>
      <c r="E123">
        <v>4500</v>
      </c>
      <c r="F123">
        <v>32700</v>
      </c>
      <c r="G123">
        <v>14000</v>
      </c>
      <c r="H123">
        <v>1100</v>
      </c>
      <c r="I123">
        <v>6000</v>
      </c>
      <c r="J123">
        <v>9800</v>
      </c>
      <c r="K123">
        <v>26200</v>
      </c>
      <c r="L123">
        <v>6500</v>
      </c>
      <c r="M123">
        <v>4200</v>
      </c>
      <c r="N123">
        <v>58100</v>
      </c>
      <c r="O123">
        <v>11600</v>
      </c>
      <c r="P123">
        <v>14100</v>
      </c>
      <c r="Q123">
        <v>72100</v>
      </c>
      <c r="R123">
        <v>3300</v>
      </c>
      <c r="S123">
        <v>104800</v>
      </c>
      <c r="T123">
        <v>106200</v>
      </c>
      <c r="U123">
        <v>90800</v>
      </c>
      <c r="V123">
        <v>19500</v>
      </c>
      <c r="W123">
        <v>2400</v>
      </c>
      <c r="X123">
        <v>3000</v>
      </c>
    </row>
    <row r="124" spans="1:24" x14ac:dyDescent="0.25">
      <c r="A124" s="13">
        <v>36586</v>
      </c>
      <c r="B124" t="s">
        <v>83</v>
      </c>
      <c r="C124">
        <v>11300</v>
      </c>
      <c r="D124">
        <v>900</v>
      </c>
      <c r="E124">
        <v>4500</v>
      </c>
      <c r="F124">
        <v>33000</v>
      </c>
      <c r="G124">
        <v>14200</v>
      </c>
      <c r="H124">
        <v>1100</v>
      </c>
      <c r="I124">
        <v>6200</v>
      </c>
      <c r="J124">
        <v>10000</v>
      </c>
      <c r="K124">
        <v>26300</v>
      </c>
      <c r="L124">
        <v>6700</v>
      </c>
      <c r="M124">
        <v>4300</v>
      </c>
      <c r="N124">
        <v>58700</v>
      </c>
      <c r="O124">
        <v>11800</v>
      </c>
      <c r="P124">
        <v>14100</v>
      </c>
      <c r="Q124">
        <v>72900</v>
      </c>
      <c r="R124">
        <v>3300</v>
      </c>
      <c r="S124">
        <v>105900</v>
      </c>
      <c r="T124">
        <v>106500</v>
      </c>
      <c r="U124">
        <v>91700</v>
      </c>
      <c r="V124">
        <v>19500</v>
      </c>
      <c r="W124">
        <v>2400</v>
      </c>
      <c r="X124">
        <v>3000</v>
      </c>
    </row>
    <row r="125" spans="1:24" x14ac:dyDescent="0.25">
      <c r="A125" s="13">
        <v>36617</v>
      </c>
      <c r="B125" t="s">
        <v>83</v>
      </c>
      <c r="C125">
        <v>11300</v>
      </c>
      <c r="D125">
        <v>1000</v>
      </c>
      <c r="E125">
        <v>4600</v>
      </c>
      <c r="F125">
        <v>32600</v>
      </c>
      <c r="G125">
        <v>14300</v>
      </c>
      <c r="H125">
        <v>1200</v>
      </c>
      <c r="I125">
        <v>6700</v>
      </c>
      <c r="J125">
        <v>10000</v>
      </c>
      <c r="K125">
        <v>25900</v>
      </c>
      <c r="L125">
        <v>6700</v>
      </c>
      <c r="M125">
        <v>4300</v>
      </c>
      <c r="N125">
        <v>59700</v>
      </c>
      <c r="O125">
        <v>12000</v>
      </c>
      <c r="P125">
        <v>14000</v>
      </c>
      <c r="Q125">
        <v>74000</v>
      </c>
      <c r="R125">
        <v>3300</v>
      </c>
      <c r="S125">
        <v>106600</v>
      </c>
      <c r="T125">
        <v>106500</v>
      </c>
      <c r="U125">
        <v>92300</v>
      </c>
      <c r="V125">
        <v>19600</v>
      </c>
      <c r="W125">
        <v>2500</v>
      </c>
      <c r="X125">
        <v>3100</v>
      </c>
    </row>
    <row r="126" spans="1:24" x14ac:dyDescent="0.25">
      <c r="A126" s="13">
        <v>36647</v>
      </c>
      <c r="B126" t="s">
        <v>83</v>
      </c>
      <c r="C126">
        <v>11200</v>
      </c>
      <c r="D126">
        <v>1000</v>
      </c>
      <c r="E126">
        <v>4700</v>
      </c>
      <c r="F126">
        <v>32400</v>
      </c>
      <c r="G126">
        <v>14400</v>
      </c>
      <c r="H126">
        <v>1200</v>
      </c>
      <c r="I126">
        <v>7100</v>
      </c>
      <c r="J126">
        <v>10100</v>
      </c>
      <c r="K126">
        <v>25600</v>
      </c>
      <c r="L126">
        <v>6800</v>
      </c>
      <c r="M126">
        <v>4400</v>
      </c>
      <c r="N126">
        <v>60500</v>
      </c>
      <c r="O126">
        <v>12200</v>
      </c>
      <c r="P126">
        <v>14100</v>
      </c>
      <c r="Q126">
        <v>74900</v>
      </c>
      <c r="R126">
        <v>3300</v>
      </c>
      <c r="S126">
        <v>107300</v>
      </c>
      <c r="T126">
        <v>107100</v>
      </c>
      <c r="U126">
        <v>92900</v>
      </c>
      <c r="V126">
        <v>19700</v>
      </c>
      <c r="W126">
        <v>2500</v>
      </c>
      <c r="X126">
        <v>3100</v>
      </c>
    </row>
    <row r="127" spans="1:24" x14ac:dyDescent="0.25">
      <c r="A127" s="13">
        <v>36678</v>
      </c>
      <c r="B127" t="s">
        <v>83</v>
      </c>
      <c r="C127">
        <v>11200</v>
      </c>
      <c r="D127">
        <v>1000</v>
      </c>
      <c r="E127">
        <v>4700</v>
      </c>
      <c r="F127">
        <v>32500</v>
      </c>
      <c r="G127">
        <v>14500</v>
      </c>
      <c r="H127">
        <v>1200</v>
      </c>
      <c r="I127">
        <v>7200</v>
      </c>
      <c r="J127">
        <v>10100</v>
      </c>
      <c r="K127">
        <v>25500</v>
      </c>
      <c r="L127">
        <v>7000</v>
      </c>
      <c r="M127">
        <v>4500</v>
      </c>
      <c r="N127">
        <v>60700</v>
      </c>
      <c r="O127">
        <v>12000</v>
      </c>
      <c r="P127">
        <v>14300</v>
      </c>
      <c r="Q127">
        <v>75200</v>
      </c>
      <c r="R127">
        <v>3400</v>
      </c>
      <c r="S127">
        <v>107700</v>
      </c>
      <c r="T127">
        <v>106800</v>
      </c>
      <c r="U127">
        <v>93200</v>
      </c>
      <c r="V127">
        <v>19900</v>
      </c>
      <c r="W127">
        <v>2500</v>
      </c>
      <c r="X127">
        <v>3100</v>
      </c>
    </row>
    <row r="128" spans="1:24" x14ac:dyDescent="0.25">
      <c r="A128" s="13">
        <v>36708</v>
      </c>
      <c r="B128" t="s">
        <v>83</v>
      </c>
      <c r="C128">
        <v>11100</v>
      </c>
      <c r="D128">
        <v>1000</v>
      </c>
      <c r="E128">
        <v>4600</v>
      </c>
      <c r="F128">
        <v>32500</v>
      </c>
      <c r="G128">
        <v>13500</v>
      </c>
      <c r="H128">
        <v>1200</v>
      </c>
      <c r="I128">
        <v>7000</v>
      </c>
      <c r="J128">
        <v>9200</v>
      </c>
      <c r="K128">
        <v>25600</v>
      </c>
      <c r="L128">
        <v>6900</v>
      </c>
      <c r="M128">
        <v>4400</v>
      </c>
      <c r="N128">
        <v>59700</v>
      </c>
      <c r="O128">
        <v>11600</v>
      </c>
      <c r="P128">
        <v>14200</v>
      </c>
      <c r="Q128">
        <v>73200</v>
      </c>
      <c r="R128">
        <v>3300</v>
      </c>
      <c r="S128">
        <v>105700</v>
      </c>
      <c r="T128">
        <v>106600</v>
      </c>
      <c r="U128">
        <v>92200</v>
      </c>
      <c r="V128">
        <v>19800</v>
      </c>
      <c r="W128">
        <v>2500</v>
      </c>
      <c r="X128">
        <v>3100</v>
      </c>
    </row>
    <row r="129" spans="1:24" x14ac:dyDescent="0.25">
      <c r="A129" s="13">
        <v>36739</v>
      </c>
      <c r="B129" t="s">
        <v>83</v>
      </c>
      <c r="C129">
        <v>11400</v>
      </c>
      <c r="D129">
        <v>1000</v>
      </c>
      <c r="E129">
        <v>4600</v>
      </c>
      <c r="F129">
        <v>32700</v>
      </c>
      <c r="G129">
        <v>13300</v>
      </c>
      <c r="H129">
        <v>1000</v>
      </c>
      <c r="I129">
        <v>7100</v>
      </c>
      <c r="J129">
        <v>9000</v>
      </c>
      <c r="K129">
        <v>25500</v>
      </c>
      <c r="L129">
        <v>7200</v>
      </c>
      <c r="M129">
        <v>4400</v>
      </c>
      <c r="N129">
        <v>59700</v>
      </c>
      <c r="O129">
        <v>11500</v>
      </c>
      <c r="P129">
        <v>14200</v>
      </c>
      <c r="Q129">
        <v>73000</v>
      </c>
      <c r="R129">
        <v>3300</v>
      </c>
      <c r="S129">
        <v>105700</v>
      </c>
      <c r="T129">
        <v>106800</v>
      </c>
      <c r="U129">
        <v>92400</v>
      </c>
      <c r="V129">
        <v>19700</v>
      </c>
      <c r="W129">
        <v>2400</v>
      </c>
      <c r="X129">
        <v>3100</v>
      </c>
    </row>
    <row r="130" spans="1:24" x14ac:dyDescent="0.25">
      <c r="A130" s="13">
        <v>36770</v>
      </c>
      <c r="B130" t="s">
        <v>83</v>
      </c>
      <c r="C130">
        <v>11600</v>
      </c>
      <c r="D130">
        <v>1000</v>
      </c>
      <c r="E130">
        <v>4600</v>
      </c>
      <c r="F130">
        <v>33000</v>
      </c>
      <c r="G130">
        <v>13900</v>
      </c>
      <c r="H130">
        <v>1200</v>
      </c>
      <c r="I130">
        <v>7100</v>
      </c>
      <c r="J130">
        <v>9600</v>
      </c>
      <c r="K130">
        <v>25900</v>
      </c>
      <c r="L130">
        <v>7100</v>
      </c>
      <c r="M130">
        <v>4500</v>
      </c>
      <c r="N130">
        <v>60100</v>
      </c>
      <c r="O130">
        <v>11200</v>
      </c>
      <c r="P130">
        <v>14400</v>
      </c>
      <c r="Q130">
        <v>74000</v>
      </c>
      <c r="R130">
        <v>3300</v>
      </c>
      <c r="S130">
        <v>107000</v>
      </c>
      <c r="T130">
        <v>106600</v>
      </c>
      <c r="U130">
        <v>93100</v>
      </c>
      <c r="V130">
        <v>19900</v>
      </c>
      <c r="W130">
        <v>2400</v>
      </c>
      <c r="X130">
        <v>3100</v>
      </c>
    </row>
    <row r="131" spans="1:24" x14ac:dyDescent="0.25">
      <c r="A131" s="13">
        <v>36800</v>
      </c>
      <c r="B131" t="s">
        <v>83</v>
      </c>
      <c r="C131">
        <v>11500</v>
      </c>
      <c r="D131">
        <v>900</v>
      </c>
      <c r="E131">
        <v>4500</v>
      </c>
      <c r="F131">
        <v>33000</v>
      </c>
      <c r="G131">
        <v>14400</v>
      </c>
      <c r="H131">
        <v>1200</v>
      </c>
      <c r="I131">
        <v>6700</v>
      </c>
      <c r="J131">
        <v>10200</v>
      </c>
      <c r="K131">
        <v>25700</v>
      </c>
      <c r="L131">
        <v>7300</v>
      </c>
      <c r="M131">
        <v>4500</v>
      </c>
      <c r="N131">
        <v>59900</v>
      </c>
      <c r="O131">
        <v>11100</v>
      </c>
      <c r="P131">
        <v>14900</v>
      </c>
      <c r="Q131">
        <v>74300</v>
      </c>
      <c r="R131">
        <v>3300</v>
      </c>
      <c r="S131">
        <v>107300</v>
      </c>
      <c r="T131">
        <v>106400</v>
      </c>
      <c r="U131">
        <v>92900</v>
      </c>
      <c r="V131">
        <v>20400</v>
      </c>
      <c r="W131">
        <v>2400</v>
      </c>
      <c r="X131">
        <v>3100</v>
      </c>
    </row>
    <row r="132" spans="1:24" x14ac:dyDescent="0.25">
      <c r="A132" s="13">
        <v>36831</v>
      </c>
      <c r="B132" t="s">
        <v>83</v>
      </c>
      <c r="C132">
        <v>11500</v>
      </c>
      <c r="D132">
        <v>900</v>
      </c>
      <c r="E132">
        <v>4400</v>
      </c>
      <c r="F132">
        <v>33000</v>
      </c>
      <c r="G132">
        <v>14200</v>
      </c>
      <c r="H132">
        <v>1200</v>
      </c>
      <c r="I132">
        <v>6600</v>
      </c>
      <c r="J132">
        <v>10000</v>
      </c>
      <c r="K132">
        <v>25700</v>
      </c>
      <c r="L132">
        <v>7300</v>
      </c>
      <c r="M132">
        <v>4500</v>
      </c>
      <c r="N132">
        <v>60200</v>
      </c>
      <c r="O132">
        <v>10900</v>
      </c>
      <c r="P132">
        <v>15600</v>
      </c>
      <c r="Q132">
        <v>74400</v>
      </c>
      <c r="R132">
        <v>3300</v>
      </c>
      <c r="S132">
        <v>107400</v>
      </c>
      <c r="T132">
        <v>106200</v>
      </c>
      <c r="U132">
        <v>93200</v>
      </c>
      <c r="V132">
        <v>21100</v>
      </c>
      <c r="W132">
        <v>2400</v>
      </c>
      <c r="X132">
        <v>3100</v>
      </c>
    </row>
    <row r="133" spans="1:24" x14ac:dyDescent="0.25">
      <c r="A133" s="13">
        <v>36861</v>
      </c>
      <c r="B133" t="s">
        <v>83</v>
      </c>
      <c r="C133">
        <v>11400</v>
      </c>
      <c r="D133">
        <v>1000</v>
      </c>
      <c r="E133">
        <v>4500</v>
      </c>
      <c r="F133">
        <v>32700</v>
      </c>
      <c r="G133">
        <v>14500</v>
      </c>
      <c r="H133">
        <v>1200</v>
      </c>
      <c r="I133">
        <v>6400</v>
      </c>
      <c r="J133">
        <v>10200</v>
      </c>
      <c r="K133">
        <v>25400</v>
      </c>
      <c r="L133">
        <v>7300</v>
      </c>
      <c r="M133">
        <v>4600</v>
      </c>
      <c r="N133">
        <v>60000</v>
      </c>
      <c r="O133">
        <v>10900</v>
      </c>
      <c r="P133">
        <v>15600</v>
      </c>
      <c r="Q133">
        <v>74500</v>
      </c>
      <c r="R133">
        <v>3300</v>
      </c>
      <c r="S133">
        <v>107200</v>
      </c>
      <c r="T133">
        <v>105900</v>
      </c>
      <c r="U133">
        <v>92700</v>
      </c>
      <c r="V133">
        <v>21000</v>
      </c>
      <c r="W133">
        <v>2400</v>
      </c>
      <c r="X133">
        <v>3000</v>
      </c>
    </row>
    <row r="134" spans="1:24" x14ac:dyDescent="0.25">
      <c r="A134" s="13">
        <v>36892</v>
      </c>
      <c r="B134" t="s">
        <v>83</v>
      </c>
      <c r="C134">
        <v>11400</v>
      </c>
      <c r="D134">
        <v>900</v>
      </c>
      <c r="E134">
        <v>4500</v>
      </c>
      <c r="F134">
        <v>30600</v>
      </c>
      <c r="G134">
        <v>14100</v>
      </c>
      <c r="H134">
        <v>1100</v>
      </c>
      <c r="I134">
        <v>6200</v>
      </c>
      <c r="J134">
        <v>9900</v>
      </c>
      <c r="K134">
        <v>24000</v>
      </c>
      <c r="L134">
        <v>6600</v>
      </c>
      <c r="M134">
        <v>4300</v>
      </c>
      <c r="N134">
        <v>57500</v>
      </c>
      <c r="O134">
        <v>9900</v>
      </c>
      <c r="P134">
        <v>13800</v>
      </c>
      <c r="Q134">
        <v>71600</v>
      </c>
      <c r="R134">
        <v>3300</v>
      </c>
      <c r="S134">
        <v>102200</v>
      </c>
      <c r="T134">
        <v>103400</v>
      </c>
      <c r="U134">
        <v>88100</v>
      </c>
      <c r="V134">
        <v>20100</v>
      </c>
      <c r="W134">
        <v>2800</v>
      </c>
      <c r="X134">
        <v>3500</v>
      </c>
    </row>
    <row r="135" spans="1:24" x14ac:dyDescent="0.25">
      <c r="A135" s="13">
        <v>36923</v>
      </c>
      <c r="B135" t="s">
        <v>83</v>
      </c>
      <c r="C135">
        <v>11500</v>
      </c>
      <c r="D135">
        <v>900</v>
      </c>
      <c r="E135">
        <v>4500</v>
      </c>
      <c r="F135">
        <v>30300</v>
      </c>
      <c r="G135">
        <v>14200</v>
      </c>
      <c r="H135">
        <v>1100</v>
      </c>
      <c r="I135">
        <v>6400</v>
      </c>
      <c r="J135">
        <v>10000</v>
      </c>
      <c r="K135">
        <v>23900</v>
      </c>
      <c r="L135">
        <v>6400</v>
      </c>
      <c r="M135">
        <v>4300</v>
      </c>
      <c r="N135">
        <v>57700</v>
      </c>
      <c r="O135">
        <v>10000</v>
      </c>
      <c r="P135">
        <v>13600</v>
      </c>
      <c r="Q135">
        <v>71900</v>
      </c>
      <c r="R135">
        <v>3300</v>
      </c>
      <c r="S135">
        <v>102200</v>
      </c>
      <c r="T135">
        <v>103200</v>
      </c>
      <c r="U135">
        <v>88000</v>
      </c>
      <c r="V135">
        <v>19900</v>
      </c>
      <c r="W135">
        <v>2700</v>
      </c>
      <c r="X135">
        <v>3600</v>
      </c>
    </row>
    <row r="136" spans="1:24" x14ac:dyDescent="0.25">
      <c r="A136" s="13">
        <v>36951</v>
      </c>
      <c r="B136" t="s">
        <v>83</v>
      </c>
      <c r="C136">
        <v>11600</v>
      </c>
      <c r="D136">
        <v>900</v>
      </c>
      <c r="E136">
        <v>4500</v>
      </c>
      <c r="F136">
        <v>30300</v>
      </c>
      <c r="G136">
        <v>14200</v>
      </c>
      <c r="H136">
        <v>1100</v>
      </c>
      <c r="I136">
        <v>6500</v>
      </c>
      <c r="J136">
        <v>10000</v>
      </c>
      <c r="K136">
        <v>23900</v>
      </c>
      <c r="L136">
        <v>6400</v>
      </c>
      <c r="M136">
        <v>4400</v>
      </c>
      <c r="N136">
        <v>58300</v>
      </c>
      <c r="O136">
        <v>10200</v>
      </c>
      <c r="P136">
        <v>13600</v>
      </c>
      <c r="Q136">
        <v>72500</v>
      </c>
      <c r="R136">
        <v>3300</v>
      </c>
      <c r="S136">
        <v>102800</v>
      </c>
      <c r="T136">
        <v>103300</v>
      </c>
      <c r="U136">
        <v>88600</v>
      </c>
      <c r="V136">
        <v>20000</v>
      </c>
      <c r="W136">
        <v>2800</v>
      </c>
      <c r="X136">
        <v>3600</v>
      </c>
    </row>
    <row r="137" spans="1:24" x14ac:dyDescent="0.25">
      <c r="A137" s="13">
        <v>36982</v>
      </c>
      <c r="B137" t="s">
        <v>83</v>
      </c>
      <c r="C137">
        <v>11500</v>
      </c>
      <c r="D137">
        <v>900</v>
      </c>
      <c r="E137">
        <v>4500</v>
      </c>
      <c r="F137">
        <v>30300</v>
      </c>
      <c r="G137">
        <v>14300</v>
      </c>
      <c r="H137">
        <v>1100</v>
      </c>
      <c r="I137">
        <v>7000</v>
      </c>
      <c r="J137">
        <v>10100</v>
      </c>
      <c r="K137">
        <v>23300</v>
      </c>
      <c r="L137">
        <v>7000</v>
      </c>
      <c r="M137">
        <v>4300</v>
      </c>
      <c r="N137">
        <v>59100</v>
      </c>
      <c r="O137">
        <v>10300</v>
      </c>
      <c r="P137">
        <v>13900</v>
      </c>
      <c r="Q137">
        <v>73400</v>
      </c>
      <c r="R137">
        <v>3300</v>
      </c>
      <c r="S137">
        <v>103700</v>
      </c>
      <c r="T137">
        <v>103500</v>
      </c>
      <c r="U137">
        <v>89400</v>
      </c>
      <c r="V137">
        <v>20400</v>
      </c>
      <c r="W137">
        <v>2800</v>
      </c>
      <c r="X137">
        <v>3700</v>
      </c>
    </row>
    <row r="138" spans="1:24" x14ac:dyDescent="0.25">
      <c r="A138" s="13">
        <v>37012</v>
      </c>
      <c r="B138" t="s">
        <v>83</v>
      </c>
      <c r="C138">
        <v>11300</v>
      </c>
      <c r="D138">
        <v>900</v>
      </c>
      <c r="E138">
        <v>4600</v>
      </c>
      <c r="F138">
        <v>30100</v>
      </c>
      <c r="G138">
        <v>14200</v>
      </c>
      <c r="H138">
        <v>1100</v>
      </c>
      <c r="I138">
        <v>7300</v>
      </c>
      <c r="J138">
        <v>9900</v>
      </c>
      <c r="K138">
        <v>23100</v>
      </c>
      <c r="L138">
        <v>7000</v>
      </c>
      <c r="M138">
        <v>4400</v>
      </c>
      <c r="N138">
        <v>59600</v>
      </c>
      <c r="O138">
        <v>10400</v>
      </c>
      <c r="P138">
        <v>13900</v>
      </c>
      <c r="Q138">
        <v>73800</v>
      </c>
      <c r="R138">
        <v>3400</v>
      </c>
      <c r="S138">
        <v>103900</v>
      </c>
      <c r="T138">
        <v>103700</v>
      </c>
      <c r="U138">
        <v>89700</v>
      </c>
      <c r="V138">
        <v>20500</v>
      </c>
      <c r="W138">
        <v>2800</v>
      </c>
      <c r="X138">
        <v>3800</v>
      </c>
    </row>
    <row r="139" spans="1:24" x14ac:dyDescent="0.25">
      <c r="A139" s="13">
        <v>37043</v>
      </c>
      <c r="B139" t="s">
        <v>83</v>
      </c>
      <c r="C139">
        <v>11000</v>
      </c>
      <c r="D139">
        <v>900</v>
      </c>
      <c r="E139">
        <v>4600</v>
      </c>
      <c r="F139">
        <v>30400</v>
      </c>
      <c r="G139">
        <v>14400</v>
      </c>
      <c r="H139">
        <v>1100</v>
      </c>
      <c r="I139">
        <v>7400</v>
      </c>
      <c r="J139">
        <v>10100</v>
      </c>
      <c r="K139">
        <v>23100</v>
      </c>
      <c r="L139">
        <v>7300</v>
      </c>
      <c r="M139">
        <v>4400</v>
      </c>
      <c r="N139">
        <v>59600</v>
      </c>
      <c r="O139">
        <v>10500</v>
      </c>
      <c r="P139">
        <v>14000</v>
      </c>
      <c r="Q139">
        <v>74000</v>
      </c>
      <c r="R139">
        <v>3400</v>
      </c>
      <c r="S139">
        <v>104400</v>
      </c>
      <c r="T139">
        <v>103700</v>
      </c>
      <c r="U139">
        <v>90000</v>
      </c>
      <c r="V139">
        <v>20600</v>
      </c>
      <c r="W139">
        <v>2800</v>
      </c>
      <c r="X139">
        <v>3800</v>
      </c>
    </row>
    <row r="140" spans="1:24" x14ac:dyDescent="0.25">
      <c r="A140" s="13">
        <v>37073</v>
      </c>
      <c r="B140" t="s">
        <v>83</v>
      </c>
      <c r="C140">
        <v>11000</v>
      </c>
      <c r="D140">
        <v>900</v>
      </c>
      <c r="E140">
        <v>4500</v>
      </c>
      <c r="F140">
        <v>30200</v>
      </c>
      <c r="G140">
        <v>13700</v>
      </c>
      <c r="H140">
        <v>1100</v>
      </c>
      <c r="I140">
        <v>7000</v>
      </c>
      <c r="J140">
        <v>9500</v>
      </c>
      <c r="K140">
        <v>22700</v>
      </c>
      <c r="L140">
        <v>7500</v>
      </c>
      <c r="M140">
        <v>4200</v>
      </c>
      <c r="N140">
        <v>58700</v>
      </c>
      <c r="O140">
        <v>10400</v>
      </c>
      <c r="P140">
        <v>13800</v>
      </c>
      <c r="Q140">
        <v>72400</v>
      </c>
      <c r="R140">
        <v>3300</v>
      </c>
      <c r="S140">
        <v>102600</v>
      </c>
      <c r="T140">
        <v>103600</v>
      </c>
      <c r="U140">
        <v>88900</v>
      </c>
      <c r="V140">
        <v>20500</v>
      </c>
      <c r="W140">
        <v>2900</v>
      </c>
      <c r="X140">
        <v>3800</v>
      </c>
    </row>
    <row r="141" spans="1:24" x14ac:dyDescent="0.25">
      <c r="A141" s="13">
        <v>37104</v>
      </c>
      <c r="B141" t="s">
        <v>83</v>
      </c>
      <c r="C141">
        <v>11300</v>
      </c>
      <c r="D141">
        <v>900</v>
      </c>
      <c r="E141">
        <v>4500</v>
      </c>
      <c r="F141">
        <v>30000</v>
      </c>
      <c r="G141">
        <v>13700</v>
      </c>
      <c r="H141">
        <v>1100</v>
      </c>
      <c r="I141">
        <v>7200</v>
      </c>
      <c r="J141">
        <v>9500</v>
      </c>
      <c r="K141">
        <v>22300</v>
      </c>
      <c r="L141">
        <v>7700</v>
      </c>
      <c r="M141">
        <v>4200</v>
      </c>
      <c r="N141">
        <v>58900</v>
      </c>
      <c r="O141">
        <v>10300</v>
      </c>
      <c r="P141">
        <v>13500</v>
      </c>
      <c r="Q141">
        <v>72600</v>
      </c>
      <c r="R141">
        <v>3300</v>
      </c>
      <c r="S141">
        <v>102600</v>
      </c>
      <c r="T141">
        <v>103500</v>
      </c>
      <c r="U141">
        <v>88900</v>
      </c>
      <c r="V141">
        <v>20300</v>
      </c>
      <c r="W141">
        <v>2900</v>
      </c>
      <c r="X141">
        <v>3900</v>
      </c>
    </row>
    <row r="142" spans="1:24" x14ac:dyDescent="0.25">
      <c r="A142" s="13">
        <v>37135</v>
      </c>
      <c r="B142" t="s">
        <v>83</v>
      </c>
      <c r="C142">
        <v>11800</v>
      </c>
      <c r="D142">
        <v>900</v>
      </c>
      <c r="E142">
        <v>4400</v>
      </c>
      <c r="F142">
        <v>28800</v>
      </c>
      <c r="G142">
        <v>13600</v>
      </c>
      <c r="H142">
        <v>1100</v>
      </c>
      <c r="I142">
        <v>7200</v>
      </c>
      <c r="J142">
        <v>9400</v>
      </c>
      <c r="K142">
        <v>21400</v>
      </c>
      <c r="L142">
        <v>7400</v>
      </c>
      <c r="M142">
        <v>4200</v>
      </c>
      <c r="N142">
        <v>59000</v>
      </c>
      <c r="O142">
        <v>10000</v>
      </c>
      <c r="P142">
        <v>13500</v>
      </c>
      <c r="Q142">
        <v>72600</v>
      </c>
      <c r="R142">
        <v>3300</v>
      </c>
      <c r="S142">
        <v>101400</v>
      </c>
      <c r="T142">
        <v>100900</v>
      </c>
      <c r="U142">
        <v>87800</v>
      </c>
      <c r="V142">
        <v>20300</v>
      </c>
      <c r="W142">
        <v>2900</v>
      </c>
      <c r="X142">
        <v>3900</v>
      </c>
    </row>
    <row r="143" spans="1:24" x14ac:dyDescent="0.25">
      <c r="A143" s="13">
        <v>37165</v>
      </c>
      <c r="B143" t="s">
        <v>83</v>
      </c>
      <c r="C143">
        <v>12000</v>
      </c>
      <c r="D143">
        <v>900</v>
      </c>
      <c r="E143">
        <v>4400</v>
      </c>
      <c r="F143">
        <v>28700</v>
      </c>
      <c r="G143">
        <v>14500</v>
      </c>
      <c r="H143">
        <v>1100</v>
      </c>
      <c r="I143">
        <v>6800</v>
      </c>
      <c r="J143">
        <v>10200</v>
      </c>
      <c r="K143">
        <v>21300</v>
      </c>
      <c r="L143">
        <v>7400</v>
      </c>
      <c r="M143">
        <v>4300</v>
      </c>
      <c r="N143">
        <v>58900</v>
      </c>
      <c r="O143">
        <v>9700</v>
      </c>
      <c r="P143">
        <v>13800</v>
      </c>
      <c r="Q143">
        <v>73400</v>
      </c>
      <c r="R143">
        <v>3400</v>
      </c>
      <c r="S143">
        <v>102100</v>
      </c>
      <c r="T143">
        <v>101200</v>
      </c>
      <c r="U143">
        <v>87600</v>
      </c>
      <c r="V143">
        <v>20600</v>
      </c>
      <c r="W143">
        <v>2900</v>
      </c>
      <c r="X143">
        <v>3900</v>
      </c>
    </row>
    <row r="144" spans="1:24" x14ac:dyDescent="0.25">
      <c r="A144" s="13">
        <v>37196</v>
      </c>
      <c r="B144" t="s">
        <v>83</v>
      </c>
      <c r="C144">
        <v>12000</v>
      </c>
      <c r="D144">
        <v>900</v>
      </c>
      <c r="E144">
        <v>4500</v>
      </c>
      <c r="F144">
        <v>28300</v>
      </c>
      <c r="G144">
        <v>14800</v>
      </c>
      <c r="H144">
        <v>1100</v>
      </c>
      <c r="I144">
        <v>6900</v>
      </c>
      <c r="J144">
        <v>10400</v>
      </c>
      <c r="K144">
        <v>21100</v>
      </c>
      <c r="L144">
        <v>7200</v>
      </c>
      <c r="M144">
        <v>4300</v>
      </c>
      <c r="N144">
        <v>59100</v>
      </c>
      <c r="O144">
        <v>9200</v>
      </c>
      <c r="P144">
        <v>14400</v>
      </c>
      <c r="Q144">
        <v>73900</v>
      </c>
      <c r="R144">
        <v>3500</v>
      </c>
      <c r="S144">
        <v>102200</v>
      </c>
      <c r="T144">
        <v>101000</v>
      </c>
      <c r="U144">
        <v>87400</v>
      </c>
      <c r="V144">
        <v>21100</v>
      </c>
      <c r="W144">
        <v>2800</v>
      </c>
      <c r="X144">
        <v>3900</v>
      </c>
    </row>
    <row r="145" spans="1:24" x14ac:dyDescent="0.25">
      <c r="A145" s="13">
        <v>37226</v>
      </c>
      <c r="B145" t="s">
        <v>83</v>
      </c>
      <c r="C145">
        <v>11900</v>
      </c>
      <c r="D145">
        <v>900</v>
      </c>
      <c r="E145">
        <v>4500</v>
      </c>
      <c r="F145">
        <v>28100</v>
      </c>
      <c r="G145">
        <v>14500</v>
      </c>
      <c r="H145">
        <v>1100</v>
      </c>
      <c r="I145">
        <v>6800</v>
      </c>
      <c r="J145">
        <v>10100</v>
      </c>
      <c r="K145">
        <v>20900</v>
      </c>
      <c r="L145">
        <v>7200</v>
      </c>
      <c r="M145">
        <v>4300</v>
      </c>
      <c r="N145">
        <v>59500</v>
      </c>
      <c r="O145">
        <v>9500</v>
      </c>
      <c r="P145">
        <v>14500</v>
      </c>
      <c r="Q145">
        <v>74000</v>
      </c>
      <c r="R145">
        <v>3500</v>
      </c>
      <c r="S145">
        <v>102100</v>
      </c>
      <c r="T145">
        <v>100900</v>
      </c>
      <c r="U145">
        <v>87600</v>
      </c>
      <c r="V145">
        <v>21400</v>
      </c>
      <c r="W145">
        <v>2900</v>
      </c>
      <c r="X145">
        <v>4000</v>
      </c>
    </row>
    <row r="146" spans="1:24" x14ac:dyDescent="0.25">
      <c r="A146" s="13">
        <v>37257</v>
      </c>
      <c r="B146" t="s">
        <v>83</v>
      </c>
      <c r="C146">
        <v>12100</v>
      </c>
      <c r="D146">
        <v>900</v>
      </c>
      <c r="E146">
        <v>4200</v>
      </c>
      <c r="F146">
        <v>27200</v>
      </c>
      <c r="G146">
        <v>14600</v>
      </c>
      <c r="H146">
        <v>1100</v>
      </c>
      <c r="I146">
        <v>6500</v>
      </c>
      <c r="J146">
        <v>10200</v>
      </c>
      <c r="K146">
        <v>20500</v>
      </c>
      <c r="L146">
        <v>6700</v>
      </c>
      <c r="M146">
        <v>4300</v>
      </c>
      <c r="N146">
        <v>57700</v>
      </c>
      <c r="O146">
        <v>9300</v>
      </c>
      <c r="P146">
        <v>13600</v>
      </c>
      <c r="Q146">
        <v>72300</v>
      </c>
      <c r="R146">
        <v>3500</v>
      </c>
      <c r="S146">
        <v>99500</v>
      </c>
      <c r="T146">
        <v>100700</v>
      </c>
      <c r="U146">
        <v>84900</v>
      </c>
      <c r="V146">
        <v>20200</v>
      </c>
      <c r="W146">
        <v>2800</v>
      </c>
      <c r="X146">
        <v>3800</v>
      </c>
    </row>
    <row r="147" spans="1:24" x14ac:dyDescent="0.25">
      <c r="A147" s="13">
        <v>37288</v>
      </c>
      <c r="B147" t="s">
        <v>83</v>
      </c>
      <c r="C147">
        <v>12200</v>
      </c>
      <c r="D147">
        <v>900</v>
      </c>
      <c r="E147">
        <v>4300</v>
      </c>
      <c r="F147">
        <v>27200</v>
      </c>
      <c r="G147">
        <v>14600</v>
      </c>
      <c r="H147">
        <v>1100</v>
      </c>
      <c r="I147">
        <v>6700</v>
      </c>
      <c r="J147">
        <v>10200</v>
      </c>
      <c r="K147">
        <v>20500</v>
      </c>
      <c r="L147">
        <v>6700</v>
      </c>
      <c r="M147">
        <v>4400</v>
      </c>
      <c r="N147">
        <v>58000</v>
      </c>
      <c r="O147">
        <v>9400</v>
      </c>
      <c r="P147">
        <v>13300</v>
      </c>
      <c r="Q147">
        <v>72600</v>
      </c>
      <c r="R147">
        <v>3500</v>
      </c>
      <c r="S147">
        <v>99800</v>
      </c>
      <c r="T147">
        <v>100700</v>
      </c>
      <c r="U147">
        <v>85200</v>
      </c>
      <c r="V147">
        <v>19900</v>
      </c>
      <c r="W147">
        <v>2700</v>
      </c>
      <c r="X147">
        <v>3900</v>
      </c>
    </row>
    <row r="148" spans="1:24" x14ac:dyDescent="0.25">
      <c r="A148" s="13">
        <v>37316</v>
      </c>
      <c r="B148" t="s">
        <v>83</v>
      </c>
      <c r="C148">
        <v>12200</v>
      </c>
      <c r="D148">
        <v>900</v>
      </c>
      <c r="E148">
        <v>4300</v>
      </c>
      <c r="F148">
        <v>27300</v>
      </c>
      <c r="G148">
        <v>14800</v>
      </c>
      <c r="H148">
        <v>1000</v>
      </c>
      <c r="I148">
        <v>6800</v>
      </c>
      <c r="J148">
        <v>10400</v>
      </c>
      <c r="K148">
        <v>20500</v>
      </c>
      <c r="L148">
        <v>6800</v>
      </c>
      <c r="M148">
        <v>4400</v>
      </c>
      <c r="N148">
        <v>58300</v>
      </c>
      <c r="O148">
        <v>9500</v>
      </c>
      <c r="P148">
        <v>13300</v>
      </c>
      <c r="Q148">
        <v>73100</v>
      </c>
      <c r="R148">
        <v>3500</v>
      </c>
      <c r="S148">
        <v>100400</v>
      </c>
      <c r="T148">
        <v>100800</v>
      </c>
      <c r="U148">
        <v>85600</v>
      </c>
      <c r="V148">
        <v>20100</v>
      </c>
      <c r="W148">
        <v>2800</v>
      </c>
      <c r="X148">
        <v>4000</v>
      </c>
    </row>
    <row r="149" spans="1:24" x14ac:dyDescent="0.25">
      <c r="A149" s="13">
        <v>37347</v>
      </c>
      <c r="B149" t="s">
        <v>83</v>
      </c>
      <c r="C149">
        <v>12600</v>
      </c>
      <c r="D149">
        <v>900</v>
      </c>
      <c r="E149">
        <v>4400</v>
      </c>
      <c r="F149">
        <v>27000</v>
      </c>
      <c r="G149">
        <v>14700</v>
      </c>
      <c r="H149">
        <v>1000</v>
      </c>
      <c r="I149">
        <v>7000</v>
      </c>
      <c r="J149">
        <v>10300</v>
      </c>
      <c r="K149">
        <v>20100</v>
      </c>
      <c r="L149">
        <v>6900</v>
      </c>
      <c r="M149">
        <v>4400</v>
      </c>
      <c r="N149">
        <v>59100</v>
      </c>
      <c r="O149">
        <v>9700</v>
      </c>
      <c r="P149">
        <v>13100</v>
      </c>
      <c r="Q149">
        <v>73800</v>
      </c>
      <c r="R149">
        <v>3500</v>
      </c>
      <c r="S149">
        <v>100800</v>
      </c>
      <c r="T149">
        <v>100500</v>
      </c>
      <c r="U149">
        <v>86100</v>
      </c>
      <c r="V149">
        <v>20000</v>
      </c>
      <c r="W149">
        <v>2900</v>
      </c>
      <c r="X149">
        <v>4000</v>
      </c>
    </row>
    <row r="150" spans="1:24" x14ac:dyDescent="0.25">
      <c r="A150" s="13">
        <v>37377</v>
      </c>
      <c r="B150" t="s">
        <v>83</v>
      </c>
      <c r="C150">
        <v>12400</v>
      </c>
      <c r="D150">
        <v>900</v>
      </c>
      <c r="E150">
        <v>4500</v>
      </c>
      <c r="F150">
        <v>27100</v>
      </c>
      <c r="G150">
        <v>14600</v>
      </c>
      <c r="H150">
        <v>1000</v>
      </c>
      <c r="I150">
        <v>7400</v>
      </c>
      <c r="J150">
        <v>10200</v>
      </c>
      <c r="K150">
        <v>20000</v>
      </c>
      <c r="L150">
        <v>7100</v>
      </c>
      <c r="M150">
        <v>4500</v>
      </c>
      <c r="N150">
        <v>59700</v>
      </c>
      <c r="O150">
        <v>9900</v>
      </c>
      <c r="P150">
        <v>13100</v>
      </c>
      <c r="Q150">
        <v>74300</v>
      </c>
      <c r="R150">
        <v>3500</v>
      </c>
      <c r="S150">
        <v>101400</v>
      </c>
      <c r="T150">
        <v>101300</v>
      </c>
      <c r="U150">
        <v>86800</v>
      </c>
      <c r="V150">
        <v>20000</v>
      </c>
      <c r="W150">
        <v>2900</v>
      </c>
      <c r="X150">
        <v>4000</v>
      </c>
    </row>
    <row r="151" spans="1:24" x14ac:dyDescent="0.25">
      <c r="A151" s="13">
        <v>37408</v>
      </c>
      <c r="B151" t="s">
        <v>83</v>
      </c>
      <c r="C151">
        <v>12300</v>
      </c>
      <c r="D151">
        <v>900</v>
      </c>
      <c r="E151">
        <v>4600</v>
      </c>
      <c r="F151">
        <v>27300</v>
      </c>
      <c r="G151">
        <v>14300</v>
      </c>
      <c r="H151">
        <v>1000</v>
      </c>
      <c r="I151">
        <v>7500</v>
      </c>
      <c r="J151">
        <v>9900</v>
      </c>
      <c r="K151">
        <v>20100</v>
      </c>
      <c r="L151">
        <v>7200</v>
      </c>
      <c r="M151">
        <v>4500</v>
      </c>
      <c r="N151">
        <v>59900</v>
      </c>
      <c r="O151">
        <v>10000</v>
      </c>
      <c r="P151">
        <v>13100</v>
      </c>
      <c r="Q151">
        <v>74200</v>
      </c>
      <c r="R151">
        <v>3500</v>
      </c>
      <c r="S151">
        <v>101500</v>
      </c>
      <c r="T151">
        <v>101200</v>
      </c>
      <c r="U151">
        <v>87200</v>
      </c>
      <c r="V151">
        <v>20000</v>
      </c>
      <c r="W151">
        <v>2900</v>
      </c>
      <c r="X151">
        <v>4000</v>
      </c>
    </row>
    <row r="152" spans="1:24" x14ac:dyDescent="0.25">
      <c r="A152" s="13">
        <v>37438</v>
      </c>
      <c r="B152" t="s">
        <v>83</v>
      </c>
      <c r="C152">
        <v>12000</v>
      </c>
      <c r="D152">
        <v>900</v>
      </c>
      <c r="E152">
        <v>4500</v>
      </c>
      <c r="F152">
        <v>27300</v>
      </c>
      <c r="G152">
        <v>14000</v>
      </c>
      <c r="H152">
        <v>1000</v>
      </c>
      <c r="I152">
        <v>7300</v>
      </c>
      <c r="J152">
        <v>9700</v>
      </c>
      <c r="K152">
        <v>19900</v>
      </c>
      <c r="L152">
        <v>7400</v>
      </c>
      <c r="M152">
        <v>4400</v>
      </c>
      <c r="N152">
        <v>59000</v>
      </c>
      <c r="O152">
        <v>9800</v>
      </c>
      <c r="P152">
        <v>13000</v>
      </c>
      <c r="Q152">
        <v>73000</v>
      </c>
      <c r="R152">
        <v>3400</v>
      </c>
      <c r="S152">
        <v>100300</v>
      </c>
      <c r="T152">
        <v>101400</v>
      </c>
      <c r="U152">
        <v>86300</v>
      </c>
      <c r="V152">
        <v>20000</v>
      </c>
      <c r="W152">
        <v>3000</v>
      </c>
      <c r="X152">
        <v>4000</v>
      </c>
    </row>
    <row r="153" spans="1:24" x14ac:dyDescent="0.25">
      <c r="A153" s="13">
        <v>37469</v>
      </c>
      <c r="B153" t="s">
        <v>83</v>
      </c>
      <c r="C153">
        <v>12000</v>
      </c>
      <c r="D153">
        <v>900</v>
      </c>
      <c r="E153">
        <v>4400</v>
      </c>
      <c r="F153">
        <v>27300</v>
      </c>
      <c r="G153">
        <v>14000</v>
      </c>
      <c r="H153">
        <v>1000</v>
      </c>
      <c r="I153">
        <v>7400</v>
      </c>
      <c r="J153">
        <v>9700</v>
      </c>
      <c r="K153">
        <v>19900</v>
      </c>
      <c r="L153">
        <v>7400</v>
      </c>
      <c r="M153">
        <v>4400</v>
      </c>
      <c r="N153">
        <v>59200</v>
      </c>
      <c r="O153">
        <v>9900</v>
      </c>
      <c r="P153">
        <v>12900</v>
      </c>
      <c r="Q153">
        <v>73200</v>
      </c>
      <c r="R153">
        <v>3400</v>
      </c>
      <c r="S153">
        <v>100500</v>
      </c>
      <c r="T153">
        <v>101500</v>
      </c>
      <c r="U153">
        <v>86500</v>
      </c>
      <c r="V153">
        <v>20100</v>
      </c>
      <c r="W153">
        <v>3100</v>
      </c>
      <c r="X153">
        <v>4100</v>
      </c>
    </row>
    <row r="154" spans="1:24" x14ac:dyDescent="0.25">
      <c r="A154" s="13">
        <v>37500</v>
      </c>
      <c r="B154" t="s">
        <v>83</v>
      </c>
      <c r="C154">
        <v>12500</v>
      </c>
      <c r="D154">
        <v>900</v>
      </c>
      <c r="E154">
        <v>4400</v>
      </c>
      <c r="F154">
        <v>27700</v>
      </c>
      <c r="G154">
        <v>13800</v>
      </c>
      <c r="H154">
        <v>1000</v>
      </c>
      <c r="I154">
        <v>7500</v>
      </c>
      <c r="J154">
        <v>9500</v>
      </c>
      <c r="K154">
        <v>20000</v>
      </c>
      <c r="L154">
        <v>7700</v>
      </c>
      <c r="M154">
        <v>4500</v>
      </c>
      <c r="N154">
        <v>60000</v>
      </c>
      <c r="O154">
        <v>10000</v>
      </c>
      <c r="P154">
        <v>12800</v>
      </c>
      <c r="Q154">
        <v>73800</v>
      </c>
      <c r="R154">
        <v>3400</v>
      </c>
      <c r="S154">
        <v>101500</v>
      </c>
      <c r="T154">
        <v>100900</v>
      </c>
      <c r="U154">
        <v>87700</v>
      </c>
      <c r="V154">
        <v>20100</v>
      </c>
      <c r="W154">
        <v>3100</v>
      </c>
      <c r="X154">
        <v>4200</v>
      </c>
    </row>
    <row r="155" spans="1:24" x14ac:dyDescent="0.25">
      <c r="A155" s="13">
        <v>37530</v>
      </c>
      <c r="B155" t="s">
        <v>83</v>
      </c>
      <c r="C155">
        <v>12700</v>
      </c>
      <c r="D155">
        <v>900</v>
      </c>
      <c r="E155">
        <v>4400</v>
      </c>
      <c r="F155">
        <v>27200</v>
      </c>
      <c r="G155">
        <v>14400</v>
      </c>
      <c r="H155">
        <v>1000</v>
      </c>
      <c r="I155">
        <v>7300</v>
      </c>
      <c r="J155">
        <v>10000</v>
      </c>
      <c r="K155">
        <v>19800</v>
      </c>
      <c r="L155">
        <v>7400</v>
      </c>
      <c r="M155">
        <v>4400</v>
      </c>
      <c r="N155">
        <v>60000</v>
      </c>
      <c r="O155">
        <v>10200</v>
      </c>
      <c r="P155">
        <v>12900</v>
      </c>
      <c r="Q155">
        <v>74400</v>
      </c>
      <c r="R155">
        <v>3500</v>
      </c>
      <c r="S155">
        <v>101600</v>
      </c>
      <c r="T155">
        <v>100600</v>
      </c>
      <c r="U155">
        <v>87200</v>
      </c>
      <c r="V155">
        <v>20000</v>
      </c>
      <c r="W155">
        <v>2900</v>
      </c>
      <c r="X155">
        <v>4200</v>
      </c>
    </row>
    <row r="156" spans="1:24" x14ac:dyDescent="0.25">
      <c r="A156" s="13">
        <v>37561</v>
      </c>
      <c r="B156" t="s">
        <v>83</v>
      </c>
      <c r="C156">
        <v>12700</v>
      </c>
      <c r="D156">
        <v>900</v>
      </c>
      <c r="E156">
        <v>4400</v>
      </c>
      <c r="F156">
        <v>26900</v>
      </c>
      <c r="G156">
        <v>14700</v>
      </c>
      <c r="H156">
        <v>1000</v>
      </c>
      <c r="I156">
        <v>7300</v>
      </c>
      <c r="J156">
        <v>10300</v>
      </c>
      <c r="K156">
        <v>19800</v>
      </c>
      <c r="L156">
        <v>7100</v>
      </c>
      <c r="M156">
        <v>4400</v>
      </c>
      <c r="N156">
        <v>60400</v>
      </c>
      <c r="O156">
        <v>10100</v>
      </c>
      <c r="P156">
        <v>13200</v>
      </c>
      <c r="Q156">
        <v>75100</v>
      </c>
      <c r="R156">
        <v>3500</v>
      </c>
      <c r="S156">
        <v>102000</v>
      </c>
      <c r="T156">
        <v>100700</v>
      </c>
      <c r="U156">
        <v>87300</v>
      </c>
      <c r="V156">
        <v>20500</v>
      </c>
      <c r="W156">
        <v>3000</v>
      </c>
      <c r="X156">
        <v>4300</v>
      </c>
    </row>
    <row r="157" spans="1:24" x14ac:dyDescent="0.25">
      <c r="A157" s="13">
        <v>37591</v>
      </c>
      <c r="B157" t="s">
        <v>83</v>
      </c>
      <c r="C157">
        <v>12500</v>
      </c>
      <c r="D157">
        <v>900</v>
      </c>
      <c r="E157">
        <v>4400</v>
      </c>
      <c r="F157">
        <v>26800</v>
      </c>
      <c r="G157">
        <v>14600</v>
      </c>
      <c r="H157">
        <v>1000</v>
      </c>
      <c r="I157">
        <v>7200</v>
      </c>
      <c r="J157">
        <v>10200</v>
      </c>
      <c r="K157">
        <v>19700</v>
      </c>
      <c r="L157">
        <v>7100</v>
      </c>
      <c r="M157">
        <v>4500</v>
      </c>
      <c r="N157">
        <v>60700</v>
      </c>
      <c r="O157">
        <v>10400</v>
      </c>
      <c r="P157">
        <v>13200</v>
      </c>
      <c r="Q157">
        <v>75300</v>
      </c>
      <c r="R157">
        <v>3500</v>
      </c>
      <c r="S157">
        <v>102100</v>
      </c>
      <c r="T157">
        <v>100800</v>
      </c>
      <c r="U157">
        <v>87500</v>
      </c>
      <c r="V157">
        <v>20700</v>
      </c>
      <c r="W157">
        <v>3100</v>
      </c>
      <c r="X157">
        <v>4400</v>
      </c>
    </row>
    <row r="158" spans="1:24" x14ac:dyDescent="0.25">
      <c r="A158" s="13">
        <v>37622</v>
      </c>
      <c r="B158" t="s">
        <v>83</v>
      </c>
      <c r="C158">
        <v>13700</v>
      </c>
      <c r="D158">
        <v>800</v>
      </c>
      <c r="E158">
        <v>4500</v>
      </c>
      <c r="F158">
        <v>26300</v>
      </c>
      <c r="G158">
        <v>14100</v>
      </c>
      <c r="H158">
        <v>1000</v>
      </c>
      <c r="I158">
        <v>7100</v>
      </c>
      <c r="J158">
        <v>9900</v>
      </c>
      <c r="K158">
        <v>19600</v>
      </c>
      <c r="L158">
        <v>6700</v>
      </c>
      <c r="M158">
        <v>4700</v>
      </c>
      <c r="N158">
        <v>60100</v>
      </c>
      <c r="O158">
        <v>10500</v>
      </c>
      <c r="P158">
        <v>12200</v>
      </c>
      <c r="Q158">
        <v>74200</v>
      </c>
      <c r="R158">
        <v>3400</v>
      </c>
      <c r="S158">
        <v>100500</v>
      </c>
      <c r="T158">
        <v>101800</v>
      </c>
      <c r="U158">
        <v>86400</v>
      </c>
      <c r="V158">
        <v>18600</v>
      </c>
      <c r="W158">
        <v>2600</v>
      </c>
      <c r="X158">
        <v>3800</v>
      </c>
    </row>
    <row r="159" spans="1:24" x14ac:dyDescent="0.25">
      <c r="A159" s="13">
        <v>37653</v>
      </c>
      <c r="B159" t="s">
        <v>83</v>
      </c>
      <c r="C159">
        <v>13400</v>
      </c>
      <c r="D159">
        <v>800</v>
      </c>
      <c r="E159">
        <v>4600</v>
      </c>
      <c r="F159">
        <v>26200</v>
      </c>
      <c r="G159">
        <v>14000</v>
      </c>
      <c r="H159">
        <v>1000</v>
      </c>
      <c r="I159">
        <v>7100</v>
      </c>
      <c r="J159">
        <v>9800</v>
      </c>
      <c r="K159">
        <v>19600</v>
      </c>
      <c r="L159">
        <v>6600</v>
      </c>
      <c r="M159">
        <v>4700</v>
      </c>
      <c r="N159">
        <v>59900</v>
      </c>
      <c r="O159">
        <v>10500</v>
      </c>
      <c r="P159">
        <v>12100</v>
      </c>
      <c r="Q159">
        <v>73900</v>
      </c>
      <c r="R159">
        <v>3400</v>
      </c>
      <c r="S159">
        <v>100100</v>
      </c>
      <c r="T159">
        <v>101200</v>
      </c>
      <c r="U159">
        <v>86100</v>
      </c>
      <c r="V159">
        <v>18600</v>
      </c>
      <c r="W159">
        <v>2700</v>
      </c>
      <c r="X159">
        <v>3800</v>
      </c>
    </row>
    <row r="160" spans="1:24" x14ac:dyDescent="0.25">
      <c r="A160" s="13">
        <v>37681</v>
      </c>
      <c r="B160" t="s">
        <v>83</v>
      </c>
      <c r="C160">
        <v>13500</v>
      </c>
      <c r="D160">
        <v>800</v>
      </c>
      <c r="E160">
        <v>4600</v>
      </c>
      <c r="F160">
        <v>26400</v>
      </c>
      <c r="G160">
        <v>14000</v>
      </c>
      <c r="H160">
        <v>1000</v>
      </c>
      <c r="I160">
        <v>7400</v>
      </c>
      <c r="J160">
        <v>9800</v>
      </c>
      <c r="K160">
        <v>19600</v>
      </c>
      <c r="L160">
        <v>6800</v>
      </c>
      <c r="M160">
        <v>4700</v>
      </c>
      <c r="N160">
        <v>60200</v>
      </c>
      <c r="O160">
        <v>10400</v>
      </c>
      <c r="P160">
        <v>12100</v>
      </c>
      <c r="Q160">
        <v>74200</v>
      </c>
      <c r="R160">
        <v>3400</v>
      </c>
      <c r="S160">
        <v>100600</v>
      </c>
      <c r="T160">
        <v>100900</v>
      </c>
      <c r="U160">
        <v>86600</v>
      </c>
      <c r="V160">
        <v>18600</v>
      </c>
      <c r="W160">
        <v>2700</v>
      </c>
      <c r="X160">
        <v>3800</v>
      </c>
    </row>
    <row r="161" spans="1:24" x14ac:dyDescent="0.25">
      <c r="A161" s="13">
        <v>37712</v>
      </c>
      <c r="B161" t="s">
        <v>83</v>
      </c>
      <c r="C161">
        <v>13500</v>
      </c>
      <c r="D161">
        <v>900</v>
      </c>
      <c r="E161">
        <v>4500</v>
      </c>
      <c r="F161">
        <v>26500</v>
      </c>
      <c r="G161">
        <v>14200</v>
      </c>
      <c r="H161">
        <v>1000</v>
      </c>
      <c r="I161">
        <v>7700</v>
      </c>
      <c r="J161">
        <v>9900</v>
      </c>
      <c r="K161">
        <v>19400</v>
      </c>
      <c r="L161">
        <v>7100</v>
      </c>
      <c r="M161">
        <v>4600</v>
      </c>
      <c r="N161">
        <v>60800</v>
      </c>
      <c r="O161">
        <v>10500</v>
      </c>
      <c r="P161">
        <v>12200</v>
      </c>
      <c r="Q161">
        <v>75000</v>
      </c>
      <c r="R161">
        <v>3400</v>
      </c>
      <c r="S161">
        <v>101500</v>
      </c>
      <c r="T161">
        <v>101200</v>
      </c>
      <c r="U161">
        <v>87300</v>
      </c>
      <c r="V161">
        <v>19000</v>
      </c>
      <c r="W161">
        <v>2800</v>
      </c>
      <c r="X161">
        <v>4000</v>
      </c>
    </row>
    <row r="162" spans="1:24" x14ac:dyDescent="0.25">
      <c r="A162" s="13">
        <v>37742</v>
      </c>
      <c r="B162" t="s">
        <v>83</v>
      </c>
      <c r="C162">
        <v>12900</v>
      </c>
      <c r="D162">
        <v>900</v>
      </c>
      <c r="E162">
        <v>4500</v>
      </c>
      <c r="F162">
        <v>26600</v>
      </c>
      <c r="G162">
        <v>14300</v>
      </c>
      <c r="H162">
        <v>1000</v>
      </c>
      <c r="I162">
        <v>7600</v>
      </c>
      <c r="J162">
        <v>9900</v>
      </c>
      <c r="K162">
        <v>19200</v>
      </c>
      <c r="L162">
        <v>7400</v>
      </c>
      <c r="M162">
        <v>4600</v>
      </c>
      <c r="N162">
        <v>60000</v>
      </c>
      <c r="O162">
        <v>10200</v>
      </c>
      <c r="P162">
        <v>12300</v>
      </c>
      <c r="Q162">
        <v>74300</v>
      </c>
      <c r="R162">
        <v>3500</v>
      </c>
      <c r="S162">
        <v>100900</v>
      </c>
      <c r="T162">
        <v>100900</v>
      </c>
      <c r="U162">
        <v>86600</v>
      </c>
      <c r="V162">
        <v>19200</v>
      </c>
      <c r="W162">
        <v>2900</v>
      </c>
      <c r="X162">
        <v>4000</v>
      </c>
    </row>
    <row r="163" spans="1:24" x14ac:dyDescent="0.25">
      <c r="A163" s="13">
        <v>37773</v>
      </c>
      <c r="B163" t="s">
        <v>83</v>
      </c>
      <c r="C163">
        <v>12900</v>
      </c>
      <c r="D163">
        <v>900</v>
      </c>
      <c r="E163">
        <v>4600</v>
      </c>
      <c r="F163">
        <v>26600</v>
      </c>
      <c r="G163">
        <v>14300</v>
      </c>
      <c r="H163">
        <v>1000</v>
      </c>
      <c r="I163">
        <v>7700</v>
      </c>
      <c r="J163">
        <v>9900</v>
      </c>
      <c r="K163">
        <v>19200</v>
      </c>
      <c r="L163">
        <v>7400</v>
      </c>
      <c r="M163">
        <v>4500</v>
      </c>
      <c r="N163">
        <v>60200</v>
      </c>
      <c r="O163">
        <v>10200</v>
      </c>
      <c r="P163">
        <v>12400</v>
      </c>
      <c r="Q163">
        <v>74500</v>
      </c>
      <c r="R163">
        <v>3500</v>
      </c>
      <c r="S163">
        <v>101100</v>
      </c>
      <c r="T163">
        <v>100900</v>
      </c>
      <c r="U163">
        <v>86800</v>
      </c>
      <c r="V163">
        <v>19300</v>
      </c>
      <c r="W163">
        <v>2900</v>
      </c>
      <c r="X163">
        <v>4000</v>
      </c>
    </row>
    <row r="164" spans="1:24" x14ac:dyDescent="0.25">
      <c r="A164" s="13">
        <v>37803</v>
      </c>
      <c r="B164" t="s">
        <v>83</v>
      </c>
      <c r="C164">
        <v>12700</v>
      </c>
      <c r="D164">
        <v>900</v>
      </c>
      <c r="E164">
        <v>4500</v>
      </c>
      <c r="F164">
        <v>26500</v>
      </c>
      <c r="G164">
        <v>13900</v>
      </c>
      <c r="H164">
        <v>1000</v>
      </c>
      <c r="I164">
        <v>7500</v>
      </c>
      <c r="J164">
        <v>9600</v>
      </c>
      <c r="K164">
        <v>19000</v>
      </c>
      <c r="L164">
        <v>7500</v>
      </c>
      <c r="M164">
        <v>4500</v>
      </c>
      <c r="N164">
        <v>59500</v>
      </c>
      <c r="O164">
        <v>10100</v>
      </c>
      <c r="P164">
        <v>12400</v>
      </c>
      <c r="Q164">
        <v>73400</v>
      </c>
      <c r="R164">
        <v>3400</v>
      </c>
      <c r="S164">
        <v>99900</v>
      </c>
      <c r="T164">
        <v>101000</v>
      </c>
      <c r="U164">
        <v>86000</v>
      </c>
      <c r="V164">
        <v>19200</v>
      </c>
      <c r="W164">
        <v>2800</v>
      </c>
      <c r="X164">
        <v>4000</v>
      </c>
    </row>
    <row r="165" spans="1:24" x14ac:dyDescent="0.25">
      <c r="A165" s="13">
        <v>37834</v>
      </c>
      <c r="B165" t="s">
        <v>83</v>
      </c>
      <c r="C165">
        <v>12700</v>
      </c>
      <c r="D165">
        <v>900</v>
      </c>
      <c r="E165">
        <v>4500</v>
      </c>
      <c r="F165">
        <v>26500</v>
      </c>
      <c r="G165">
        <v>13900</v>
      </c>
      <c r="H165">
        <v>1000</v>
      </c>
      <c r="I165">
        <v>7600</v>
      </c>
      <c r="J165">
        <v>9600</v>
      </c>
      <c r="K165">
        <v>19000</v>
      </c>
      <c r="L165">
        <v>7500</v>
      </c>
      <c r="M165">
        <v>4400</v>
      </c>
      <c r="N165">
        <v>59900</v>
      </c>
      <c r="O165">
        <v>10200</v>
      </c>
      <c r="P165">
        <v>12500</v>
      </c>
      <c r="Q165">
        <v>73800</v>
      </c>
      <c r="R165">
        <v>3400</v>
      </c>
      <c r="S165">
        <v>100300</v>
      </c>
      <c r="T165">
        <v>101400</v>
      </c>
      <c r="U165">
        <v>86400</v>
      </c>
      <c r="V165">
        <v>19500</v>
      </c>
      <c r="W165">
        <v>2900</v>
      </c>
      <c r="X165">
        <v>4100</v>
      </c>
    </row>
    <row r="166" spans="1:24" x14ac:dyDescent="0.25">
      <c r="A166" s="13">
        <v>37865</v>
      </c>
      <c r="B166" t="s">
        <v>83</v>
      </c>
      <c r="C166">
        <v>13700</v>
      </c>
      <c r="D166">
        <v>900</v>
      </c>
      <c r="E166">
        <v>4700</v>
      </c>
      <c r="F166">
        <v>26200</v>
      </c>
      <c r="G166">
        <v>14200</v>
      </c>
      <c r="H166">
        <v>1100</v>
      </c>
      <c r="I166">
        <v>8000</v>
      </c>
      <c r="J166">
        <v>9900</v>
      </c>
      <c r="K166">
        <v>18800</v>
      </c>
      <c r="L166">
        <v>7400</v>
      </c>
      <c r="M166">
        <v>4700</v>
      </c>
      <c r="N166">
        <v>62400</v>
      </c>
      <c r="O166">
        <v>10900</v>
      </c>
      <c r="P166">
        <v>12400</v>
      </c>
      <c r="Q166">
        <v>76600</v>
      </c>
      <c r="R166">
        <v>3400</v>
      </c>
      <c r="S166">
        <v>102800</v>
      </c>
      <c r="T166">
        <v>102100</v>
      </c>
      <c r="U166">
        <v>88600</v>
      </c>
      <c r="V166">
        <v>19300</v>
      </c>
      <c r="W166">
        <v>2800</v>
      </c>
      <c r="X166">
        <v>4100</v>
      </c>
    </row>
    <row r="167" spans="1:24" x14ac:dyDescent="0.25">
      <c r="A167" s="13">
        <v>37895</v>
      </c>
      <c r="B167" t="s">
        <v>83</v>
      </c>
      <c r="C167">
        <v>13900</v>
      </c>
      <c r="D167">
        <v>800</v>
      </c>
      <c r="E167">
        <v>4800</v>
      </c>
      <c r="F167">
        <v>26600</v>
      </c>
      <c r="G167">
        <v>14100</v>
      </c>
      <c r="H167">
        <v>1100</v>
      </c>
      <c r="I167">
        <v>7800</v>
      </c>
      <c r="J167">
        <v>9900</v>
      </c>
      <c r="K167">
        <v>18800</v>
      </c>
      <c r="L167">
        <v>7800</v>
      </c>
      <c r="M167">
        <v>4700</v>
      </c>
      <c r="N167">
        <v>62700</v>
      </c>
      <c r="O167">
        <v>10900</v>
      </c>
      <c r="P167">
        <v>12500</v>
      </c>
      <c r="Q167">
        <v>76800</v>
      </c>
      <c r="R167">
        <v>3400</v>
      </c>
      <c r="S167">
        <v>103400</v>
      </c>
      <c r="T167">
        <v>102100</v>
      </c>
      <c r="U167">
        <v>89300</v>
      </c>
      <c r="V167">
        <v>19500</v>
      </c>
      <c r="W167">
        <v>2900</v>
      </c>
      <c r="X167">
        <v>4100</v>
      </c>
    </row>
    <row r="168" spans="1:24" x14ac:dyDescent="0.25">
      <c r="A168" s="13">
        <v>37926</v>
      </c>
      <c r="B168" t="s">
        <v>83</v>
      </c>
      <c r="C168">
        <v>14000</v>
      </c>
      <c r="D168">
        <v>800</v>
      </c>
      <c r="E168">
        <v>4700</v>
      </c>
      <c r="F168">
        <v>26400</v>
      </c>
      <c r="G168">
        <v>14300</v>
      </c>
      <c r="H168">
        <v>1100</v>
      </c>
      <c r="I168">
        <v>7700</v>
      </c>
      <c r="J168">
        <v>10000</v>
      </c>
      <c r="K168">
        <v>18900</v>
      </c>
      <c r="L168">
        <v>7500</v>
      </c>
      <c r="M168">
        <v>4700</v>
      </c>
      <c r="N168">
        <v>63000</v>
      </c>
      <c r="O168">
        <v>10900</v>
      </c>
      <c r="P168">
        <v>13000</v>
      </c>
      <c r="Q168">
        <v>77300</v>
      </c>
      <c r="R168">
        <v>3500</v>
      </c>
      <c r="S168">
        <v>103700</v>
      </c>
      <c r="T168">
        <v>102200</v>
      </c>
      <c r="U168">
        <v>89400</v>
      </c>
      <c r="V168">
        <v>19900</v>
      </c>
      <c r="W168">
        <v>2800</v>
      </c>
      <c r="X168">
        <v>4100</v>
      </c>
    </row>
    <row r="169" spans="1:24" x14ac:dyDescent="0.25">
      <c r="A169" s="13">
        <v>37956</v>
      </c>
      <c r="B169" t="s">
        <v>83</v>
      </c>
      <c r="C169">
        <v>13600</v>
      </c>
      <c r="D169">
        <v>900</v>
      </c>
      <c r="E169">
        <v>4800</v>
      </c>
      <c r="F169">
        <v>26300</v>
      </c>
      <c r="G169">
        <v>14400</v>
      </c>
      <c r="H169">
        <v>1100</v>
      </c>
      <c r="I169">
        <v>7700</v>
      </c>
      <c r="J169">
        <v>10000</v>
      </c>
      <c r="K169">
        <v>18800</v>
      </c>
      <c r="L169">
        <v>7500</v>
      </c>
      <c r="M169">
        <v>4800</v>
      </c>
      <c r="N169">
        <v>63300</v>
      </c>
      <c r="O169">
        <v>11100</v>
      </c>
      <c r="P169">
        <v>13200</v>
      </c>
      <c r="Q169">
        <v>77700</v>
      </c>
      <c r="R169">
        <v>3500</v>
      </c>
      <c r="S169">
        <v>104000</v>
      </c>
      <c r="T169">
        <v>102600</v>
      </c>
      <c r="U169">
        <v>89600</v>
      </c>
      <c r="V169">
        <v>20200</v>
      </c>
      <c r="W169">
        <v>2800</v>
      </c>
      <c r="X169">
        <v>4200</v>
      </c>
    </row>
    <row r="170" spans="1:24" x14ac:dyDescent="0.25">
      <c r="A170" s="13">
        <v>37987</v>
      </c>
      <c r="B170" t="s">
        <v>83</v>
      </c>
      <c r="C170">
        <v>13500</v>
      </c>
      <c r="D170">
        <v>800</v>
      </c>
      <c r="E170">
        <v>4500</v>
      </c>
      <c r="F170">
        <v>26000</v>
      </c>
      <c r="G170">
        <v>14200</v>
      </c>
      <c r="H170">
        <v>1000</v>
      </c>
      <c r="I170">
        <v>7200</v>
      </c>
      <c r="J170">
        <v>9900</v>
      </c>
      <c r="K170">
        <v>18600</v>
      </c>
      <c r="L170">
        <v>7400</v>
      </c>
      <c r="M170">
        <v>4600</v>
      </c>
      <c r="N170">
        <v>60400</v>
      </c>
      <c r="O170">
        <v>10600</v>
      </c>
      <c r="P170">
        <v>12300</v>
      </c>
      <c r="Q170">
        <v>74600</v>
      </c>
      <c r="R170">
        <v>3500</v>
      </c>
      <c r="S170">
        <v>100600</v>
      </c>
      <c r="T170">
        <v>101900</v>
      </c>
      <c r="U170">
        <v>86400</v>
      </c>
      <c r="V170">
        <v>19000</v>
      </c>
      <c r="W170">
        <v>2700</v>
      </c>
      <c r="X170">
        <v>4000</v>
      </c>
    </row>
    <row r="171" spans="1:24" x14ac:dyDescent="0.25">
      <c r="A171" s="13">
        <v>38018</v>
      </c>
      <c r="B171" t="s">
        <v>83</v>
      </c>
      <c r="C171">
        <v>13600</v>
      </c>
      <c r="D171">
        <v>800</v>
      </c>
      <c r="E171">
        <v>4500</v>
      </c>
      <c r="F171">
        <v>26000</v>
      </c>
      <c r="G171">
        <v>14200</v>
      </c>
      <c r="H171">
        <v>1100</v>
      </c>
      <c r="I171">
        <v>7300</v>
      </c>
      <c r="J171">
        <v>9900</v>
      </c>
      <c r="K171">
        <v>18600</v>
      </c>
      <c r="L171">
        <v>7400</v>
      </c>
      <c r="M171">
        <v>4600</v>
      </c>
      <c r="N171">
        <v>60600</v>
      </c>
      <c r="O171">
        <v>10700</v>
      </c>
      <c r="P171">
        <v>12100</v>
      </c>
      <c r="Q171">
        <v>74800</v>
      </c>
      <c r="R171">
        <v>3500</v>
      </c>
      <c r="S171">
        <v>100800</v>
      </c>
      <c r="T171">
        <v>101900</v>
      </c>
      <c r="U171">
        <v>86600</v>
      </c>
      <c r="V171">
        <v>18800</v>
      </c>
      <c r="W171">
        <v>2700</v>
      </c>
      <c r="X171">
        <v>4000</v>
      </c>
    </row>
    <row r="172" spans="1:24" x14ac:dyDescent="0.25">
      <c r="A172" s="13">
        <v>38047</v>
      </c>
      <c r="B172" t="s">
        <v>83</v>
      </c>
      <c r="C172">
        <v>13800</v>
      </c>
      <c r="D172">
        <v>800</v>
      </c>
      <c r="E172">
        <v>4500</v>
      </c>
      <c r="F172">
        <v>26300</v>
      </c>
      <c r="G172">
        <v>14300</v>
      </c>
      <c r="H172">
        <v>1100</v>
      </c>
      <c r="I172">
        <v>7500</v>
      </c>
      <c r="J172">
        <v>10000</v>
      </c>
      <c r="K172">
        <v>18600</v>
      </c>
      <c r="L172">
        <v>7700</v>
      </c>
      <c r="M172">
        <v>4700</v>
      </c>
      <c r="N172">
        <v>61300</v>
      </c>
      <c r="O172">
        <v>10800</v>
      </c>
      <c r="P172">
        <v>12200</v>
      </c>
      <c r="Q172">
        <v>75600</v>
      </c>
      <c r="R172">
        <v>3500</v>
      </c>
      <c r="S172">
        <v>101900</v>
      </c>
      <c r="T172">
        <v>102200</v>
      </c>
      <c r="U172">
        <v>87600</v>
      </c>
      <c r="V172">
        <v>18900</v>
      </c>
      <c r="W172">
        <v>2700</v>
      </c>
      <c r="X172">
        <v>4000</v>
      </c>
    </row>
    <row r="173" spans="1:24" x14ac:dyDescent="0.25">
      <c r="A173" s="13">
        <v>38078</v>
      </c>
      <c r="B173" t="s">
        <v>83</v>
      </c>
      <c r="C173">
        <v>13700</v>
      </c>
      <c r="D173">
        <v>900</v>
      </c>
      <c r="E173">
        <v>4600</v>
      </c>
      <c r="F173">
        <v>26600</v>
      </c>
      <c r="G173">
        <v>14400</v>
      </c>
      <c r="H173">
        <v>1000</v>
      </c>
      <c r="I173">
        <v>7900</v>
      </c>
      <c r="J173">
        <v>10000</v>
      </c>
      <c r="K173">
        <v>18900</v>
      </c>
      <c r="L173">
        <v>7700</v>
      </c>
      <c r="M173">
        <v>4700</v>
      </c>
      <c r="N173">
        <v>61600</v>
      </c>
      <c r="O173">
        <v>10800</v>
      </c>
      <c r="P173">
        <v>12200</v>
      </c>
      <c r="Q173">
        <v>76000</v>
      </c>
      <c r="R173">
        <v>3500</v>
      </c>
      <c r="S173">
        <v>102600</v>
      </c>
      <c r="T173">
        <v>102300</v>
      </c>
      <c r="U173">
        <v>88200</v>
      </c>
      <c r="V173">
        <v>18900</v>
      </c>
      <c r="W173">
        <v>2700</v>
      </c>
      <c r="X173">
        <v>4000</v>
      </c>
    </row>
    <row r="174" spans="1:24" x14ac:dyDescent="0.25">
      <c r="A174" s="13">
        <v>38108</v>
      </c>
      <c r="B174" t="s">
        <v>83</v>
      </c>
      <c r="C174">
        <v>13200</v>
      </c>
      <c r="D174">
        <v>900</v>
      </c>
      <c r="E174">
        <v>4600</v>
      </c>
      <c r="F174">
        <v>26500</v>
      </c>
      <c r="G174">
        <v>14400</v>
      </c>
      <c r="H174">
        <v>1000</v>
      </c>
      <c r="I174">
        <v>8000</v>
      </c>
      <c r="J174">
        <v>10000</v>
      </c>
      <c r="K174">
        <v>18900</v>
      </c>
      <c r="L174">
        <v>7600</v>
      </c>
      <c r="M174">
        <v>4600</v>
      </c>
      <c r="N174">
        <v>61100</v>
      </c>
      <c r="O174">
        <v>10600</v>
      </c>
      <c r="P174">
        <v>12400</v>
      </c>
      <c r="Q174">
        <v>75500</v>
      </c>
      <c r="R174">
        <v>3500</v>
      </c>
      <c r="S174">
        <v>102000</v>
      </c>
      <c r="T174">
        <v>102200</v>
      </c>
      <c r="U174">
        <v>87600</v>
      </c>
      <c r="V174">
        <v>19100</v>
      </c>
      <c r="W174">
        <v>2700</v>
      </c>
      <c r="X174">
        <v>4000</v>
      </c>
    </row>
    <row r="175" spans="1:24" x14ac:dyDescent="0.25">
      <c r="A175" s="13">
        <v>38139</v>
      </c>
      <c r="B175" t="s">
        <v>83</v>
      </c>
      <c r="C175">
        <v>13000</v>
      </c>
      <c r="D175">
        <v>900</v>
      </c>
      <c r="E175">
        <v>4700</v>
      </c>
      <c r="F175">
        <v>26800</v>
      </c>
      <c r="G175">
        <v>14400</v>
      </c>
      <c r="H175">
        <v>1000</v>
      </c>
      <c r="I175">
        <v>8000</v>
      </c>
      <c r="J175">
        <v>9900</v>
      </c>
      <c r="K175">
        <v>19000</v>
      </c>
      <c r="L175">
        <v>7800</v>
      </c>
      <c r="M175">
        <v>4600</v>
      </c>
      <c r="N175">
        <v>61100</v>
      </c>
      <c r="O175">
        <v>10600</v>
      </c>
      <c r="P175">
        <v>12500</v>
      </c>
      <c r="Q175">
        <v>75500</v>
      </c>
      <c r="R175">
        <v>3600</v>
      </c>
      <c r="S175">
        <v>102300</v>
      </c>
      <c r="T175">
        <v>102300</v>
      </c>
      <c r="U175">
        <v>87900</v>
      </c>
      <c r="V175">
        <v>19200</v>
      </c>
      <c r="W175">
        <v>2700</v>
      </c>
      <c r="X175">
        <v>4000</v>
      </c>
    </row>
    <row r="176" spans="1:24" x14ac:dyDescent="0.25">
      <c r="A176" s="13">
        <v>38169</v>
      </c>
      <c r="B176" t="s">
        <v>83</v>
      </c>
      <c r="C176">
        <v>12800</v>
      </c>
      <c r="D176">
        <v>900</v>
      </c>
      <c r="E176">
        <v>4600</v>
      </c>
      <c r="F176">
        <v>26800</v>
      </c>
      <c r="G176">
        <v>13700</v>
      </c>
      <c r="H176">
        <v>1000</v>
      </c>
      <c r="I176">
        <v>7500</v>
      </c>
      <c r="J176">
        <v>9300</v>
      </c>
      <c r="K176">
        <v>19000</v>
      </c>
      <c r="L176">
        <v>7800</v>
      </c>
      <c r="M176">
        <v>4500</v>
      </c>
      <c r="N176">
        <v>60600</v>
      </c>
      <c r="O176">
        <v>11000</v>
      </c>
      <c r="P176">
        <v>12500</v>
      </c>
      <c r="Q176">
        <v>74300</v>
      </c>
      <c r="R176">
        <v>3500</v>
      </c>
      <c r="S176">
        <v>101100</v>
      </c>
      <c r="T176">
        <v>102500</v>
      </c>
      <c r="U176">
        <v>87400</v>
      </c>
      <c r="V176">
        <v>19200</v>
      </c>
      <c r="W176">
        <v>2700</v>
      </c>
      <c r="X176">
        <v>4000</v>
      </c>
    </row>
    <row r="177" spans="1:24" x14ac:dyDescent="0.25">
      <c r="A177" s="13">
        <v>38200</v>
      </c>
      <c r="B177" t="s">
        <v>83</v>
      </c>
      <c r="C177">
        <v>13200</v>
      </c>
      <c r="D177">
        <v>900</v>
      </c>
      <c r="E177">
        <v>4600</v>
      </c>
      <c r="F177">
        <v>26700</v>
      </c>
      <c r="G177">
        <v>13700</v>
      </c>
      <c r="H177">
        <v>1000</v>
      </c>
      <c r="I177">
        <v>7600</v>
      </c>
      <c r="J177">
        <v>9300</v>
      </c>
      <c r="K177">
        <v>19000</v>
      </c>
      <c r="L177">
        <v>7700</v>
      </c>
      <c r="M177">
        <v>4500</v>
      </c>
      <c r="N177">
        <v>60900</v>
      </c>
      <c r="O177">
        <v>10800</v>
      </c>
      <c r="P177">
        <v>12500</v>
      </c>
      <c r="Q177">
        <v>74600</v>
      </c>
      <c r="R177">
        <v>3500</v>
      </c>
      <c r="S177">
        <v>101300</v>
      </c>
      <c r="T177">
        <v>102600</v>
      </c>
      <c r="U177">
        <v>87600</v>
      </c>
      <c r="V177">
        <v>19200</v>
      </c>
      <c r="W177">
        <v>2700</v>
      </c>
      <c r="X177">
        <v>4000</v>
      </c>
    </row>
    <row r="178" spans="1:24" x14ac:dyDescent="0.25">
      <c r="A178" s="13">
        <v>38231</v>
      </c>
      <c r="B178" t="s">
        <v>83</v>
      </c>
      <c r="C178">
        <v>14000</v>
      </c>
      <c r="D178">
        <v>900</v>
      </c>
      <c r="E178">
        <v>4700</v>
      </c>
      <c r="F178">
        <v>26500</v>
      </c>
      <c r="G178">
        <v>14000</v>
      </c>
      <c r="H178">
        <v>1000</v>
      </c>
      <c r="I178">
        <v>8100</v>
      </c>
      <c r="J178">
        <v>9600</v>
      </c>
      <c r="K178">
        <v>18900</v>
      </c>
      <c r="L178">
        <v>7600</v>
      </c>
      <c r="M178">
        <v>4600</v>
      </c>
      <c r="N178">
        <v>63100</v>
      </c>
      <c r="O178">
        <v>11500</v>
      </c>
      <c r="P178">
        <v>12500</v>
      </c>
      <c r="Q178">
        <v>77100</v>
      </c>
      <c r="R178">
        <v>3500</v>
      </c>
      <c r="S178">
        <v>103600</v>
      </c>
      <c r="T178">
        <v>102900</v>
      </c>
      <c r="U178">
        <v>89600</v>
      </c>
      <c r="V178">
        <v>19200</v>
      </c>
      <c r="W178">
        <v>2700</v>
      </c>
      <c r="X178">
        <v>4000</v>
      </c>
    </row>
    <row r="179" spans="1:24" x14ac:dyDescent="0.25">
      <c r="A179" s="13">
        <v>38261</v>
      </c>
      <c r="B179" t="s">
        <v>83</v>
      </c>
      <c r="C179">
        <v>14000</v>
      </c>
      <c r="D179">
        <v>800</v>
      </c>
      <c r="E179">
        <v>4800</v>
      </c>
      <c r="F179">
        <v>26700</v>
      </c>
      <c r="G179">
        <v>14200</v>
      </c>
      <c r="H179">
        <v>1100</v>
      </c>
      <c r="I179">
        <v>8100</v>
      </c>
      <c r="J179">
        <v>9900</v>
      </c>
      <c r="K179">
        <v>19100</v>
      </c>
      <c r="L179">
        <v>7600</v>
      </c>
      <c r="M179">
        <v>4700</v>
      </c>
      <c r="N179">
        <v>63900</v>
      </c>
      <c r="O179">
        <v>11700</v>
      </c>
      <c r="P179">
        <v>12800</v>
      </c>
      <c r="Q179">
        <v>78100</v>
      </c>
      <c r="R179">
        <v>3500</v>
      </c>
      <c r="S179">
        <v>104800</v>
      </c>
      <c r="T179">
        <v>103700</v>
      </c>
      <c r="U179">
        <v>90600</v>
      </c>
      <c r="V179">
        <v>19500</v>
      </c>
      <c r="W179">
        <v>2700</v>
      </c>
      <c r="X179">
        <v>4000</v>
      </c>
    </row>
    <row r="180" spans="1:24" x14ac:dyDescent="0.25">
      <c r="A180" s="13">
        <v>38292</v>
      </c>
      <c r="B180" t="s">
        <v>83</v>
      </c>
      <c r="C180">
        <v>14100</v>
      </c>
      <c r="D180">
        <v>800</v>
      </c>
      <c r="E180">
        <v>4800</v>
      </c>
      <c r="F180">
        <v>26500</v>
      </c>
      <c r="G180">
        <v>14300</v>
      </c>
      <c r="H180">
        <v>1100</v>
      </c>
      <c r="I180">
        <v>8100</v>
      </c>
      <c r="J180">
        <v>10000</v>
      </c>
      <c r="K180">
        <v>19100</v>
      </c>
      <c r="L180">
        <v>7400</v>
      </c>
      <c r="M180">
        <v>4700</v>
      </c>
      <c r="N180">
        <v>64700</v>
      </c>
      <c r="O180">
        <v>11700</v>
      </c>
      <c r="P180">
        <v>13400</v>
      </c>
      <c r="Q180">
        <v>79000</v>
      </c>
      <c r="R180">
        <v>3500</v>
      </c>
      <c r="S180">
        <v>105500</v>
      </c>
      <c r="T180">
        <v>103900</v>
      </c>
      <c r="U180">
        <v>91200</v>
      </c>
      <c r="V180">
        <v>20200</v>
      </c>
      <c r="W180">
        <v>2700</v>
      </c>
      <c r="X180">
        <v>4100</v>
      </c>
    </row>
    <row r="181" spans="1:24" x14ac:dyDescent="0.25">
      <c r="A181" s="13">
        <v>38322</v>
      </c>
      <c r="B181" t="s">
        <v>83</v>
      </c>
      <c r="C181">
        <v>14100</v>
      </c>
      <c r="D181">
        <v>900</v>
      </c>
      <c r="E181">
        <v>4900</v>
      </c>
      <c r="F181">
        <v>26700</v>
      </c>
      <c r="G181">
        <v>14400</v>
      </c>
      <c r="H181">
        <v>1100</v>
      </c>
      <c r="I181">
        <v>8000</v>
      </c>
      <c r="J181">
        <v>10000</v>
      </c>
      <c r="K181">
        <v>19200</v>
      </c>
      <c r="L181">
        <v>7500</v>
      </c>
      <c r="M181">
        <v>4700</v>
      </c>
      <c r="N181">
        <v>65300</v>
      </c>
      <c r="O181">
        <v>12100</v>
      </c>
      <c r="P181">
        <v>13600</v>
      </c>
      <c r="Q181">
        <v>79700</v>
      </c>
      <c r="R181">
        <v>3500</v>
      </c>
      <c r="S181">
        <v>106400</v>
      </c>
      <c r="T181">
        <v>104800</v>
      </c>
      <c r="U181">
        <v>92000</v>
      </c>
      <c r="V181">
        <v>20400</v>
      </c>
      <c r="W181">
        <v>2800</v>
      </c>
      <c r="X181">
        <v>4000</v>
      </c>
    </row>
    <row r="182" spans="1:24" x14ac:dyDescent="0.25">
      <c r="A182" s="13">
        <v>38353</v>
      </c>
      <c r="B182" t="s">
        <v>83</v>
      </c>
      <c r="C182">
        <v>14000</v>
      </c>
      <c r="D182">
        <v>800</v>
      </c>
      <c r="E182">
        <v>4800</v>
      </c>
      <c r="F182">
        <v>26300</v>
      </c>
      <c r="G182">
        <v>14300</v>
      </c>
      <c r="H182">
        <v>1000</v>
      </c>
      <c r="I182">
        <v>7500</v>
      </c>
      <c r="J182">
        <v>10000</v>
      </c>
      <c r="K182">
        <v>19000</v>
      </c>
      <c r="L182">
        <v>7300</v>
      </c>
      <c r="M182">
        <v>4600</v>
      </c>
      <c r="N182">
        <v>62700</v>
      </c>
      <c r="O182">
        <v>11600</v>
      </c>
      <c r="P182">
        <v>12600</v>
      </c>
      <c r="Q182">
        <v>77000</v>
      </c>
      <c r="R182">
        <v>3500</v>
      </c>
      <c r="S182">
        <v>103300</v>
      </c>
      <c r="T182">
        <v>104500</v>
      </c>
      <c r="U182">
        <v>89000</v>
      </c>
      <c r="V182">
        <v>19200</v>
      </c>
      <c r="W182">
        <v>2600</v>
      </c>
      <c r="X182">
        <v>4000</v>
      </c>
    </row>
    <row r="183" spans="1:24" x14ac:dyDescent="0.25">
      <c r="A183" s="13">
        <v>38384</v>
      </c>
      <c r="B183" t="s">
        <v>83</v>
      </c>
      <c r="C183">
        <v>14100</v>
      </c>
      <c r="D183">
        <v>800</v>
      </c>
      <c r="E183">
        <v>4800</v>
      </c>
      <c r="F183">
        <v>26100</v>
      </c>
      <c r="G183">
        <v>14300</v>
      </c>
      <c r="H183">
        <v>1100</v>
      </c>
      <c r="I183">
        <v>7700</v>
      </c>
      <c r="J183">
        <v>9900</v>
      </c>
      <c r="K183">
        <v>18900</v>
      </c>
      <c r="L183">
        <v>7200</v>
      </c>
      <c r="M183">
        <v>4600</v>
      </c>
      <c r="N183">
        <v>63100</v>
      </c>
      <c r="O183">
        <v>11800</v>
      </c>
      <c r="P183">
        <v>12400</v>
      </c>
      <c r="Q183">
        <v>77400</v>
      </c>
      <c r="R183">
        <v>3600</v>
      </c>
      <c r="S183">
        <v>103500</v>
      </c>
      <c r="T183">
        <v>104600</v>
      </c>
      <c r="U183">
        <v>89200</v>
      </c>
      <c r="V183">
        <v>19000</v>
      </c>
      <c r="W183">
        <v>2600</v>
      </c>
      <c r="X183">
        <v>4000</v>
      </c>
    </row>
    <row r="184" spans="1:24" x14ac:dyDescent="0.25">
      <c r="A184" s="13">
        <v>38412</v>
      </c>
      <c r="B184" t="s">
        <v>83</v>
      </c>
      <c r="C184">
        <v>14100</v>
      </c>
      <c r="D184">
        <v>800</v>
      </c>
      <c r="E184">
        <v>4800</v>
      </c>
      <c r="F184">
        <v>26300</v>
      </c>
      <c r="G184">
        <v>14400</v>
      </c>
      <c r="H184">
        <v>1100</v>
      </c>
      <c r="I184">
        <v>7900</v>
      </c>
      <c r="J184">
        <v>10000</v>
      </c>
      <c r="K184">
        <v>19000</v>
      </c>
      <c r="L184">
        <v>7300</v>
      </c>
      <c r="M184">
        <v>4700</v>
      </c>
      <c r="N184">
        <v>63700</v>
      </c>
      <c r="O184">
        <v>11900</v>
      </c>
      <c r="P184">
        <v>12600</v>
      </c>
      <c r="Q184">
        <v>78100</v>
      </c>
      <c r="R184">
        <v>3600</v>
      </c>
      <c r="S184">
        <v>104400</v>
      </c>
      <c r="T184">
        <v>104700</v>
      </c>
      <c r="U184">
        <v>90000</v>
      </c>
      <c r="V184">
        <v>19200</v>
      </c>
      <c r="W184">
        <v>2700</v>
      </c>
      <c r="X184">
        <v>3900</v>
      </c>
    </row>
    <row r="185" spans="1:24" x14ac:dyDescent="0.25">
      <c r="A185" s="13">
        <v>38443</v>
      </c>
      <c r="B185" t="s">
        <v>83</v>
      </c>
      <c r="C185">
        <v>14300</v>
      </c>
      <c r="D185">
        <v>800</v>
      </c>
      <c r="E185">
        <v>4800</v>
      </c>
      <c r="F185">
        <v>26300</v>
      </c>
      <c r="G185">
        <v>14400</v>
      </c>
      <c r="H185">
        <v>1000</v>
      </c>
      <c r="I185">
        <v>8200</v>
      </c>
      <c r="J185">
        <v>10100</v>
      </c>
      <c r="K185">
        <v>18900</v>
      </c>
      <c r="L185">
        <v>7400</v>
      </c>
      <c r="M185">
        <v>4700</v>
      </c>
      <c r="N185">
        <v>64300</v>
      </c>
      <c r="O185">
        <v>11900</v>
      </c>
      <c r="P185">
        <v>12600</v>
      </c>
      <c r="Q185">
        <v>78700</v>
      </c>
      <c r="R185">
        <v>3500</v>
      </c>
      <c r="S185">
        <v>105000</v>
      </c>
      <c r="T185">
        <v>104800</v>
      </c>
      <c r="U185">
        <v>90600</v>
      </c>
      <c r="V185">
        <v>19400</v>
      </c>
      <c r="W185">
        <v>2700</v>
      </c>
      <c r="X185">
        <v>4100</v>
      </c>
    </row>
    <row r="186" spans="1:24" x14ac:dyDescent="0.25">
      <c r="A186" s="13">
        <v>38473</v>
      </c>
      <c r="B186" t="s">
        <v>83</v>
      </c>
      <c r="C186">
        <v>13600</v>
      </c>
      <c r="D186">
        <v>800</v>
      </c>
      <c r="E186">
        <v>4900</v>
      </c>
      <c r="F186">
        <v>26400</v>
      </c>
      <c r="G186">
        <v>14500</v>
      </c>
      <c r="H186">
        <v>1000</v>
      </c>
      <c r="I186">
        <v>8400</v>
      </c>
      <c r="J186">
        <v>10100</v>
      </c>
      <c r="K186">
        <v>18900</v>
      </c>
      <c r="L186">
        <v>7500</v>
      </c>
      <c r="M186">
        <v>4700</v>
      </c>
      <c r="N186">
        <v>63600</v>
      </c>
      <c r="O186">
        <v>11600</v>
      </c>
      <c r="P186">
        <v>12700</v>
      </c>
      <c r="Q186">
        <v>78100</v>
      </c>
      <c r="R186">
        <v>3600</v>
      </c>
      <c r="S186">
        <v>104500</v>
      </c>
      <c r="T186">
        <v>104800</v>
      </c>
      <c r="U186">
        <v>90000</v>
      </c>
      <c r="V186">
        <v>19400</v>
      </c>
      <c r="W186">
        <v>2700</v>
      </c>
      <c r="X186">
        <v>4000</v>
      </c>
    </row>
    <row r="187" spans="1:24" x14ac:dyDescent="0.25">
      <c r="A187" s="13">
        <v>38504</v>
      </c>
      <c r="B187" t="s">
        <v>83</v>
      </c>
      <c r="C187">
        <v>13600</v>
      </c>
      <c r="D187">
        <v>800</v>
      </c>
      <c r="E187">
        <v>5000</v>
      </c>
      <c r="F187">
        <v>26500</v>
      </c>
      <c r="G187">
        <v>14400</v>
      </c>
      <c r="H187">
        <v>1000</v>
      </c>
      <c r="I187">
        <v>8400</v>
      </c>
      <c r="J187">
        <v>10000</v>
      </c>
      <c r="K187">
        <v>18900</v>
      </c>
      <c r="L187">
        <v>7600</v>
      </c>
      <c r="M187">
        <v>4700</v>
      </c>
      <c r="N187">
        <v>63800</v>
      </c>
      <c r="O187">
        <v>11700</v>
      </c>
      <c r="P187">
        <v>12700</v>
      </c>
      <c r="Q187">
        <v>78200</v>
      </c>
      <c r="R187">
        <v>3600</v>
      </c>
      <c r="S187">
        <v>104700</v>
      </c>
      <c r="T187">
        <v>104700</v>
      </c>
      <c r="U187">
        <v>90300</v>
      </c>
      <c r="V187">
        <v>19400</v>
      </c>
      <c r="W187">
        <v>2600</v>
      </c>
      <c r="X187">
        <v>4100</v>
      </c>
    </row>
    <row r="188" spans="1:24" x14ac:dyDescent="0.25">
      <c r="A188" s="13">
        <v>38534</v>
      </c>
      <c r="B188" t="s">
        <v>83</v>
      </c>
      <c r="C188">
        <v>13400</v>
      </c>
      <c r="D188">
        <v>900</v>
      </c>
      <c r="E188">
        <v>4800</v>
      </c>
      <c r="F188">
        <v>26700</v>
      </c>
      <c r="G188">
        <v>14000</v>
      </c>
      <c r="H188">
        <v>1000</v>
      </c>
      <c r="I188">
        <v>8100</v>
      </c>
      <c r="J188">
        <v>9600</v>
      </c>
      <c r="K188">
        <v>19000</v>
      </c>
      <c r="L188">
        <v>7700</v>
      </c>
      <c r="M188">
        <v>4500</v>
      </c>
      <c r="N188">
        <v>62800</v>
      </c>
      <c r="O188">
        <v>11700</v>
      </c>
      <c r="P188">
        <v>12700</v>
      </c>
      <c r="Q188">
        <v>76800</v>
      </c>
      <c r="R188">
        <v>3500</v>
      </c>
      <c r="S188">
        <v>103500</v>
      </c>
      <c r="T188">
        <v>104700</v>
      </c>
      <c r="U188">
        <v>89500</v>
      </c>
      <c r="V188">
        <v>19300</v>
      </c>
      <c r="W188">
        <v>2600</v>
      </c>
      <c r="X188">
        <v>4000</v>
      </c>
    </row>
    <row r="189" spans="1:24" x14ac:dyDescent="0.25">
      <c r="A189" s="13">
        <v>38565</v>
      </c>
      <c r="B189" t="s">
        <v>83</v>
      </c>
      <c r="C189">
        <v>13500</v>
      </c>
      <c r="D189">
        <v>800</v>
      </c>
      <c r="E189">
        <v>4800</v>
      </c>
      <c r="F189">
        <v>26600</v>
      </c>
      <c r="G189">
        <v>14000</v>
      </c>
      <c r="H189">
        <v>1000</v>
      </c>
      <c r="I189">
        <v>8000</v>
      </c>
      <c r="J189">
        <v>9700</v>
      </c>
      <c r="K189">
        <v>19000</v>
      </c>
      <c r="L189">
        <v>7600</v>
      </c>
      <c r="M189">
        <v>4500</v>
      </c>
      <c r="N189">
        <v>63200</v>
      </c>
      <c r="O189">
        <v>12000</v>
      </c>
      <c r="P189">
        <v>12700</v>
      </c>
      <c r="Q189">
        <v>77200</v>
      </c>
      <c r="R189">
        <v>3500</v>
      </c>
      <c r="S189">
        <v>103800</v>
      </c>
      <c r="T189">
        <v>105100</v>
      </c>
      <c r="U189">
        <v>89800</v>
      </c>
      <c r="V189">
        <v>19400</v>
      </c>
      <c r="W189">
        <v>2600</v>
      </c>
      <c r="X189">
        <v>4100</v>
      </c>
    </row>
    <row r="190" spans="1:24" x14ac:dyDescent="0.25">
      <c r="A190" s="13">
        <v>38596</v>
      </c>
      <c r="B190" t="s">
        <v>83</v>
      </c>
      <c r="C190">
        <v>14400</v>
      </c>
      <c r="D190">
        <v>800</v>
      </c>
      <c r="E190">
        <v>5000</v>
      </c>
      <c r="F190">
        <v>26800</v>
      </c>
      <c r="G190">
        <v>14300</v>
      </c>
      <c r="H190">
        <v>1100</v>
      </c>
      <c r="I190">
        <v>8400</v>
      </c>
      <c r="J190">
        <v>10000</v>
      </c>
      <c r="K190">
        <v>19100</v>
      </c>
      <c r="L190">
        <v>7700</v>
      </c>
      <c r="M190">
        <v>4600</v>
      </c>
      <c r="N190">
        <v>65300</v>
      </c>
      <c r="O190">
        <v>12300</v>
      </c>
      <c r="P190">
        <v>12800</v>
      </c>
      <c r="Q190">
        <v>79600</v>
      </c>
      <c r="R190">
        <v>3500</v>
      </c>
      <c r="S190">
        <v>106400</v>
      </c>
      <c r="T190">
        <v>105600</v>
      </c>
      <c r="U190">
        <v>92100</v>
      </c>
      <c r="V190">
        <v>19500</v>
      </c>
      <c r="W190">
        <v>2600</v>
      </c>
      <c r="X190">
        <v>4100</v>
      </c>
    </row>
    <row r="191" spans="1:24" x14ac:dyDescent="0.25">
      <c r="A191" s="13">
        <v>38626</v>
      </c>
      <c r="B191" t="s">
        <v>83</v>
      </c>
      <c r="C191">
        <v>14500</v>
      </c>
      <c r="D191">
        <v>800</v>
      </c>
      <c r="E191">
        <v>5000</v>
      </c>
      <c r="F191">
        <v>26400</v>
      </c>
      <c r="G191">
        <v>14500</v>
      </c>
      <c r="H191">
        <v>1000</v>
      </c>
      <c r="I191">
        <v>8500</v>
      </c>
      <c r="J191">
        <v>10100</v>
      </c>
      <c r="K191">
        <v>19000</v>
      </c>
      <c r="L191">
        <v>7400</v>
      </c>
      <c r="M191">
        <v>4700</v>
      </c>
      <c r="N191">
        <v>66000</v>
      </c>
      <c r="O191">
        <v>12600</v>
      </c>
      <c r="P191">
        <v>12900</v>
      </c>
      <c r="Q191">
        <v>80500</v>
      </c>
      <c r="R191">
        <v>3600</v>
      </c>
      <c r="S191">
        <v>106900</v>
      </c>
      <c r="T191">
        <v>105800</v>
      </c>
      <c r="U191">
        <v>92400</v>
      </c>
      <c r="V191">
        <v>19700</v>
      </c>
      <c r="W191">
        <v>2700</v>
      </c>
      <c r="X191">
        <v>4100</v>
      </c>
    </row>
    <row r="192" spans="1:24" x14ac:dyDescent="0.25">
      <c r="A192" s="13">
        <v>38657</v>
      </c>
      <c r="B192" t="s">
        <v>83</v>
      </c>
      <c r="C192">
        <v>14400</v>
      </c>
      <c r="D192">
        <v>800</v>
      </c>
      <c r="E192">
        <v>5000</v>
      </c>
      <c r="F192">
        <v>26400</v>
      </c>
      <c r="G192">
        <v>14700</v>
      </c>
      <c r="H192">
        <v>1100</v>
      </c>
      <c r="I192">
        <v>8500</v>
      </c>
      <c r="J192">
        <v>10300</v>
      </c>
      <c r="K192">
        <v>19100</v>
      </c>
      <c r="L192">
        <v>7300</v>
      </c>
      <c r="M192">
        <v>4700</v>
      </c>
      <c r="N192">
        <v>66800</v>
      </c>
      <c r="O192">
        <v>12900</v>
      </c>
      <c r="P192">
        <v>13300</v>
      </c>
      <c r="Q192">
        <v>81500</v>
      </c>
      <c r="R192">
        <v>3600</v>
      </c>
      <c r="S192">
        <v>107900</v>
      </c>
      <c r="T192">
        <v>106200</v>
      </c>
      <c r="U192">
        <v>93200</v>
      </c>
      <c r="V192">
        <v>20200</v>
      </c>
      <c r="W192">
        <v>2700</v>
      </c>
      <c r="X192">
        <v>4200</v>
      </c>
    </row>
    <row r="193" spans="1:24" x14ac:dyDescent="0.25">
      <c r="A193" s="13">
        <v>38687</v>
      </c>
      <c r="B193" t="s">
        <v>83</v>
      </c>
      <c r="C193">
        <v>14200</v>
      </c>
      <c r="D193">
        <v>800</v>
      </c>
      <c r="E193">
        <v>5000</v>
      </c>
      <c r="F193">
        <v>26500</v>
      </c>
      <c r="G193">
        <v>14600</v>
      </c>
      <c r="H193">
        <v>1100</v>
      </c>
      <c r="I193">
        <v>8400</v>
      </c>
      <c r="J193">
        <v>10200</v>
      </c>
      <c r="K193">
        <v>19100</v>
      </c>
      <c r="L193">
        <v>7400</v>
      </c>
      <c r="M193">
        <v>4800</v>
      </c>
      <c r="N193">
        <v>66800</v>
      </c>
      <c r="O193">
        <v>12900</v>
      </c>
      <c r="P193">
        <v>13500</v>
      </c>
      <c r="Q193">
        <v>81400</v>
      </c>
      <c r="R193">
        <v>3600</v>
      </c>
      <c r="S193">
        <v>107900</v>
      </c>
      <c r="T193">
        <v>106300</v>
      </c>
      <c r="U193">
        <v>93300</v>
      </c>
      <c r="V193">
        <v>20400</v>
      </c>
      <c r="W193">
        <v>2700</v>
      </c>
      <c r="X193">
        <v>4200</v>
      </c>
    </row>
    <row r="194" spans="1:24" x14ac:dyDescent="0.25">
      <c r="A194" s="13">
        <v>38718</v>
      </c>
      <c r="B194" t="s">
        <v>83</v>
      </c>
      <c r="C194">
        <v>14000</v>
      </c>
      <c r="D194">
        <v>800</v>
      </c>
      <c r="E194">
        <v>4900</v>
      </c>
      <c r="F194">
        <v>26500</v>
      </c>
      <c r="G194">
        <v>14600</v>
      </c>
      <c r="H194">
        <v>1000</v>
      </c>
      <c r="I194">
        <v>7800</v>
      </c>
      <c r="J194">
        <v>10200</v>
      </c>
      <c r="K194">
        <v>19100</v>
      </c>
      <c r="L194">
        <v>7400</v>
      </c>
      <c r="M194">
        <v>4600</v>
      </c>
      <c r="N194">
        <v>64100</v>
      </c>
      <c r="O194">
        <v>12400</v>
      </c>
      <c r="P194">
        <v>12700</v>
      </c>
      <c r="Q194">
        <v>78700</v>
      </c>
      <c r="R194">
        <v>3600</v>
      </c>
      <c r="S194">
        <v>105200</v>
      </c>
      <c r="T194">
        <v>106400</v>
      </c>
      <c r="U194">
        <v>90600</v>
      </c>
      <c r="V194">
        <v>19400</v>
      </c>
      <c r="W194">
        <v>2600</v>
      </c>
      <c r="X194">
        <v>4100</v>
      </c>
    </row>
    <row r="195" spans="1:24" x14ac:dyDescent="0.25">
      <c r="A195" s="13">
        <v>38749</v>
      </c>
      <c r="B195" t="s">
        <v>83</v>
      </c>
      <c r="C195">
        <v>14200</v>
      </c>
      <c r="D195">
        <v>800</v>
      </c>
      <c r="E195">
        <v>4900</v>
      </c>
      <c r="F195">
        <v>26500</v>
      </c>
      <c r="G195">
        <v>14700</v>
      </c>
      <c r="H195">
        <v>1100</v>
      </c>
      <c r="I195">
        <v>8000</v>
      </c>
      <c r="J195">
        <v>10300</v>
      </c>
      <c r="K195">
        <v>19100</v>
      </c>
      <c r="L195">
        <v>7400</v>
      </c>
      <c r="M195">
        <v>4600</v>
      </c>
      <c r="N195">
        <v>64600</v>
      </c>
      <c r="O195">
        <v>12700</v>
      </c>
      <c r="P195">
        <v>12400</v>
      </c>
      <c r="Q195">
        <v>79300</v>
      </c>
      <c r="R195">
        <v>3600</v>
      </c>
      <c r="S195">
        <v>105800</v>
      </c>
      <c r="T195">
        <v>106700</v>
      </c>
      <c r="U195">
        <v>91100</v>
      </c>
      <c r="V195">
        <v>19100</v>
      </c>
      <c r="W195">
        <v>2600</v>
      </c>
      <c r="X195">
        <v>4100</v>
      </c>
    </row>
    <row r="196" spans="1:24" x14ac:dyDescent="0.25">
      <c r="A196" s="13">
        <v>38777</v>
      </c>
      <c r="B196" t="s">
        <v>83</v>
      </c>
      <c r="C196">
        <v>14200</v>
      </c>
      <c r="D196">
        <v>800</v>
      </c>
      <c r="E196">
        <v>4900</v>
      </c>
      <c r="F196">
        <v>26700</v>
      </c>
      <c r="G196">
        <v>14700</v>
      </c>
      <c r="H196">
        <v>1100</v>
      </c>
      <c r="I196">
        <v>8000</v>
      </c>
      <c r="J196">
        <v>10300</v>
      </c>
      <c r="K196">
        <v>18800</v>
      </c>
      <c r="L196">
        <v>7900</v>
      </c>
      <c r="M196">
        <v>4700</v>
      </c>
      <c r="N196">
        <v>65400</v>
      </c>
      <c r="O196">
        <v>13100</v>
      </c>
      <c r="P196">
        <v>12600</v>
      </c>
      <c r="Q196">
        <v>80100</v>
      </c>
      <c r="R196">
        <v>3600</v>
      </c>
      <c r="S196">
        <v>106800</v>
      </c>
      <c r="T196">
        <v>107200</v>
      </c>
      <c r="U196">
        <v>92100</v>
      </c>
      <c r="V196">
        <v>19400</v>
      </c>
      <c r="W196">
        <v>2700</v>
      </c>
      <c r="X196">
        <v>4100</v>
      </c>
    </row>
    <row r="197" spans="1:24" x14ac:dyDescent="0.25">
      <c r="A197" s="13">
        <v>38808</v>
      </c>
      <c r="B197" t="s">
        <v>83</v>
      </c>
      <c r="C197">
        <v>14400</v>
      </c>
      <c r="D197">
        <v>800</v>
      </c>
      <c r="E197">
        <v>5100</v>
      </c>
      <c r="F197">
        <v>26800</v>
      </c>
      <c r="G197">
        <v>14700</v>
      </c>
      <c r="H197">
        <v>1100</v>
      </c>
      <c r="I197">
        <v>8300</v>
      </c>
      <c r="J197">
        <v>10300</v>
      </c>
      <c r="K197">
        <v>19200</v>
      </c>
      <c r="L197">
        <v>7600</v>
      </c>
      <c r="M197">
        <v>4600</v>
      </c>
      <c r="N197">
        <v>65900</v>
      </c>
      <c r="O197">
        <v>13000</v>
      </c>
      <c r="P197">
        <v>12600</v>
      </c>
      <c r="Q197">
        <v>80600</v>
      </c>
      <c r="R197">
        <v>3600</v>
      </c>
      <c r="S197">
        <v>107400</v>
      </c>
      <c r="T197">
        <v>107400</v>
      </c>
      <c r="U197">
        <v>92700</v>
      </c>
      <c r="V197">
        <v>19400</v>
      </c>
      <c r="W197">
        <v>2700</v>
      </c>
      <c r="X197">
        <v>4100</v>
      </c>
    </row>
    <row r="198" spans="1:24" x14ac:dyDescent="0.25">
      <c r="A198" s="13">
        <v>38838</v>
      </c>
      <c r="B198" t="s">
        <v>83</v>
      </c>
      <c r="C198">
        <v>13700</v>
      </c>
      <c r="D198">
        <v>800</v>
      </c>
      <c r="E198">
        <v>5100</v>
      </c>
      <c r="F198">
        <v>26900</v>
      </c>
      <c r="G198">
        <v>14600</v>
      </c>
      <c r="H198">
        <v>1100</v>
      </c>
      <c r="I198">
        <v>8400</v>
      </c>
      <c r="J198">
        <v>10200</v>
      </c>
      <c r="K198">
        <v>19200</v>
      </c>
      <c r="L198">
        <v>7700</v>
      </c>
      <c r="M198">
        <v>4600</v>
      </c>
      <c r="N198">
        <v>65300</v>
      </c>
      <c r="O198">
        <v>12800</v>
      </c>
      <c r="P198">
        <v>12700</v>
      </c>
      <c r="Q198">
        <v>79900</v>
      </c>
      <c r="R198">
        <v>3600</v>
      </c>
      <c r="S198">
        <v>106800</v>
      </c>
      <c r="T198">
        <v>107100</v>
      </c>
      <c r="U198">
        <v>92200</v>
      </c>
      <c r="V198">
        <v>19600</v>
      </c>
      <c r="W198">
        <v>2700</v>
      </c>
      <c r="X198">
        <v>4200</v>
      </c>
    </row>
    <row r="199" spans="1:24" x14ac:dyDescent="0.25">
      <c r="A199" s="13">
        <v>38869</v>
      </c>
      <c r="B199" t="s">
        <v>83</v>
      </c>
      <c r="C199">
        <v>13600</v>
      </c>
      <c r="D199">
        <v>800</v>
      </c>
      <c r="E199">
        <v>5100</v>
      </c>
      <c r="F199">
        <v>27200</v>
      </c>
      <c r="G199">
        <v>14700</v>
      </c>
      <c r="H199">
        <v>1100</v>
      </c>
      <c r="I199">
        <v>8400</v>
      </c>
      <c r="J199">
        <v>10300</v>
      </c>
      <c r="K199">
        <v>19300</v>
      </c>
      <c r="L199">
        <v>7900</v>
      </c>
      <c r="M199">
        <v>4600</v>
      </c>
      <c r="N199">
        <v>65600</v>
      </c>
      <c r="O199">
        <v>12900</v>
      </c>
      <c r="P199">
        <v>12800</v>
      </c>
      <c r="Q199">
        <v>80300</v>
      </c>
      <c r="R199">
        <v>3600</v>
      </c>
      <c r="S199">
        <v>107500</v>
      </c>
      <c r="T199">
        <v>107500</v>
      </c>
      <c r="U199">
        <v>92800</v>
      </c>
      <c r="V199">
        <v>19900</v>
      </c>
      <c r="W199">
        <v>2700</v>
      </c>
      <c r="X199">
        <v>4400</v>
      </c>
    </row>
    <row r="200" spans="1:24" x14ac:dyDescent="0.25">
      <c r="A200" s="13">
        <v>38899</v>
      </c>
      <c r="B200" t="s">
        <v>83</v>
      </c>
      <c r="C200">
        <v>13200</v>
      </c>
      <c r="D200">
        <v>800</v>
      </c>
      <c r="E200">
        <v>5000</v>
      </c>
      <c r="F200">
        <v>27500</v>
      </c>
      <c r="G200">
        <v>14200</v>
      </c>
      <c r="H200">
        <v>1100</v>
      </c>
      <c r="I200">
        <v>8300</v>
      </c>
      <c r="J200">
        <v>9900</v>
      </c>
      <c r="K200">
        <v>19500</v>
      </c>
      <c r="L200">
        <v>8000</v>
      </c>
      <c r="M200">
        <v>4500</v>
      </c>
      <c r="N200">
        <v>64600</v>
      </c>
      <c r="O200">
        <v>12600</v>
      </c>
      <c r="P200">
        <v>12800</v>
      </c>
      <c r="Q200">
        <v>78800</v>
      </c>
      <c r="R200">
        <v>3500</v>
      </c>
      <c r="S200">
        <v>106300</v>
      </c>
      <c r="T200">
        <v>107500</v>
      </c>
      <c r="U200">
        <v>92100</v>
      </c>
      <c r="V200">
        <v>19900</v>
      </c>
      <c r="W200">
        <v>2700</v>
      </c>
      <c r="X200">
        <v>4400</v>
      </c>
    </row>
    <row r="201" spans="1:24" x14ac:dyDescent="0.25">
      <c r="A201" s="13">
        <v>38930</v>
      </c>
      <c r="B201" t="s">
        <v>83</v>
      </c>
      <c r="C201">
        <v>13300</v>
      </c>
      <c r="D201">
        <v>800</v>
      </c>
      <c r="E201">
        <v>5000</v>
      </c>
      <c r="F201">
        <v>27600</v>
      </c>
      <c r="G201">
        <v>14100</v>
      </c>
      <c r="H201">
        <v>1100</v>
      </c>
      <c r="I201">
        <v>8300</v>
      </c>
      <c r="J201">
        <v>9800</v>
      </c>
      <c r="K201">
        <v>19600</v>
      </c>
      <c r="L201">
        <v>8000</v>
      </c>
      <c r="M201">
        <v>4500</v>
      </c>
      <c r="N201">
        <v>64800</v>
      </c>
      <c r="O201">
        <v>12600</v>
      </c>
      <c r="P201">
        <v>12900</v>
      </c>
      <c r="Q201">
        <v>78900</v>
      </c>
      <c r="R201">
        <v>3500</v>
      </c>
      <c r="S201">
        <v>106500</v>
      </c>
      <c r="T201">
        <v>107700</v>
      </c>
      <c r="U201">
        <v>92400</v>
      </c>
      <c r="V201">
        <v>20000</v>
      </c>
      <c r="W201">
        <v>2700</v>
      </c>
      <c r="X201">
        <v>4400</v>
      </c>
    </row>
    <row r="202" spans="1:24" x14ac:dyDescent="0.25">
      <c r="A202" s="13">
        <v>38961</v>
      </c>
      <c r="B202" t="s">
        <v>83</v>
      </c>
      <c r="C202">
        <v>14400</v>
      </c>
      <c r="D202">
        <v>800</v>
      </c>
      <c r="E202">
        <v>5100</v>
      </c>
      <c r="F202">
        <v>27500</v>
      </c>
      <c r="G202">
        <v>14300</v>
      </c>
      <c r="H202">
        <v>1100</v>
      </c>
      <c r="I202">
        <v>8600</v>
      </c>
      <c r="J202">
        <v>10000</v>
      </c>
      <c r="K202">
        <v>19400</v>
      </c>
      <c r="L202">
        <v>8100</v>
      </c>
      <c r="M202">
        <v>4700</v>
      </c>
      <c r="N202">
        <v>66800</v>
      </c>
      <c r="O202">
        <v>12900</v>
      </c>
      <c r="P202">
        <v>13000</v>
      </c>
      <c r="Q202">
        <v>81100</v>
      </c>
      <c r="R202">
        <v>3500</v>
      </c>
      <c r="S202">
        <v>108600</v>
      </c>
      <c r="T202">
        <v>107800</v>
      </c>
      <c r="U202">
        <v>94300</v>
      </c>
      <c r="V202">
        <v>20000</v>
      </c>
      <c r="W202">
        <v>2700</v>
      </c>
      <c r="X202">
        <v>4300</v>
      </c>
    </row>
    <row r="203" spans="1:24" x14ac:dyDescent="0.25">
      <c r="A203" s="13">
        <v>38991</v>
      </c>
      <c r="B203" t="s">
        <v>83</v>
      </c>
      <c r="C203">
        <v>14500</v>
      </c>
      <c r="D203">
        <v>800</v>
      </c>
      <c r="E203">
        <v>5100</v>
      </c>
      <c r="F203">
        <v>27200</v>
      </c>
      <c r="G203">
        <v>14500</v>
      </c>
      <c r="H203">
        <v>1100</v>
      </c>
      <c r="I203">
        <v>8400</v>
      </c>
      <c r="J203">
        <v>10300</v>
      </c>
      <c r="K203">
        <v>19300</v>
      </c>
      <c r="L203">
        <v>7900</v>
      </c>
      <c r="M203">
        <v>4600</v>
      </c>
      <c r="N203">
        <v>67100</v>
      </c>
      <c r="O203">
        <v>13000</v>
      </c>
      <c r="P203">
        <v>13200</v>
      </c>
      <c r="Q203">
        <v>81600</v>
      </c>
      <c r="R203">
        <v>3400</v>
      </c>
      <c r="S203">
        <v>108800</v>
      </c>
      <c r="T203">
        <v>107700</v>
      </c>
      <c r="U203">
        <v>94300</v>
      </c>
      <c r="V203">
        <v>20400</v>
      </c>
      <c r="W203">
        <v>2800</v>
      </c>
      <c r="X203">
        <v>4400</v>
      </c>
    </row>
    <row r="204" spans="1:24" x14ac:dyDescent="0.25">
      <c r="A204" s="13">
        <v>39022</v>
      </c>
      <c r="B204" t="s">
        <v>83</v>
      </c>
      <c r="C204">
        <v>14500</v>
      </c>
      <c r="D204">
        <v>800</v>
      </c>
      <c r="E204">
        <v>5100</v>
      </c>
      <c r="F204">
        <v>27000</v>
      </c>
      <c r="G204">
        <v>14700</v>
      </c>
      <c r="H204">
        <v>1200</v>
      </c>
      <c r="I204">
        <v>8200</v>
      </c>
      <c r="J204">
        <v>10500</v>
      </c>
      <c r="K204">
        <v>19100</v>
      </c>
      <c r="L204">
        <v>7900</v>
      </c>
      <c r="M204">
        <v>4600</v>
      </c>
      <c r="N204">
        <v>67400</v>
      </c>
      <c r="O204">
        <v>12900</v>
      </c>
      <c r="P204">
        <v>13700</v>
      </c>
      <c r="Q204">
        <v>82100</v>
      </c>
      <c r="R204">
        <v>3400</v>
      </c>
      <c r="S204">
        <v>109100</v>
      </c>
      <c r="T204">
        <v>107400</v>
      </c>
      <c r="U204">
        <v>94400</v>
      </c>
      <c r="V204">
        <v>20900</v>
      </c>
      <c r="W204">
        <v>2700</v>
      </c>
      <c r="X204">
        <v>4500</v>
      </c>
    </row>
    <row r="205" spans="1:24" x14ac:dyDescent="0.25">
      <c r="A205" s="13">
        <v>39052</v>
      </c>
      <c r="B205" t="s">
        <v>83</v>
      </c>
      <c r="C205">
        <v>14300</v>
      </c>
      <c r="D205">
        <v>800</v>
      </c>
      <c r="E205">
        <v>5200</v>
      </c>
      <c r="F205">
        <v>27000</v>
      </c>
      <c r="G205">
        <v>14700</v>
      </c>
      <c r="H205">
        <v>1200</v>
      </c>
      <c r="I205">
        <v>8100</v>
      </c>
      <c r="J205">
        <v>10500</v>
      </c>
      <c r="K205">
        <v>19000</v>
      </c>
      <c r="L205">
        <v>8000</v>
      </c>
      <c r="M205">
        <v>4700</v>
      </c>
      <c r="N205">
        <v>67300</v>
      </c>
      <c r="O205">
        <v>12800</v>
      </c>
      <c r="P205">
        <v>13700</v>
      </c>
      <c r="Q205">
        <v>82000</v>
      </c>
      <c r="R205">
        <v>3400</v>
      </c>
      <c r="S205">
        <v>109000</v>
      </c>
      <c r="T205">
        <v>107300</v>
      </c>
      <c r="U205">
        <v>94300</v>
      </c>
      <c r="V205">
        <v>21000</v>
      </c>
      <c r="W205">
        <v>2800</v>
      </c>
      <c r="X205">
        <v>4500</v>
      </c>
    </row>
    <row r="206" spans="1:24" x14ac:dyDescent="0.25">
      <c r="A206" s="13">
        <v>39083</v>
      </c>
      <c r="B206" t="s">
        <v>83</v>
      </c>
      <c r="C206">
        <v>14600</v>
      </c>
      <c r="D206">
        <v>800</v>
      </c>
      <c r="E206">
        <v>5100</v>
      </c>
      <c r="F206">
        <v>26000</v>
      </c>
      <c r="G206">
        <v>14800</v>
      </c>
      <c r="H206">
        <v>1100</v>
      </c>
      <c r="I206">
        <v>7700</v>
      </c>
      <c r="J206">
        <v>10500</v>
      </c>
      <c r="K206">
        <v>18600</v>
      </c>
      <c r="L206">
        <v>7400</v>
      </c>
      <c r="M206">
        <v>4600</v>
      </c>
      <c r="N206">
        <v>65700</v>
      </c>
      <c r="O206">
        <v>12400</v>
      </c>
      <c r="P206">
        <v>13100</v>
      </c>
      <c r="Q206">
        <v>80500</v>
      </c>
      <c r="R206">
        <v>3500</v>
      </c>
      <c r="S206">
        <v>106500</v>
      </c>
      <c r="T206">
        <v>107900</v>
      </c>
      <c r="U206">
        <v>91700</v>
      </c>
      <c r="V206">
        <v>20200</v>
      </c>
      <c r="W206">
        <v>2700</v>
      </c>
      <c r="X206">
        <v>4400</v>
      </c>
    </row>
    <row r="207" spans="1:24" x14ac:dyDescent="0.25">
      <c r="A207" s="13">
        <v>39114</v>
      </c>
      <c r="B207" t="s">
        <v>83</v>
      </c>
      <c r="C207">
        <v>14900</v>
      </c>
      <c r="D207">
        <v>800</v>
      </c>
      <c r="E207">
        <v>5100</v>
      </c>
      <c r="F207">
        <v>26000</v>
      </c>
      <c r="G207">
        <v>14900</v>
      </c>
      <c r="H207">
        <v>1100</v>
      </c>
      <c r="I207">
        <v>7800</v>
      </c>
      <c r="J207">
        <v>10600</v>
      </c>
      <c r="K207">
        <v>18700</v>
      </c>
      <c r="L207">
        <v>7300</v>
      </c>
      <c r="M207">
        <v>4600</v>
      </c>
      <c r="N207">
        <v>66000</v>
      </c>
      <c r="O207">
        <v>12500</v>
      </c>
      <c r="P207">
        <v>12800</v>
      </c>
      <c r="Q207">
        <v>80900</v>
      </c>
      <c r="R207">
        <v>3500</v>
      </c>
      <c r="S207">
        <v>106900</v>
      </c>
      <c r="T207">
        <v>107900</v>
      </c>
      <c r="U207">
        <v>92000</v>
      </c>
      <c r="V207">
        <v>20000</v>
      </c>
      <c r="W207">
        <v>2700</v>
      </c>
      <c r="X207">
        <v>4500</v>
      </c>
    </row>
    <row r="208" spans="1:24" x14ac:dyDescent="0.25">
      <c r="A208" s="13">
        <v>39142</v>
      </c>
      <c r="B208" t="s">
        <v>83</v>
      </c>
      <c r="C208">
        <v>14800</v>
      </c>
      <c r="D208">
        <v>800</v>
      </c>
      <c r="E208">
        <v>5200</v>
      </c>
      <c r="F208">
        <v>26300</v>
      </c>
      <c r="G208">
        <v>14900</v>
      </c>
      <c r="H208">
        <v>1100</v>
      </c>
      <c r="I208">
        <v>8000</v>
      </c>
      <c r="J208">
        <v>10600</v>
      </c>
      <c r="K208">
        <v>18700</v>
      </c>
      <c r="L208">
        <v>7600</v>
      </c>
      <c r="M208">
        <v>4700</v>
      </c>
      <c r="N208">
        <v>66500</v>
      </c>
      <c r="O208">
        <v>12400</v>
      </c>
      <c r="P208">
        <v>13000</v>
      </c>
      <c r="Q208">
        <v>81400</v>
      </c>
      <c r="R208">
        <v>3500</v>
      </c>
      <c r="S208">
        <v>107700</v>
      </c>
      <c r="T208">
        <v>108200</v>
      </c>
      <c r="U208">
        <v>92800</v>
      </c>
      <c r="V208">
        <v>20300</v>
      </c>
      <c r="W208">
        <v>2700</v>
      </c>
      <c r="X208">
        <v>4600</v>
      </c>
    </row>
    <row r="209" spans="1:24" x14ac:dyDescent="0.25">
      <c r="A209" s="13">
        <v>39173</v>
      </c>
      <c r="B209" t="s">
        <v>83</v>
      </c>
      <c r="C209">
        <v>14800</v>
      </c>
      <c r="D209">
        <v>800</v>
      </c>
      <c r="E209">
        <v>5100</v>
      </c>
      <c r="F209">
        <v>26300</v>
      </c>
      <c r="G209">
        <v>15000</v>
      </c>
      <c r="H209">
        <v>1100</v>
      </c>
      <c r="I209">
        <v>8300</v>
      </c>
      <c r="J209">
        <v>10700</v>
      </c>
      <c r="K209">
        <v>18600</v>
      </c>
      <c r="L209">
        <v>7700</v>
      </c>
      <c r="M209">
        <v>4700</v>
      </c>
      <c r="N209">
        <v>66800</v>
      </c>
      <c r="O209">
        <v>12500</v>
      </c>
      <c r="P209">
        <v>13000</v>
      </c>
      <c r="Q209">
        <v>81800</v>
      </c>
      <c r="R209">
        <v>3500</v>
      </c>
      <c r="S209">
        <v>108100</v>
      </c>
      <c r="T209">
        <v>108200</v>
      </c>
      <c r="U209">
        <v>93100</v>
      </c>
      <c r="V209">
        <v>20300</v>
      </c>
      <c r="W209">
        <v>2800</v>
      </c>
      <c r="X209">
        <v>4500</v>
      </c>
    </row>
    <row r="210" spans="1:24" x14ac:dyDescent="0.25">
      <c r="A210" s="13">
        <v>39203</v>
      </c>
      <c r="B210" t="s">
        <v>83</v>
      </c>
      <c r="C210">
        <v>14300</v>
      </c>
      <c r="D210">
        <v>800</v>
      </c>
      <c r="E210">
        <v>5200</v>
      </c>
      <c r="F210">
        <v>26100</v>
      </c>
      <c r="G210">
        <v>15200</v>
      </c>
      <c r="H210">
        <v>1100</v>
      </c>
      <c r="I210">
        <v>8700</v>
      </c>
      <c r="J210">
        <v>10900</v>
      </c>
      <c r="K210">
        <v>18200</v>
      </c>
      <c r="L210">
        <v>7900</v>
      </c>
      <c r="M210">
        <v>4800</v>
      </c>
      <c r="N210">
        <v>67200</v>
      </c>
      <c r="O210">
        <v>12600</v>
      </c>
      <c r="P210">
        <v>13100</v>
      </c>
      <c r="Q210">
        <v>82400</v>
      </c>
      <c r="R210">
        <v>3500</v>
      </c>
      <c r="S210">
        <v>108500</v>
      </c>
      <c r="T210">
        <v>108700</v>
      </c>
      <c r="U210">
        <v>93300</v>
      </c>
      <c r="V210">
        <v>20500</v>
      </c>
      <c r="W210">
        <v>2800</v>
      </c>
      <c r="X210">
        <v>4600</v>
      </c>
    </row>
    <row r="211" spans="1:24" x14ac:dyDescent="0.25">
      <c r="A211" s="13">
        <v>39234</v>
      </c>
      <c r="B211" t="s">
        <v>83</v>
      </c>
      <c r="C211">
        <v>14200</v>
      </c>
      <c r="D211">
        <v>800</v>
      </c>
      <c r="E211">
        <v>5200</v>
      </c>
      <c r="F211">
        <v>26200</v>
      </c>
      <c r="G211">
        <v>15100</v>
      </c>
      <c r="H211">
        <v>1100</v>
      </c>
      <c r="I211">
        <v>8700</v>
      </c>
      <c r="J211">
        <v>10700</v>
      </c>
      <c r="K211">
        <v>18200</v>
      </c>
      <c r="L211">
        <v>8000</v>
      </c>
      <c r="M211">
        <v>4800</v>
      </c>
      <c r="N211">
        <v>67200</v>
      </c>
      <c r="O211">
        <v>12700</v>
      </c>
      <c r="P211">
        <v>13000</v>
      </c>
      <c r="Q211">
        <v>82300</v>
      </c>
      <c r="R211">
        <v>3600</v>
      </c>
      <c r="S211">
        <v>108500</v>
      </c>
      <c r="T211">
        <v>108400</v>
      </c>
      <c r="U211">
        <v>93400</v>
      </c>
      <c r="V211">
        <v>20500</v>
      </c>
      <c r="W211">
        <v>2800</v>
      </c>
      <c r="X211">
        <v>4700</v>
      </c>
    </row>
    <row r="212" spans="1:24" x14ac:dyDescent="0.25">
      <c r="A212" s="13">
        <v>39264</v>
      </c>
      <c r="B212" t="s">
        <v>83</v>
      </c>
      <c r="C212">
        <v>14200</v>
      </c>
      <c r="D212">
        <v>800</v>
      </c>
      <c r="E212">
        <v>5100</v>
      </c>
      <c r="F212">
        <v>25900</v>
      </c>
      <c r="G212">
        <v>14700</v>
      </c>
      <c r="H212">
        <v>1100</v>
      </c>
      <c r="I212">
        <v>8500</v>
      </c>
      <c r="J212">
        <v>10300</v>
      </c>
      <c r="K212">
        <v>17900</v>
      </c>
      <c r="L212">
        <v>8000</v>
      </c>
      <c r="M212">
        <v>4700</v>
      </c>
      <c r="N212">
        <v>67000</v>
      </c>
      <c r="O212">
        <v>12900</v>
      </c>
      <c r="P212">
        <v>13100</v>
      </c>
      <c r="Q212">
        <v>81700</v>
      </c>
      <c r="R212">
        <v>3600</v>
      </c>
      <c r="S212">
        <v>107600</v>
      </c>
      <c r="T212">
        <v>108600</v>
      </c>
      <c r="U212">
        <v>92900</v>
      </c>
      <c r="V212">
        <v>20500</v>
      </c>
      <c r="W212">
        <v>2800</v>
      </c>
      <c r="X212">
        <v>4600</v>
      </c>
    </row>
    <row r="213" spans="1:24" x14ac:dyDescent="0.25">
      <c r="A213" s="13">
        <v>39295</v>
      </c>
      <c r="B213" t="s">
        <v>83</v>
      </c>
      <c r="C213">
        <v>14300</v>
      </c>
      <c r="D213">
        <v>800</v>
      </c>
      <c r="E213">
        <v>5200</v>
      </c>
      <c r="F213">
        <v>25600</v>
      </c>
      <c r="G213">
        <v>14600</v>
      </c>
      <c r="H213">
        <v>1100</v>
      </c>
      <c r="I213">
        <v>8700</v>
      </c>
      <c r="J213">
        <v>10200</v>
      </c>
      <c r="K213">
        <v>17700</v>
      </c>
      <c r="L213">
        <v>7900</v>
      </c>
      <c r="M213">
        <v>4700</v>
      </c>
      <c r="N213">
        <v>67600</v>
      </c>
      <c r="O213">
        <v>13100</v>
      </c>
      <c r="P213">
        <v>13100</v>
      </c>
      <c r="Q213">
        <v>82200</v>
      </c>
      <c r="R213">
        <v>3600</v>
      </c>
      <c r="S213">
        <v>107800</v>
      </c>
      <c r="T213">
        <v>108600</v>
      </c>
      <c r="U213">
        <v>93200</v>
      </c>
      <c r="V213">
        <v>20500</v>
      </c>
      <c r="W213">
        <v>2800</v>
      </c>
      <c r="X213">
        <v>4600</v>
      </c>
    </row>
    <row r="214" spans="1:24" x14ac:dyDescent="0.25">
      <c r="A214" s="13">
        <v>39326</v>
      </c>
      <c r="B214" t="s">
        <v>83</v>
      </c>
      <c r="C214">
        <v>15200</v>
      </c>
      <c r="D214">
        <v>800</v>
      </c>
      <c r="E214">
        <v>5300</v>
      </c>
      <c r="F214">
        <v>25200</v>
      </c>
      <c r="G214">
        <v>14800</v>
      </c>
      <c r="H214">
        <v>1200</v>
      </c>
      <c r="I214">
        <v>8900</v>
      </c>
      <c r="J214">
        <v>10400</v>
      </c>
      <c r="K214">
        <v>17400</v>
      </c>
      <c r="L214">
        <v>7800</v>
      </c>
      <c r="M214">
        <v>4800</v>
      </c>
      <c r="N214">
        <v>69300</v>
      </c>
      <c r="O214">
        <v>13400</v>
      </c>
      <c r="P214">
        <v>13100</v>
      </c>
      <c r="Q214">
        <v>84100</v>
      </c>
      <c r="R214">
        <v>3600</v>
      </c>
      <c r="S214">
        <v>109300</v>
      </c>
      <c r="T214">
        <v>108400</v>
      </c>
      <c r="U214">
        <v>94500</v>
      </c>
      <c r="V214">
        <v>20500</v>
      </c>
      <c r="W214">
        <v>2800</v>
      </c>
      <c r="X214">
        <v>4600</v>
      </c>
    </row>
    <row r="215" spans="1:24" x14ac:dyDescent="0.25">
      <c r="A215" s="13">
        <v>39356</v>
      </c>
      <c r="B215" t="s">
        <v>83</v>
      </c>
      <c r="C215">
        <v>15500</v>
      </c>
      <c r="D215">
        <v>800</v>
      </c>
      <c r="E215">
        <v>5300</v>
      </c>
      <c r="F215">
        <v>25000</v>
      </c>
      <c r="G215">
        <v>14800</v>
      </c>
      <c r="H215">
        <v>1200</v>
      </c>
      <c r="I215">
        <v>8700</v>
      </c>
      <c r="J215">
        <v>10500</v>
      </c>
      <c r="K215">
        <v>17200</v>
      </c>
      <c r="L215">
        <v>7800</v>
      </c>
      <c r="M215">
        <v>4800</v>
      </c>
      <c r="N215">
        <v>69500</v>
      </c>
      <c r="O215">
        <v>13500</v>
      </c>
      <c r="P215">
        <v>13100</v>
      </c>
      <c r="Q215">
        <v>84300</v>
      </c>
      <c r="R215">
        <v>3500</v>
      </c>
      <c r="S215">
        <v>109300</v>
      </c>
      <c r="T215">
        <v>108100</v>
      </c>
      <c r="U215">
        <v>94500</v>
      </c>
      <c r="V215">
        <v>20500</v>
      </c>
      <c r="W215">
        <v>2800</v>
      </c>
      <c r="X215">
        <v>4600</v>
      </c>
    </row>
    <row r="216" spans="1:24" x14ac:dyDescent="0.25">
      <c r="A216" s="13">
        <v>39387</v>
      </c>
      <c r="B216" t="s">
        <v>83</v>
      </c>
      <c r="C216">
        <v>15600</v>
      </c>
      <c r="D216">
        <v>800</v>
      </c>
      <c r="E216">
        <v>5300</v>
      </c>
      <c r="F216">
        <v>24800</v>
      </c>
      <c r="G216">
        <v>15100</v>
      </c>
      <c r="H216">
        <v>1200</v>
      </c>
      <c r="I216">
        <v>8500</v>
      </c>
      <c r="J216">
        <v>10800</v>
      </c>
      <c r="K216">
        <v>17000</v>
      </c>
      <c r="L216">
        <v>7800</v>
      </c>
      <c r="M216">
        <v>4800</v>
      </c>
      <c r="N216">
        <v>70200</v>
      </c>
      <c r="O216">
        <v>13600</v>
      </c>
      <c r="P216">
        <v>13800</v>
      </c>
      <c r="Q216">
        <v>85300</v>
      </c>
      <c r="R216">
        <v>3500</v>
      </c>
      <c r="S216">
        <v>110100</v>
      </c>
      <c r="T216">
        <v>108200</v>
      </c>
      <c r="U216">
        <v>95000</v>
      </c>
      <c r="V216">
        <v>21200</v>
      </c>
      <c r="W216">
        <v>2800</v>
      </c>
      <c r="X216">
        <v>4600</v>
      </c>
    </row>
    <row r="217" spans="1:24" x14ac:dyDescent="0.25">
      <c r="A217" s="13">
        <v>39417</v>
      </c>
      <c r="B217" t="s">
        <v>83</v>
      </c>
      <c r="C217">
        <v>15500</v>
      </c>
      <c r="D217">
        <v>800</v>
      </c>
      <c r="E217">
        <v>5400</v>
      </c>
      <c r="F217">
        <v>24600</v>
      </c>
      <c r="G217">
        <v>15000</v>
      </c>
      <c r="H217">
        <v>1200</v>
      </c>
      <c r="I217">
        <v>8600</v>
      </c>
      <c r="J217">
        <v>10700</v>
      </c>
      <c r="K217">
        <v>16800</v>
      </c>
      <c r="L217">
        <v>7800</v>
      </c>
      <c r="M217">
        <v>4900</v>
      </c>
      <c r="N217">
        <v>70700</v>
      </c>
      <c r="O217">
        <v>13800</v>
      </c>
      <c r="P217">
        <v>13800</v>
      </c>
      <c r="Q217">
        <v>85700</v>
      </c>
      <c r="R217">
        <v>3500</v>
      </c>
      <c r="S217">
        <v>110300</v>
      </c>
      <c r="T217">
        <v>108700</v>
      </c>
      <c r="U217">
        <v>95300</v>
      </c>
      <c r="V217">
        <v>21300</v>
      </c>
      <c r="W217">
        <v>2900</v>
      </c>
      <c r="X217">
        <v>4600</v>
      </c>
    </row>
    <row r="218" spans="1:24" x14ac:dyDescent="0.25">
      <c r="A218" s="13">
        <v>39448</v>
      </c>
      <c r="B218" t="s">
        <v>83</v>
      </c>
      <c r="C218">
        <v>15600</v>
      </c>
      <c r="D218">
        <v>800</v>
      </c>
      <c r="E218">
        <v>5200</v>
      </c>
      <c r="F218">
        <v>24400</v>
      </c>
      <c r="G218">
        <v>15200</v>
      </c>
      <c r="H218">
        <v>1200</v>
      </c>
      <c r="I218">
        <v>8300</v>
      </c>
      <c r="J218">
        <v>10800</v>
      </c>
      <c r="K218">
        <v>17100</v>
      </c>
      <c r="L218">
        <v>7300</v>
      </c>
      <c r="M218">
        <v>4900</v>
      </c>
      <c r="N218">
        <v>68900</v>
      </c>
      <c r="O218">
        <v>13400</v>
      </c>
      <c r="P218">
        <v>13000</v>
      </c>
      <c r="Q218">
        <v>84100</v>
      </c>
      <c r="R218">
        <v>3600</v>
      </c>
      <c r="S218">
        <v>108500</v>
      </c>
      <c r="T218">
        <v>109700</v>
      </c>
      <c r="U218">
        <v>93300</v>
      </c>
      <c r="V218">
        <v>20300</v>
      </c>
      <c r="W218">
        <v>2800</v>
      </c>
      <c r="X218">
        <v>4500</v>
      </c>
    </row>
    <row r="219" spans="1:24" x14ac:dyDescent="0.25">
      <c r="A219" s="13">
        <v>39479</v>
      </c>
      <c r="B219" t="s">
        <v>83</v>
      </c>
      <c r="C219">
        <v>15900</v>
      </c>
      <c r="D219">
        <v>800</v>
      </c>
      <c r="E219">
        <v>5300</v>
      </c>
      <c r="F219">
        <v>24200</v>
      </c>
      <c r="G219">
        <v>15300</v>
      </c>
      <c r="H219">
        <v>1200</v>
      </c>
      <c r="I219">
        <v>8400</v>
      </c>
      <c r="J219">
        <v>10900</v>
      </c>
      <c r="K219">
        <v>16900</v>
      </c>
      <c r="L219">
        <v>7300</v>
      </c>
      <c r="M219">
        <v>4900</v>
      </c>
      <c r="N219">
        <v>69300</v>
      </c>
      <c r="O219">
        <v>13500</v>
      </c>
      <c r="P219">
        <v>12800</v>
      </c>
      <c r="Q219">
        <v>84600</v>
      </c>
      <c r="R219">
        <v>3600</v>
      </c>
      <c r="S219">
        <v>108800</v>
      </c>
      <c r="T219">
        <v>109900</v>
      </c>
      <c r="U219">
        <v>93500</v>
      </c>
      <c r="V219">
        <v>20100</v>
      </c>
      <c r="W219">
        <v>2800</v>
      </c>
      <c r="X219">
        <v>4500</v>
      </c>
    </row>
    <row r="220" spans="1:24" x14ac:dyDescent="0.25">
      <c r="A220" s="13">
        <v>39508</v>
      </c>
      <c r="B220" t="s">
        <v>83</v>
      </c>
      <c r="C220">
        <v>15900</v>
      </c>
      <c r="D220">
        <v>800</v>
      </c>
      <c r="E220">
        <v>5300</v>
      </c>
      <c r="F220">
        <v>24200</v>
      </c>
      <c r="G220">
        <v>15300</v>
      </c>
      <c r="H220">
        <v>1200</v>
      </c>
      <c r="I220">
        <v>8700</v>
      </c>
      <c r="J220">
        <v>10900</v>
      </c>
      <c r="K220">
        <v>16900</v>
      </c>
      <c r="L220">
        <v>7300</v>
      </c>
      <c r="M220">
        <v>4900</v>
      </c>
      <c r="N220">
        <v>69700</v>
      </c>
      <c r="O220">
        <v>13500</v>
      </c>
      <c r="P220">
        <v>12900</v>
      </c>
      <c r="Q220">
        <v>85000</v>
      </c>
      <c r="R220">
        <v>3600</v>
      </c>
      <c r="S220">
        <v>109200</v>
      </c>
      <c r="T220">
        <v>109900</v>
      </c>
      <c r="U220">
        <v>93900</v>
      </c>
      <c r="V220">
        <v>20200</v>
      </c>
      <c r="W220">
        <v>2800</v>
      </c>
      <c r="X220">
        <v>4500</v>
      </c>
    </row>
    <row r="221" spans="1:24" x14ac:dyDescent="0.25">
      <c r="A221" s="13">
        <v>39539</v>
      </c>
      <c r="B221" t="s">
        <v>83</v>
      </c>
      <c r="C221">
        <v>16100</v>
      </c>
      <c r="D221">
        <v>800</v>
      </c>
      <c r="E221">
        <v>5200</v>
      </c>
      <c r="F221">
        <v>24300</v>
      </c>
      <c r="G221">
        <v>15100</v>
      </c>
      <c r="H221">
        <v>1200</v>
      </c>
      <c r="I221">
        <v>8800</v>
      </c>
      <c r="J221">
        <v>10700</v>
      </c>
      <c r="K221">
        <v>16800</v>
      </c>
      <c r="L221">
        <v>7500</v>
      </c>
      <c r="M221">
        <v>5000</v>
      </c>
      <c r="N221">
        <v>70100</v>
      </c>
      <c r="O221">
        <v>13700</v>
      </c>
      <c r="P221">
        <v>12800</v>
      </c>
      <c r="Q221">
        <v>85200</v>
      </c>
      <c r="R221">
        <v>3600</v>
      </c>
      <c r="S221">
        <v>109500</v>
      </c>
      <c r="T221">
        <v>109700</v>
      </c>
      <c r="U221">
        <v>94400</v>
      </c>
      <c r="V221">
        <v>20100</v>
      </c>
      <c r="W221">
        <v>2800</v>
      </c>
      <c r="X221">
        <v>4500</v>
      </c>
    </row>
    <row r="222" spans="1:24" x14ac:dyDescent="0.25">
      <c r="A222" s="13">
        <v>39569</v>
      </c>
      <c r="B222" t="s">
        <v>83</v>
      </c>
      <c r="C222">
        <v>15700</v>
      </c>
      <c r="D222">
        <v>800</v>
      </c>
      <c r="E222">
        <v>5200</v>
      </c>
      <c r="F222">
        <v>24600</v>
      </c>
      <c r="G222">
        <v>15100</v>
      </c>
      <c r="H222">
        <v>1200</v>
      </c>
      <c r="I222">
        <v>9000</v>
      </c>
      <c r="J222">
        <v>10700</v>
      </c>
      <c r="K222">
        <v>16800</v>
      </c>
      <c r="L222">
        <v>7800</v>
      </c>
      <c r="M222">
        <v>4900</v>
      </c>
      <c r="N222">
        <v>69800</v>
      </c>
      <c r="O222">
        <v>13600</v>
      </c>
      <c r="P222">
        <v>12800</v>
      </c>
      <c r="Q222">
        <v>84900</v>
      </c>
      <c r="R222">
        <v>3600</v>
      </c>
      <c r="S222">
        <v>109500</v>
      </c>
      <c r="T222">
        <v>109800</v>
      </c>
      <c r="U222">
        <v>94400</v>
      </c>
      <c r="V222">
        <v>20200</v>
      </c>
      <c r="W222">
        <v>2800</v>
      </c>
      <c r="X222">
        <v>4600</v>
      </c>
    </row>
    <row r="223" spans="1:24" x14ac:dyDescent="0.25">
      <c r="A223" s="13">
        <v>39600</v>
      </c>
      <c r="B223" t="s">
        <v>83</v>
      </c>
      <c r="C223">
        <v>15600</v>
      </c>
      <c r="D223">
        <v>800</v>
      </c>
      <c r="E223">
        <v>5200</v>
      </c>
      <c r="F223">
        <v>24700</v>
      </c>
      <c r="G223">
        <v>15200</v>
      </c>
      <c r="H223">
        <v>1200</v>
      </c>
      <c r="I223">
        <v>9100</v>
      </c>
      <c r="J223">
        <v>10700</v>
      </c>
      <c r="K223">
        <v>16900</v>
      </c>
      <c r="L223">
        <v>7800</v>
      </c>
      <c r="M223">
        <v>4900</v>
      </c>
      <c r="N223">
        <v>70200</v>
      </c>
      <c r="O223">
        <v>13800</v>
      </c>
      <c r="P223">
        <v>13000</v>
      </c>
      <c r="Q223">
        <v>85400</v>
      </c>
      <c r="R223">
        <v>3700</v>
      </c>
      <c r="S223">
        <v>110100</v>
      </c>
      <c r="T223">
        <v>110000</v>
      </c>
      <c r="U223">
        <v>94900</v>
      </c>
      <c r="V223">
        <v>20400</v>
      </c>
      <c r="W223">
        <v>2800</v>
      </c>
      <c r="X223">
        <v>4600</v>
      </c>
    </row>
    <row r="224" spans="1:24" x14ac:dyDescent="0.25">
      <c r="A224" s="13">
        <v>39630</v>
      </c>
      <c r="B224" t="s">
        <v>83</v>
      </c>
      <c r="C224">
        <v>15700</v>
      </c>
      <c r="D224">
        <v>800</v>
      </c>
      <c r="E224">
        <v>5200</v>
      </c>
      <c r="F224">
        <v>24500</v>
      </c>
      <c r="G224">
        <v>14900</v>
      </c>
      <c r="H224">
        <v>1200</v>
      </c>
      <c r="I224">
        <v>8900</v>
      </c>
      <c r="J224">
        <v>10600</v>
      </c>
      <c r="K224">
        <v>16800</v>
      </c>
      <c r="L224">
        <v>7700</v>
      </c>
      <c r="M224">
        <v>4900</v>
      </c>
      <c r="N224">
        <v>70000</v>
      </c>
      <c r="O224">
        <v>13800</v>
      </c>
      <c r="P224">
        <v>13000</v>
      </c>
      <c r="Q224">
        <v>84900</v>
      </c>
      <c r="R224">
        <v>3500</v>
      </c>
      <c r="S224">
        <v>109400</v>
      </c>
      <c r="T224">
        <v>110200</v>
      </c>
      <c r="U224">
        <v>94500</v>
      </c>
      <c r="V224">
        <v>20300</v>
      </c>
      <c r="W224">
        <v>2800</v>
      </c>
      <c r="X224">
        <v>4500</v>
      </c>
    </row>
    <row r="225" spans="1:24" x14ac:dyDescent="0.25">
      <c r="A225" s="13">
        <v>39661</v>
      </c>
      <c r="B225" t="s">
        <v>83</v>
      </c>
      <c r="C225">
        <v>15900</v>
      </c>
      <c r="D225">
        <v>800</v>
      </c>
      <c r="E225">
        <v>5100</v>
      </c>
      <c r="F225">
        <v>24300</v>
      </c>
      <c r="G225">
        <v>14700</v>
      </c>
      <c r="H225">
        <v>1200</v>
      </c>
      <c r="I225">
        <v>8900</v>
      </c>
      <c r="J225">
        <v>10400</v>
      </c>
      <c r="K225">
        <v>16700</v>
      </c>
      <c r="L225">
        <v>7600</v>
      </c>
      <c r="M225">
        <v>4800</v>
      </c>
      <c r="N225">
        <v>70200</v>
      </c>
      <c r="O225">
        <v>14000</v>
      </c>
      <c r="P225">
        <v>13000</v>
      </c>
      <c r="Q225">
        <v>84900</v>
      </c>
      <c r="R225">
        <v>3500</v>
      </c>
      <c r="S225">
        <v>109200</v>
      </c>
      <c r="T225">
        <v>109700</v>
      </c>
      <c r="U225">
        <v>94500</v>
      </c>
      <c r="V225">
        <v>20300</v>
      </c>
      <c r="W225">
        <v>2700</v>
      </c>
      <c r="X225">
        <v>4600</v>
      </c>
    </row>
    <row r="226" spans="1:24" x14ac:dyDescent="0.25">
      <c r="A226" s="13">
        <v>39692</v>
      </c>
      <c r="B226" t="s">
        <v>83</v>
      </c>
      <c r="C226">
        <v>16600</v>
      </c>
      <c r="D226">
        <v>800</v>
      </c>
      <c r="E226">
        <v>5200</v>
      </c>
      <c r="F226">
        <v>24100</v>
      </c>
      <c r="G226">
        <v>14800</v>
      </c>
      <c r="H226">
        <v>1200</v>
      </c>
      <c r="I226">
        <v>9100</v>
      </c>
      <c r="J226">
        <v>10400</v>
      </c>
      <c r="K226">
        <v>16600</v>
      </c>
      <c r="L226">
        <v>7500</v>
      </c>
      <c r="M226">
        <v>4900</v>
      </c>
      <c r="N226">
        <v>71700</v>
      </c>
      <c r="O226">
        <v>14300</v>
      </c>
      <c r="P226">
        <v>13100</v>
      </c>
      <c r="Q226">
        <v>86500</v>
      </c>
      <c r="R226">
        <v>3600</v>
      </c>
      <c r="S226">
        <v>110600</v>
      </c>
      <c r="T226">
        <v>109600</v>
      </c>
      <c r="U226">
        <v>95800</v>
      </c>
      <c r="V226">
        <v>20400</v>
      </c>
      <c r="W226">
        <v>2800</v>
      </c>
      <c r="X226">
        <v>4500</v>
      </c>
    </row>
    <row r="227" spans="1:24" x14ac:dyDescent="0.25">
      <c r="A227" s="13">
        <v>39722</v>
      </c>
      <c r="B227" t="s">
        <v>83</v>
      </c>
      <c r="C227">
        <v>15900</v>
      </c>
      <c r="D227">
        <v>800</v>
      </c>
      <c r="E227">
        <v>5300</v>
      </c>
      <c r="F227">
        <v>24100</v>
      </c>
      <c r="G227">
        <v>15200</v>
      </c>
      <c r="H227">
        <v>1200</v>
      </c>
      <c r="I227">
        <v>9000</v>
      </c>
      <c r="J227">
        <v>10800</v>
      </c>
      <c r="K227">
        <v>16500</v>
      </c>
      <c r="L227">
        <v>7600</v>
      </c>
      <c r="M227">
        <v>5000</v>
      </c>
      <c r="N227">
        <v>71500</v>
      </c>
      <c r="O227">
        <v>14700</v>
      </c>
      <c r="P227">
        <v>13200</v>
      </c>
      <c r="Q227">
        <v>86700</v>
      </c>
      <c r="R227">
        <v>3600</v>
      </c>
      <c r="S227">
        <v>110800</v>
      </c>
      <c r="T227">
        <v>109600</v>
      </c>
      <c r="U227">
        <v>95600</v>
      </c>
      <c r="V227">
        <v>20400</v>
      </c>
      <c r="W227">
        <v>2700</v>
      </c>
      <c r="X227">
        <v>4500</v>
      </c>
    </row>
    <row r="228" spans="1:24" x14ac:dyDescent="0.25">
      <c r="A228" s="13">
        <v>39753</v>
      </c>
      <c r="B228" t="s">
        <v>83</v>
      </c>
      <c r="C228">
        <v>16200</v>
      </c>
      <c r="D228">
        <v>800</v>
      </c>
      <c r="E228">
        <v>5300</v>
      </c>
      <c r="F228">
        <v>23900</v>
      </c>
      <c r="G228">
        <v>15300</v>
      </c>
      <c r="H228">
        <v>1200</v>
      </c>
      <c r="I228">
        <v>9000</v>
      </c>
      <c r="J228">
        <v>10900</v>
      </c>
      <c r="K228">
        <v>16400</v>
      </c>
      <c r="L228">
        <v>7500</v>
      </c>
      <c r="M228">
        <v>5000</v>
      </c>
      <c r="N228">
        <v>72000</v>
      </c>
      <c r="O228">
        <v>14400</v>
      </c>
      <c r="P228">
        <v>13700</v>
      </c>
      <c r="Q228">
        <v>87300</v>
      </c>
      <c r="R228">
        <v>3600</v>
      </c>
      <c r="S228">
        <v>111200</v>
      </c>
      <c r="T228">
        <v>109300</v>
      </c>
      <c r="U228">
        <v>95900</v>
      </c>
      <c r="V228">
        <v>20900</v>
      </c>
      <c r="W228">
        <v>2700</v>
      </c>
      <c r="X228">
        <v>4500</v>
      </c>
    </row>
    <row r="229" spans="1:24" x14ac:dyDescent="0.25">
      <c r="A229" s="13">
        <v>39783</v>
      </c>
      <c r="B229" t="s">
        <v>83</v>
      </c>
      <c r="C229">
        <v>15800</v>
      </c>
      <c r="D229">
        <v>800</v>
      </c>
      <c r="E229">
        <v>5300</v>
      </c>
      <c r="F229">
        <v>23600</v>
      </c>
      <c r="G229">
        <v>15200</v>
      </c>
      <c r="H229">
        <v>1200</v>
      </c>
      <c r="I229">
        <v>8800</v>
      </c>
      <c r="J229">
        <v>10800</v>
      </c>
      <c r="K229">
        <v>16300</v>
      </c>
      <c r="L229">
        <v>7300</v>
      </c>
      <c r="M229">
        <v>5100</v>
      </c>
      <c r="N229">
        <v>71600</v>
      </c>
      <c r="O229">
        <v>14500</v>
      </c>
      <c r="P229">
        <v>13700</v>
      </c>
      <c r="Q229">
        <v>86800</v>
      </c>
      <c r="R229">
        <v>3600</v>
      </c>
      <c r="S229">
        <v>110400</v>
      </c>
      <c r="T229">
        <v>108700</v>
      </c>
      <c r="U229">
        <v>95200</v>
      </c>
      <c r="V229">
        <v>20900</v>
      </c>
      <c r="W229">
        <v>2700</v>
      </c>
      <c r="X229">
        <v>4500</v>
      </c>
    </row>
    <row r="230" spans="1:24" x14ac:dyDescent="0.25">
      <c r="A230" s="13">
        <v>39814</v>
      </c>
      <c r="B230" t="s">
        <v>83</v>
      </c>
      <c r="C230">
        <v>16600</v>
      </c>
      <c r="D230">
        <v>800</v>
      </c>
      <c r="E230">
        <v>5000</v>
      </c>
      <c r="F230">
        <v>22800</v>
      </c>
      <c r="G230">
        <v>15100</v>
      </c>
      <c r="H230">
        <v>1200</v>
      </c>
      <c r="I230">
        <v>8300</v>
      </c>
      <c r="J230">
        <v>10700</v>
      </c>
      <c r="K230">
        <v>15900</v>
      </c>
      <c r="L230">
        <v>6900</v>
      </c>
      <c r="M230">
        <v>4800</v>
      </c>
      <c r="N230">
        <v>68300</v>
      </c>
      <c r="O230">
        <v>12900</v>
      </c>
      <c r="P230">
        <v>12600</v>
      </c>
      <c r="Q230">
        <v>83400</v>
      </c>
      <c r="R230">
        <v>3600</v>
      </c>
      <c r="S230">
        <v>106200</v>
      </c>
      <c r="T230">
        <v>107800</v>
      </c>
      <c r="U230">
        <v>91100</v>
      </c>
      <c r="V230">
        <v>19500</v>
      </c>
      <c r="W230">
        <v>2500</v>
      </c>
      <c r="X230">
        <v>4400</v>
      </c>
    </row>
    <row r="231" spans="1:24" x14ac:dyDescent="0.25">
      <c r="A231" s="13">
        <v>39845</v>
      </c>
      <c r="B231" t="s">
        <v>83</v>
      </c>
      <c r="C231">
        <v>16300</v>
      </c>
      <c r="D231">
        <v>700</v>
      </c>
      <c r="E231">
        <v>4900</v>
      </c>
      <c r="F231">
        <v>22300</v>
      </c>
      <c r="G231">
        <v>14900</v>
      </c>
      <c r="H231">
        <v>1200</v>
      </c>
      <c r="I231">
        <v>8400</v>
      </c>
      <c r="J231">
        <v>10600</v>
      </c>
      <c r="K231">
        <v>15700</v>
      </c>
      <c r="L231">
        <v>6600</v>
      </c>
      <c r="M231">
        <v>4800</v>
      </c>
      <c r="N231">
        <v>67400</v>
      </c>
      <c r="O231">
        <v>12900</v>
      </c>
      <c r="P231">
        <v>12000</v>
      </c>
      <c r="Q231">
        <v>82300</v>
      </c>
      <c r="R231">
        <v>3600</v>
      </c>
      <c r="S231">
        <v>104600</v>
      </c>
      <c r="T231">
        <v>106000</v>
      </c>
      <c r="U231">
        <v>89700</v>
      </c>
      <c r="V231">
        <v>18900</v>
      </c>
      <c r="W231">
        <v>2600</v>
      </c>
      <c r="X231">
        <v>4300</v>
      </c>
    </row>
    <row r="232" spans="1:24" x14ac:dyDescent="0.25">
      <c r="A232" s="13">
        <v>39873</v>
      </c>
      <c r="B232" t="s">
        <v>83</v>
      </c>
      <c r="C232">
        <v>16400</v>
      </c>
      <c r="D232">
        <v>700</v>
      </c>
      <c r="E232">
        <v>4900</v>
      </c>
      <c r="F232">
        <v>22200</v>
      </c>
      <c r="G232">
        <v>14900</v>
      </c>
      <c r="H232">
        <v>1200</v>
      </c>
      <c r="I232">
        <v>8600</v>
      </c>
      <c r="J232">
        <v>10600</v>
      </c>
      <c r="K232">
        <v>15500</v>
      </c>
      <c r="L232">
        <v>6700</v>
      </c>
      <c r="M232">
        <v>4800</v>
      </c>
      <c r="N232">
        <v>67700</v>
      </c>
      <c r="O232">
        <v>13000</v>
      </c>
      <c r="P232">
        <v>11900</v>
      </c>
      <c r="Q232">
        <v>82600</v>
      </c>
      <c r="R232">
        <v>3600</v>
      </c>
      <c r="S232">
        <v>104800</v>
      </c>
      <c r="T232">
        <v>105600</v>
      </c>
      <c r="U232">
        <v>89900</v>
      </c>
      <c r="V232">
        <v>18800</v>
      </c>
      <c r="W232">
        <v>2500</v>
      </c>
      <c r="X232">
        <v>4400</v>
      </c>
    </row>
    <row r="233" spans="1:24" x14ac:dyDescent="0.25">
      <c r="A233" s="13">
        <v>39904</v>
      </c>
      <c r="B233" t="s">
        <v>83</v>
      </c>
      <c r="C233">
        <v>16900</v>
      </c>
      <c r="D233">
        <v>900</v>
      </c>
      <c r="E233">
        <v>4800</v>
      </c>
      <c r="F233">
        <v>21900</v>
      </c>
      <c r="G233">
        <v>15200</v>
      </c>
      <c r="H233">
        <v>1100</v>
      </c>
      <c r="I233">
        <v>8800</v>
      </c>
      <c r="J233">
        <v>10700</v>
      </c>
      <c r="K233">
        <v>15400</v>
      </c>
      <c r="L233">
        <v>6500</v>
      </c>
      <c r="M233">
        <v>4700</v>
      </c>
      <c r="N233">
        <v>67800</v>
      </c>
      <c r="O233">
        <v>12700</v>
      </c>
      <c r="P233">
        <v>12000</v>
      </c>
      <c r="Q233">
        <v>83000</v>
      </c>
      <c r="R233">
        <v>3600</v>
      </c>
      <c r="S233">
        <v>104900</v>
      </c>
      <c r="T233">
        <v>105100</v>
      </c>
      <c r="U233">
        <v>89700</v>
      </c>
      <c r="V233">
        <v>18800</v>
      </c>
      <c r="W233">
        <v>2500</v>
      </c>
      <c r="X233">
        <v>4300</v>
      </c>
    </row>
    <row r="234" spans="1:24" x14ac:dyDescent="0.25">
      <c r="A234" s="13">
        <v>39934</v>
      </c>
      <c r="B234" t="s">
        <v>83</v>
      </c>
      <c r="C234">
        <v>16400</v>
      </c>
      <c r="D234">
        <v>900</v>
      </c>
      <c r="E234">
        <v>4800</v>
      </c>
      <c r="F234">
        <v>21900</v>
      </c>
      <c r="G234">
        <v>15300</v>
      </c>
      <c r="H234">
        <v>1100</v>
      </c>
      <c r="I234">
        <v>9000</v>
      </c>
      <c r="J234">
        <v>10800</v>
      </c>
      <c r="K234">
        <v>15400</v>
      </c>
      <c r="L234">
        <v>6500</v>
      </c>
      <c r="M234">
        <v>4700</v>
      </c>
      <c r="N234">
        <v>67800</v>
      </c>
      <c r="O234">
        <v>12800</v>
      </c>
      <c r="P234">
        <v>12200</v>
      </c>
      <c r="Q234">
        <v>83100</v>
      </c>
      <c r="R234">
        <v>3600</v>
      </c>
      <c r="S234">
        <v>105000</v>
      </c>
      <c r="T234">
        <v>104900</v>
      </c>
      <c r="U234">
        <v>89700</v>
      </c>
      <c r="V234">
        <v>19000</v>
      </c>
      <c r="W234">
        <v>2600</v>
      </c>
      <c r="X234">
        <v>4200</v>
      </c>
    </row>
    <row r="235" spans="1:24" x14ac:dyDescent="0.25">
      <c r="A235" s="13">
        <v>39965</v>
      </c>
      <c r="B235" t="s">
        <v>83</v>
      </c>
      <c r="C235">
        <v>16000</v>
      </c>
      <c r="D235">
        <v>800</v>
      </c>
      <c r="E235">
        <v>4900</v>
      </c>
      <c r="F235">
        <v>21800</v>
      </c>
      <c r="G235">
        <v>15100</v>
      </c>
      <c r="H235">
        <v>1100</v>
      </c>
      <c r="I235">
        <v>9200</v>
      </c>
      <c r="J235">
        <v>10700</v>
      </c>
      <c r="K235">
        <v>15200</v>
      </c>
      <c r="L235">
        <v>6600</v>
      </c>
      <c r="M235">
        <v>4700</v>
      </c>
      <c r="N235">
        <v>67800</v>
      </c>
      <c r="O235">
        <v>12900</v>
      </c>
      <c r="P235">
        <v>12300</v>
      </c>
      <c r="Q235">
        <v>82900</v>
      </c>
      <c r="R235">
        <v>3600</v>
      </c>
      <c r="S235">
        <v>104700</v>
      </c>
      <c r="T235">
        <v>104600</v>
      </c>
      <c r="U235">
        <v>89600</v>
      </c>
      <c r="V235">
        <v>19000</v>
      </c>
      <c r="W235">
        <v>2500</v>
      </c>
      <c r="X235">
        <v>4200</v>
      </c>
    </row>
    <row r="236" spans="1:24" x14ac:dyDescent="0.25">
      <c r="A236" s="13">
        <v>39995</v>
      </c>
      <c r="B236" t="s">
        <v>83</v>
      </c>
      <c r="C236">
        <v>16000</v>
      </c>
      <c r="D236">
        <v>800</v>
      </c>
      <c r="E236">
        <v>4800</v>
      </c>
      <c r="F236">
        <v>21900</v>
      </c>
      <c r="G236">
        <v>14600</v>
      </c>
      <c r="H236">
        <v>1000</v>
      </c>
      <c r="I236">
        <v>8900</v>
      </c>
      <c r="J236">
        <v>10300</v>
      </c>
      <c r="K236">
        <v>15200</v>
      </c>
      <c r="L236">
        <v>6700</v>
      </c>
      <c r="M236">
        <v>4700</v>
      </c>
      <c r="N236">
        <v>66900</v>
      </c>
      <c r="O236">
        <v>12700</v>
      </c>
      <c r="P236">
        <v>12200</v>
      </c>
      <c r="Q236">
        <v>81500</v>
      </c>
      <c r="R236">
        <v>3500</v>
      </c>
      <c r="S236">
        <v>103400</v>
      </c>
      <c r="T236">
        <v>104100</v>
      </c>
      <c r="U236">
        <v>88800</v>
      </c>
      <c r="V236">
        <v>18800</v>
      </c>
      <c r="W236">
        <v>2500</v>
      </c>
      <c r="X236">
        <v>4100</v>
      </c>
    </row>
    <row r="237" spans="1:24" x14ac:dyDescent="0.25">
      <c r="A237" s="13">
        <v>40026</v>
      </c>
      <c r="B237" t="s">
        <v>83</v>
      </c>
      <c r="C237">
        <v>16300</v>
      </c>
      <c r="D237">
        <v>800</v>
      </c>
      <c r="E237">
        <v>4700</v>
      </c>
      <c r="F237">
        <v>21700</v>
      </c>
      <c r="G237">
        <v>14600</v>
      </c>
      <c r="H237">
        <v>1000</v>
      </c>
      <c r="I237">
        <v>8800</v>
      </c>
      <c r="J237">
        <v>10300</v>
      </c>
      <c r="K237">
        <v>15200</v>
      </c>
      <c r="L237">
        <v>6500</v>
      </c>
      <c r="M237">
        <v>4600</v>
      </c>
      <c r="N237">
        <v>67000</v>
      </c>
      <c r="O237">
        <v>12700</v>
      </c>
      <c r="P237">
        <v>12200</v>
      </c>
      <c r="Q237">
        <v>81600</v>
      </c>
      <c r="R237">
        <v>3500</v>
      </c>
      <c r="S237">
        <v>103300</v>
      </c>
      <c r="T237">
        <v>103900</v>
      </c>
      <c r="U237">
        <v>88700</v>
      </c>
      <c r="V237">
        <v>18900</v>
      </c>
      <c r="W237">
        <v>2500</v>
      </c>
      <c r="X237">
        <v>4200</v>
      </c>
    </row>
    <row r="238" spans="1:24" x14ac:dyDescent="0.25">
      <c r="A238" s="13">
        <v>40057</v>
      </c>
      <c r="B238" t="s">
        <v>83</v>
      </c>
      <c r="C238">
        <v>17000</v>
      </c>
      <c r="D238">
        <v>800</v>
      </c>
      <c r="E238">
        <v>4800</v>
      </c>
      <c r="F238">
        <v>21700</v>
      </c>
      <c r="G238">
        <v>14700</v>
      </c>
      <c r="H238">
        <v>1100</v>
      </c>
      <c r="I238">
        <v>8800</v>
      </c>
      <c r="J238">
        <v>10400</v>
      </c>
      <c r="K238">
        <v>15200</v>
      </c>
      <c r="L238">
        <v>6500</v>
      </c>
      <c r="M238">
        <v>4700</v>
      </c>
      <c r="N238">
        <v>68200</v>
      </c>
      <c r="O238">
        <v>12900</v>
      </c>
      <c r="P238">
        <v>12300</v>
      </c>
      <c r="Q238">
        <v>82900</v>
      </c>
      <c r="R238">
        <v>3500</v>
      </c>
      <c r="S238">
        <v>104600</v>
      </c>
      <c r="T238">
        <v>103800</v>
      </c>
      <c r="U238">
        <v>89900</v>
      </c>
      <c r="V238">
        <v>18900</v>
      </c>
      <c r="W238">
        <v>2500</v>
      </c>
      <c r="X238">
        <v>4100</v>
      </c>
    </row>
    <row r="239" spans="1:24" x14ac:dyDescent="0.25">
      <c r="A239" s="13">
        <v>40087</v>
      </c>
      <c r="B239" t="s">
        <v>83</v>
      </c>
      <c r="C239">
        <v>16700</v>
      </c>
      <c r="D239">
        <v>800</v>
      </c>
      <c r="E239">
        <v>4700</v>
      </c>
      <c r="F239">
        <v>21700</v>
      </c>
      <c r="G239">
        <v>14900</v>
      </c>
      <c r="H239">
        <v>1100</v>
      </c>
      <c r="I239">
        <v>8900</v>
      </c>
      <c r="J239">
        <v>10600</v>
      </c>
      <c r="K239">
        <v>15100</v>
      </c>
      <c r="L239">
        <v>6600</v>
      </c>
      <c r="M239">
        <v>4700</v>
      </c>
      <c r="N239">
        <v>67800</v>
      </c>
      <c r="O239">
        <v>12900</v>
      </c>
      <c r="P239">
        <v>12700</v>
      </c>
      <c r="Q239">
        <v>82700</v>
      </c>
      <c r="R239">
        <v>3500</v>
      </c>
      <c r="S239">
        <v>104400</v>
      </c>
      <c r="T239">
        <v>103400</v>
      </c>
      <c r="U239">
        <v>89500</v>
      </c>
      <c r="V239">
        <v>18800</v>
      </c>
      <c r="W239">
        <v>2300</v>
      </c>
      <c r="X239">
        <v>3800</v>
      </c>
    </row>
    <row r="240" spans="1:24" x14ac:dyDescent="0.25">
      <c r="A240" s="13">
        <v>40118</v>
      </c>
      <c r="B240" t="s">
        <v>83</v>
      </c>
      <c r="C240">
        <v>16800</v>
      </c>
      <c r="D240">
        <v>700</v>
      </c>
      <c r="E240">
        <v>4700</v>
      </c>
      <c r="F240">
        <v>21500</v>
      </c>
      <c r="G240">
        <v>14900</v>
      </c>
      <c r="H240">
        <v>1100</v>
      </c>
      <c r="I240">
        <v>8700</v>
      </c>
      <c r="J240">
        <v>10800</v>
      </c>
      <c r="K240">
        <v>15100</v>
      </c>
      <c r="L240">
        <v>6400</v>
      </c>
      <c r="M240">
        <v>4700</v>
      </c>
      <c r="N240">
        <v>68400</v>
      </c>
      <c r="O240">
        <v>13100</v>
      </c>
      <c r="P240">
        <v>13200</v>
      </c>
      <c r="Q240">
        <v>83300</v>
      </c>
      <c r="R240">
        <v>3400</v>
      </c>
      <c r="S240">
        <v>104800</v>
      </c>
      <c r="T240">
        <v>103200</v>
      </c>
      <c r="U240">
        <v>89900</v>
      </c>
      <c r="V240">
        <v>19300</v>
      </c>
      <c r="W240">
        <v>2300</v>
      </c>
      <c r="X240">
        <v>3800</v>
      </c>
    </row>
    <row r="241" spans="1:24" x14ac:dyDescent="0.25">
      <c r="A241" s="13">
        <v>40148</v>
      </c>
      <c r="B241" t="s">
        <v>83</v>
      </c>
      <c r="C241">
        <v>16800</v>
      </c>
      <c r="D241">
        <v>700</v>
      </c>
      <c r="E241">
        <v>4700</v>
      </c>
      <c r="F241">
        <v>21400</v>
      </c>
      <c r="G241">
        <v>14800</v>
      </c>
      <c r="H241">
        <v>1100</v>
      </c>
      <c r="I241">
        <v>8600</v>
      </c>
      <c r="J241">
        <v>10700</v>
      </c>
      <c r="K241">
        <v>15100</v>
      </c>
      <c r="L241">
        <v>6300</v>
      </c>
      <c r="M241">
        <v>4800</v>
      </c>
      <c r="N241">
        <v>68600</v>
      </c>
      <c r="O241">
        <v>13200</v>
      </c>
      <c r="P241">
        <v>13300</v>
      </c>
      <c r="Q241">
        <v>83400</v>
      </c>
      <c r="R241">
        <v>3400</v>
      </c>
      <c r="S241">
        <v>104800</v>
      </c>
      <c r="T241">
        <v>103600</v>
      </c>
      <c r="U241">
        <v>90000</v>
      </c>
      <c r="V241">
        <v>19400</v>
      </c>
      <c r="W241">
        <v>2300</v>
      </c>
      <c r="X241">
        <v>3800</v>
      </c>
    </row>
    <row r="242" spans="1:24" x14ac:dyDescent="0.25">
      <c r="A242" s="13">
        <v>40179</v>
      </c>
      <c r="B242" t="s">
        <v>83</v>
      </c>
      <c r="C242">
        <v>16500</v>
      </c>
      <c r="D242">
        <v>700</v>
      </c>
      <c r="E242">
        <v>4600</v>
      </c>
      <c r="F242">
        <v>20600</v>
      </c>
      <c r="G242">
        <v>14700</v>
      </c>
      <c r="H242">
        <v>1100</v>
      </c>
      <c r="I242">
        <v>7700</v>
      </c>
      <c r="J242">
        <v>10600</v>
      </c>
      <c r="K242">
        <v>14800</v>
      </c>
      <c r="L242">
        <v>5800</v>
      </c>
      <c r="M242">
        <v>4600</v>
      </c>
      <c r="N242">
        <v>65500</v>
      </c>
      <c r="O242">
        <v>12600</v>
      </c>
      <c r="P242">
        <v>12400</v>
      </c>
      <c r="Q242">
        <v>80200</v>
      </c>
      <c r="R242">
        <v>3400</v>
      </c>
      <c r="S242">
        <v>100800</v>
      </c>
      <c r="T242">
        <v>102400</v>
      </c>
      <c r="U242">
        <v>86100</v>
      </c>
      <c r="V242">
        <v>18400</v>
      </c>
      <c r="W242">
        <v>2300</v>
      </c>
      <c r="X242">
        <v>3700</v>
      </c>
    </row>
    <row r="243" spans="1:24" x14ac:dyDescent="0.25">
      <c r="A243" s="13">
        <v>40210</v>
      </c>
      <c r="B243" t="s">
        <v>83</v>
      </c>
      <c r="C243">
        <v>16500</v>
      </c>
      <c r="D243">
        <v>700</v>
      </c>
      <c r="E243">
        <v>4600</v>
      </c>
      <c r="F243">
        <v>20600</v>
      </c>
      <c r="G243">
        <v>14500</v>
      </c>
      <c r="H243">
        <v>1100</v>
      </c>
      <c r="I243">
        <v>8100</v>
      </c>
      <c r="J243">
        <v>10400</v>
      </c>
      <c r="K243">
        <v>14900</v>
      </c>
      <c r="L243">
        <v>5700</v>
      </c>
      <c r="M243">
        <v>4600</v>
      </c>
      <c r="N243">
        <v>65500</v>
      </c>
      <c r="O243">
        <v>12700</v>
      </c>
      <c r="P243">
        <v>11900</v>
      </c>
      <c r="Q243">
        <v>80000</v>
      </c>
      <c r="R243">
        <v>3400</v>
      </c>
      <c r="S243">
        <v>100600</v>
      </c>
      <c r="T243">
        <v>102000</v>
      </c>
      <c r="U243">
        <v>86100</v>
      </c>
      <c r="V243">
        <v>17900</v>
      </c>
      <c r="W243">
        <v>2300</v>
      </c>
      <c r="X243">
        <v>3700</v>
      </c>
    </row>
    <row r="244" spans="1:24" x14ac:dyDescent="0.25">
      <c r="A244" s="13">
        <v>40238</v>
      </c>
      <c r="B244" t="s">
        <v>83</v>
      </c>
      <c r="C244">
        <v>16800</v>
      </c>
      <c r="D244">
        <v>700</v>
      </c>
      <c r="E244">
        <v>4600</v>
      </c>
      <c r="F244">
        <v>20800</v>
      </c>
      <c r="G244">
        <v>14500</v>
      </c>
      <c r="H244">
        <v>1100</v>
      </c>
      <c r="I244">
        <v>8400</v>
      </c>
      <c r="J244">
        <v>10500</v>
      </c>
      <c r="K244">
        <v>15000</v>
      </c>
      <c r="L244">
        <v>5800</v>
      </c>
      <c r="M244">
        <v>4600</v>
      </c>
      <c r="N244">
        <v>66600</v>
      </c>
      <c r="O244">
        <v>13000</v>
      </c>
      <c r="P244">
        <v>12000</v>
      </c>
      <c r="Q244">
        <v>81100</v>
      </c>
      <c r="R244">
        <v>3300</v>
      </c>
      <c r="S244">
        <v>101900</v>
      </c>
      <c r="T244">
        <v>102800</v>
      </c>
      <c r="U244">
        <v>87400</v>
      </c>
      <c r="V244">
        <v>18100</v>
      </c>
      <c r="W244">
        <v>2300</v>
      </c>
      <c r="X244">
        <v>3800</v>
      </c>
    </row>
    <row r="245" spans="1:24" x14ac:dyDescent="0.25">
      <c r="A245" s="13">
        <v>40269</v>
      </c>
      <c r="B245" t="s">
        <v>83</v>
      </c>
      <c r="C245">
        <v>16600</v>
      </c>
      <c r="D245">
        <v>800</v>
      </c>
      <c r="E245">
        <v>4600</v>
      </c>
      <c r="F245">
        <v>21100</v>
      </c>
      <c r="G245">
        <v>14700</v>
      </c>
      <c r="H245">
        <v>1100</v>
      </c>
      <c r="I245">
        <v>8700</v>
      </c>
      <c r="J245">
        <v>10500</v>
      </c>
      <c r="K245">
        <v>15100</v>
      </c>
      <c r="L245">
        <v>6000</v>
      </c>
      <c r="M245">
        <v>4600</v>
      </c>
      <c r="N245">
        <v>67500</v>
      </c>
      <c r="O245">
        <v>13000</v>
      </c>
      <c r="P245">
        <v>12500</v>
      </c>
      <c r="Q245">
        <v>82200</v>
      </c>
      <c r="R245">
        <v>3400</v>
      </c>
      <c r="S245">
        <v>103300</v>
      </c>
      <c r="T245">
        <v>103400</v>
      </c>
      <c r="U245">
        <v>88600</v>
      </c>
      <c r="V245">
        <v>18900</v>
      </c>
      <c r="W245">
        <v>2400</v>
      </c>
      <c r="X245">
        <v>4000</v>
      </c>
    </row>
    <row r="246" spans="1:24" x14ac:dyDescent="0.25">
      <c r="A246" s="13">
        <v>40299</v>
      </c>
      <c r="B246" t="s">
        <v>83</v>
      </c>
      <c r="C246">
        <v>15900</v>
      </c>
      <c r="D246">
        <v>1200</v>
      </c>
      <c r="E246">
        <v>4600</v>
      </c>
      <c r="F246">
        <v>21200</v>
      </c>
      <c r="G246">
        <v>15200</v>
      </c>
      <c r="H246">
        <v>1100</v>
      </c>
      <c r="I246">
        <v>9000</v>
      </c>
      <c r="J246">
        <v>10600</v>
      </c>
      <c r="K246">
        <v>15100</v>
      </c>
      <c r="L246">
        <v>6100</v>
      </c>
      <c r="M246">
        <v>4700</v>
      </c>
      <c r="N246">
        <v>67600</v>
      </c>
      <c r="O246">
        <v>13100</v>
      </c>
      <c r="P246">
        <v>12700</v>
      </c>
      <c r="Q246">
        <v>82800</v>
      </c>
      <c r="R246">
        <v>3400</v>
      </c>
      <c r="S246">
        <v>104000</v>
      </c>
      <c r="T246">
        <v>103800</v>
      </c>
      <c r="U246">
        <v>88800</v>
      </c>
      <c r="V246">
        <v>19200</v>
      </c>
      <c r="W246">
        <v>2400</v>
      </c>
      <c r="X246">
        <v>4100</v>
      </c>
    </row>
    <row r="247" spans="1:24" x14ac:dyDescent="0.25">
      <c r="A247" s="13">
        <v>40330</v>
      </c>
      <c r="B247" t="s">
        <v>83</v>
      </c>
      <c r="C247">
        <v>15900</v>
      </c>
      <c r="D247">
        <v>1100</v>
      </c>
      <c r="E247">
        <v>4600</v>
      </c>
      <c r="F247">
        <v>21300</v>
      </c>
      <c r="G247">
        <v>14900</v>
      </c>
      <c r="H247">
        <v>1100</v>
      </c>
      <c r="I247">
        <v>8800</v>
      </c>
      <c r="J247">
        <v>10500</v>
      </c>
      <c r="K247">
        <v>15200</v>
      </c>
      <c r="L247">
        <v>6100</v>
      </c>
      <c r="M247">
        <v>4700</v>
      </c>
      <c r="N247">
        <v>67200</v>
      </c>
      <c r="O247">
        <v>13000</v>
      </c>
      <c r="P247">
        <v>12500</v>
      </c>
      <c r="Q247">
        <v>82100</v>
      </c>
      <c r="R247">
        <v>3300</v>
      </c>
      <c r="S247">
        <v>103400</v>
      </c>
      <c r="T247">
        <v>103300</v>
      </c>
      <c r="U247">
        <v>88500</v>
      </c>
      <c r="V247">
        <v>19100</v>
      </c>
      <c r="W247">
        <v>2400</v>
      </c>
      <c r="X247">
        <v>4200</v>
      </c>
    </row>
    <row r="248" spans="1:24" x14ac:dyDescent="0.25">
      <c r="A248" s="13">
        <v>40360</v>
      </c>
      <c r="B248" t="s">
        <v>83</v>
      </c>
      <c r="C248">
        <v>15700</v>
      </c>
      <c r="D248">
        <v>1000</v>
      </c>
      <c r="E248">
        <v>4900</v>
      </c>
      <c r="F248">
        <v>21200</v>
      </c>
      <c r="G248">
        <v>14500</v>
      </c>
      <c r="H248">
        <v>1000</v>
      </c>
      <c r="I248">
        <v>8600</v>
      </c>
      <c r="J248">
        <v>10200</v>
      </c>
      <c r="K248">
        <v>15100</v>
      </c>
      <c r="L248">
        <v>6100</v>
      </c>
      <c r="M248">
        <v>4700</v>
      </c>
      <c r="N248">
        <v>66900</v>
      </c>
      <c r="O248">
        <v>12800</v>
      </c>
      <c r="P248">
        <v>12700</v>
      </c>
      <c r="Q248">
        <v>81400</v>
      </c>
      <c r="R248">
        <v>3300</v>
      </c>
      <c r="S248">
        <v>102600</v>
      </c>
      <c r="T248">
        <v>103100</v>
      </c>
      <c r="U248">
        <v>88100</v>
      </c>
      <c r="V248">
        <v>19200</v>
      </c>
      <c r="W248">
        <v>2400</v>
      </c>
      <c r="X248">
        <v>4100</v>
      </c>
    </row>
    <row r="249" spans="1:24" x14ac:dyDescent="0.25">
      <c r="A249" s="13">
        <v>40391</v>
      </c>
      <c r="B249" t="s">
        <v>83</v>
      </c>
      <c r="C249">
        <v>15900</v>
      </c>
      <c r="D249">
        <v>800</v>
      </c>
      <c r="E249">
        <v>4900</v>
      </c>
      <c r="F249">
        <v>21100</v>
      </c>
      <c r="G249">
        <v>14100</v>
      </c>
      <c r="H249">
        <v>1000</v>
      </c>
      <c r="I249">
        <v>8700</v>
      </c>
      <c r="J249">
        <v>10000</v>
      </c>
      <c r="K249">
        <v>15100</v>
      </c>
      <c r="L249">
        <v>6000</v>
      </c>
      <c r="M249">
        <v>4600</v>
      </c>
      <c r="N249">
        <v>67300</v>
      </c>
      <c r="O249">
        <v>12900</v>
      </c>
      <c r="P249">
        <v>12900</v>
      </c>
      <c r="Q249">
        <v>81400</v>
      </c>
      <c r="R249">
        <v>3300</v>
      </c>
      <c r="S249">
        <v>102500</v>
      </c>
      <c r="T249">
        <v>102900</v>
      </c>
      <c r="U249">
        <v>88400</v>
      </c>
      <c r="V249">
        <v>19300</v>
      </c>
      <c r="W249">
        <v>2400</v>
      </c>
      <c r="X249">
        <v>4000</v>
      </c>
    </row>
    <row r="250" spans="1:24" x14ac:dyDescent="0.25">
      <c r="A250" s="13">
        <v>40422</v>
      </c>
      <c r="B250" t="s">
        <v>83</v>
      </c>
      <c r="C250">
        <v>16600</v>
      </c>
      <c r="D250">
        <v>800</v>
      </c>
      <c r="E250">
        <v>4900</v>
      </c>
      <c r="F250">
        <v>21000</v>
      </c>
      <c r="G250">
        <v>14000</v>
      </c>
      <c r="H250">
        <v>1000</v>
      </c>
      <c r="I250">
        <v>8800</v>
      </c>
      <c r="J250">
        <v>9900</v>
      </c>
      <c r="K250">
        <v>15000</v>
      </c>
      <c r="L250">
        <v>6000</v>
      </c>
      <c r="M250">
        <v>4700</v>
      </c>
      <c r="N250">
        <v>68400</v>
      </c>
      <c r="O250">
        <v>13100</v>
      </c>
      <c r="P250">
        <v>12900</v>
      </c>
      <c r="Q250">
        <v>82400</v>
      </c>
      <c r="R250">
        <v>3300</v>
      </c>
      <c r="S250">
        <v>103400</v>
      </c>
      <c r="T250">
        <v>103000</v>
      </c>
      <c r="U250">
        <v>89400</v>
      </c>
      <c r="V250">
        <v>19300</v>
      </c>
      <c r="W250">
        <v>2300</v>
      </c>
      <c r="X250">
        <v>4100</v>
      </c>
    </row>
    <row r="251" spans="1:24" x14ac:dyDescent="0.25">
      <c r="A251" s="13">
        <v>40452</v>
      </c>
      <c r="B251" t="s">
        <v>83</v>
      </c>
      <c r="C251">
        <v>16700</v>
      </c>
      <c r="D251">
        <v>800</v>
      </c>
      <c r="E251">
        <v>4900</v>
      </c>
      <c r="F251">
        <v>20900</v>
      </c>
      <c r="G251">
        <v>14300</v>
      </c>
      <c r="H251">
        <v>1000</v>
      </c>
      <c r="I251">
        <v>8700</v>
      </c>
      <c r="J251">
        <v>10200</v>
      </c>
      <c r="K251">
        <v>15000</v>
      </c>
      <c r="L251">
        <v>5900</v>
      </c>
      <c r="M251">
        <v>4700</v>
      </c>
      <c r="N251">
        <v>69000</v>
      </c>
      <c r="O251">
        <v>13400</v>
      </c>
      <c r="P251">
        <v>13200</v>
      </c>
      <c r="Q251">
        <v>83300</v>
      </c>
      <c r="R251">
        <v>3300</v>
      </c>
      <c r="S251">
        <v>104200</v>
      </c>
      <c r="T251">
        <v>103100</v>
      </c>
      <c r="U251">
        <v>89900</v>
      </c>
      <c r="V251">
        <v>19600</v>
      </c>
      <c r="W251">
        <v>2300</v>
      </c>
      <c r="X251">
        <v>4100</v>
      </c>
    </row>
    <row r="252" spans="1:24" x14ac:dyDescent="0.25">
      <c r="A252" s="13">
        <v>40483</v>
      </c>
      <c r="B252" t="s">
        <v>83</v>
      </c>
      <c r="C252">
        <v>16900</v>
      </c>
      <c r="D252">
        <v>700</v>
      </c>
      <c r="E252">
        <v>4900</v>
      </c>
      <c r="F252">
        <v>20900</v>
      </c>
      <c r="G252">
        <v>14200</v>
      </c>
      <c r="H252">
        <v>1000</v>
      </c>
      <c r="I252">
        <v>8700</v>
      </c>
      <c r="J252">
        <v>10200</v>
      </c>
      <c r="K252">
        <v>15100</v>
      </c>
      <c r="L252">
        <v>5800</v>
      </c>
      <c r="M252">
        <v>4700</v>
      </c>
      <c r="N252">
        <v>69400</v>
      </c>
      <c r="O252">
        <v>13100</v>
      </c>
      <c r="P252">
        <v>13600</v>
      </c>
      <c r="Q252">
        <v>83600</v>
      </c>
      <c r="R252">
        <v>3300</v>
      </c>
      <c r="S252">
        <v>104500</v>
      </c>
      <c r="T252">
        <v>102900</v>
      </c>
      <c r="U252">
        <v>90300</v>
      </c>
      <c r="V252">
        <v>20100</v>
      </c>
      <c r="W252">
        <v>2300</v>
      </c>
      <c r="X252">
        <v>4200</v>
      </c>
    </row>
    <row r="253" spans="1:24" x14ac:dyDescent="0.25">
      <c r="A253" s="13">
        <v>40513</v>
      </c>
      <c r="B253" t="s">
        <v>83</v>
      </c>
      <c r="C253">
        <v>16400</v>
      </c>
      <c r="D253">
        <v>700</v>
      </c>
      <c r="E253">
        <v>5000</v>
      </c>
      <c r="F253">
        <v>20700</v>
      </c>
      <c r="G253">
        <v>14300</v>
      </c>
      <c r="H253">
        <v>1100</v>
      </c>
      <c r="I253">
        <v>8600</v>
      </c>
      <c r="J253">
        <v>10300</v>
      </c>
      <c r="K253">
        <v>15100</v>
      </c>
      <c r="L253">
        <v>5600</v>
      </c>
      <c r="M253">
        <v>4700</v>
      </c>
      <c r="N253">
        <v>68900</v>
      </c>
      <c r="O253">
        <v>13000</v>
      </c>
      <c r="P253">
        <v>13600</v>
      </c>
      <c r="Q253">
        <v>83200</v>
      </c>
      <c r="R253">
        <v>3300</v>
      </c>
      <c r="S253">
        <v>103900</v>
      </c>
      <c r="T253">
        <v>102900</v>
      </c>
      <c r="U253">
        <v>89600</v>
      </c>
      <c r="V253">
        <v>20100</v>
      </c>
      <c r="W253">
        <v>2400</v>
      </c>
      <c r="X253">
        <v>4100</v>
      </c>
    </row>
    <row r="254" spans="1:24" x14ac:dyDescent="0.25">
      <c r="A254" s="13">
        <v>40544</v>
      </c>
      <c r="B254" t="s">
        <v>83</v>
      </c>
      <c r="C254">
        <v>16500</v>
      </c>
      <c r="D254">
        <v>700</v>
      </c>
      <c r="E254">
        <v>4800</v>
      </c>
      <c r="F254">
        <v>20300</v>
      </c>
      <c r="G254">
        <v>14200</v>
      </c>
      <c r="H254">
        <v>1100</v>
      </c>
      <c r="I254">
        <v>8100</v>
      </c>
      <c r="J254">
        <v>10100</v>
      </c>
      <c r="K254">
        <v>15100</v>
      </c>
      <c r="L254">
        <v>5200</v>
      </c>
      <c r="M254">
        <v>4700</v>
      </c>
      <c r="N254">
        <v>66700</v>
      </c>
      <c r="O254">
        <v>12400</v>
      </c>
      <c r="P254">
        <v>12800</v>
      </c>
      <c r="Q254">
        <v>80900</v>
      </c>
      <c r="R254">
        <v>3400</v>
      </c>
      <c r="S254">
        <v>101200</v>
      </c>
      <c r="T254">
        <v>102800</v>
      </c>
      <c r="U254">
        <v>87000</v>
      </c>
      <c r="V254">
        <v>19100</v>
      </c>
      <c r="W254">
        <v>2200</v>
      </c>
      <c r="X254">
        <v>4100</v>
      </c>
    </row>
    <row r="255" spans="1:24" x14ac:dyDescent="0.25">
      <c r="A255" s="13">
        <v>40575</v>
      </c>
      <c r="B255" t="s">
        <v>83</v>
      </c>
      <c r="C255">
        <v>16800</v>
      </c>
      <c r="D255">
        <v>700</v>
      </c>
      <c r="E255">
        <v>4800</v>
      </c>
      <c r="F255">
        <v>20200</v>
      </c>
      <c r="G255">
        <v>14300</v>
      </c>
      <c r="H255">
        <v>1100</v>
      </c>
      <c r="I255">
        <v>8400</v>
      </c>
      <c r="J255">
        <v>10200</v>
      </c>
      <c r="K255">
        <v>15000</v>
      </c>
      <c r="L255">
        <v>5200</v>
      </c>
      <c r="M255">
        <v>4700</v>
      </c>
      <c r="N255">
        <v>67300</v>
      </c>
      <c r="O255">
        <v>12600</v>
      </c>
      <c r="P255">
        <v>12600</v>
      </c>
      <c r="Q255">
        <v>81600</v>
      </c>
      <c r="R255">
        <v>3400</v>
      </c>
      <c r="S255">
        <v>101800</v>
      </c>
      <c r="T255">
        <v>103000</v>
      </c>
      <c r="U255">
        <v>87500</v>
      </c>
      <c r="V255">
        <v>18900</v>
      </c>
      <c r="W255">
        <v>2300</v>
      </c>
      <c r="X255">
        <v>4000</v>
      </c>
    </row>
    <row r="256" spans="1:24" x14ac:dyDescent="0.25">
      <c r="A256" s="13">
        <v>40603</v>
      </c>
      <c r="B256" t="s">
        <v>83</v>
      </c>
      <c r="C256">
        <v>16800</v>
      </c>
      <c r="D256">
        <v>700</v>
      </c>
      <c r="E256">
        <v>4800</v>
      </c>
      <c r="F256">
        <v>20400</v>
      </c>
      <c r="G256">
        <v>14400</v>
      </c>
      <c r="H256">
        <v>1100</v>
      </c>
      <c r="I256">
        <v>8500</v>
      </c>
      <c r="J256">
        <v>10300</v>
      </c>
      <c r="K256">
        <v>15100</v>
      </c>
      <c r="L256">
        <v>5300</v>
      </c>
      <c r="M256">
        <v>4700</v>
      </c>
      <c r="N256">
        <v>67700</v>
      </c>
      <c r="O256">
        <v>12800</v>
      </c>
      <c r="P256">
        <v>12600</v>
      </c>
      <c r="Q256">
        <v>82100</v>
      </c>
      <c r="R256">
        <v>3400</v>
      </c>
      <c r="S256">
        <v>102500</v>
      </c>
      <c r="T256">
        <v>103400</v>
      </c>
      <c r="U256">
        <v>88100</v>
      </c>
      <c r="V256">
        <v>19000</v>
      </c>
      <c r="W256">
        <v>2300</v>
      </c>
      <c r="X256">
        <v>4100</v>
      </c>
    </row>
    <row r="257" spans="1:24" x14ac:dyDescent="0.25">
      <c r="A257" s="13">
        <v>40634</v>
      </c>
      <c r="B257" t="s">
        <v>83</v>
      </c>
      <c r="C257">
        <v>16500</v>
      </c>
      <c r="D257">
        <v>700</v>
      </c>
      <c r="E257">
        <v>4800</v>
      </c>
      <c r="F257">
        <v>20500</v>
      </c>
      <c r="G257">
        <v>14400</v>
      </c>
      <c r="H257">
        <v>1100</v>
      </c>
      <c r="I257">
        <v>8600</v>
      </c>
      <c r="J257">
        <v>10300</v>
      </c>
      <c r="K257">
        <v>15100</v>
      </c>
      <c r="L257">
        <v>5400</v>
      </c>
      <c r="M257">
        <v>4600</v>
      </c>
      <c r="N257">
        <v>67100</v>
      </c>
      <c r="O257">
        <v>12300</v>
      </c>
      <c r="P257">
        <v>12800</v>
      </c>
      <c r="Q257">
        <v>81500</v>
      </c>
      <c r="R257">
        <v>3400</v>
      </c>
      <c r="S257">
        <v>102000</v>
      </c>
      <c r="T257">
        <v>102000</v>
      </c>
      <c r="U257">
        <v>87600</v>
      </c>
      <c r="V257">
        <v>19200</v>
      </c>
      <c r="W257">
        <v>2300</v>
      </c>
      <c r="X257">
        <v>4100</v>
      </c>
    </row>
    <row r="258" spans="1:24" x14ac:dyDescent="0.25">
      <c r="A258" s="13">
        <v>40664</v>
      </c>
      <c r="B258" t="s">
        <v>83</v>
      </c>
      <c r="C258">
        <v>16000</v>
      </c>
      <c r="D258">
        <v>700</v>
      </c>
      <c r="E258">
        <v>4900</v>
      </c>
      <c r="F258">
        <v>20400</v>
      </c>
      <c r="G258">
        <v>14400</v>
      </c>
      <c r="H258">
        <v>1100</v>
      </c>
      <c r="I258">
        <v>8900</v>
      </c>
      <c r="J258">
        <v>10300</v>
      </c>
      <c r="K258">
        <v>14900</v>
      </c>
      <c r="L258">
        <v>5500</v>
      </c>
      <c r="M258">
        <v>4600</v>
      </c>
      <c r="N258">
        <v>67100</v>
      </c>
      <c r="O258">
        <v>12300</v>
      </c>
      <c r="P258">
        <v>12800</v>
      </c>
      <c r="Q258">
        <v>81500</v>
      </c>
      <c r="R258">
        <v>3400</v>
      </c>
      <c r="S258">
        <v>101900</v>
      </c>
      <c r="T258">
        <v>101800</v>
      </c>
      <c r="U258">
        <v>87500</v>
      </c>
      <c r="V258">
        <v>19300</v>
      </c>
      <c r="W258">
        <v>2300</v>
      </c>
      <c r="X258">
        <v>4200</v>
      </c>
    </row>
    <row r="259" spans="1:24" x14ac:dyDescent="0.25">
      <c r="A259" s="13">
        <v>40695</v>
      </c>
      <c r="B259" t="s">
        <v>83</v>
      </c>
      <c r="C259">
        <v>16100</v>
      </c>
      <c r="D259">
        <v>800</v>
      </c>
      <c r="E259">
        <v>4900</v>
      </c>
      <c r="F259">
        <v>20600</v>
      </c>
      <c r="G259">
        <v>14500</v>
      </c>
      <c r="H259">
        <v>1000</v>
      </c>
      <c r="I259">
        <v>8700</v>
      </c>
      <c r="J259">
        <v>10300</v>
      </c>
      <c r="K259">
        <v>15000</v>
      </c>
      <c r="L259">
        <v>5600</v>
      </c>
      <c r="M259">
        <v>4700</v>
      </c>
      <c r="N259">
        <v>66600</v>
      </c>
      <c r="O259">
        <v>12100</v>
      </c>
      <c r="P259">
        <v>12700</v>
      </c>
      <c r="Q259">
        <v>81100</v>
      </c>
      <c r="R259">
        <v>3400</v>
      </c>
      <c r="S259">
        <v>101700</v>
      </c>
      <c r="T259">
        <v>101600</v>
      </c>
      <c r="U259">
        <v>87200</v>
      </c>
      <c r="V259">
        <v>19100</v>
      </c>
      <c r="W259">
        <v>2300</v>
      </c>
      <c r="X259">
        <v>4100</v>
      </c>
    </row>
    <row r="260" spans="1:24" x14ac:dyDescent="0.25">
      <c r="A260" s="13">
        <v>40725</v>
      </c>
      <c r="B260" t="s">
        <v>83</v>
      </c>
      <c r="C260">
        <v>16200</v>
      </c>
      <c r="D260">
        <v>800</v>
      </c>
      <c r="E260">
        <v>4900</v>
      </c>
      <c r="F260">
        <v>20500</v>
      </c>
      <c r="G260">
        <v>14300</v>
      </c>
      <c r="H260">
        <v>1000</v>
      </c>
      <c r="I260">
        <v>8700</v>
      </c>
      <c r="J260">
        <v>10100</v>
      </c>
      <c r="K260">
        <v>15000</v>
      </c>
      <c r="L260">
        <v>5500</v>
      </c>
      <c r="M260">
        <v>4700</v>
      </c>
      <c r="N260">
        <v>66700</v>
      </c>
      <c r="O260">
        <v>12100</v>
      </c>
      <c r="P260">
        <v>12700</v>
      </c>
      <c r="Q260">
        <v>81000</v>
      </c>
      <c r="R260">
        <v>3400</v>
      </c>
      <c r="S260">
        <v>101500</v>
      </c>
      <c r="T260">
        <v>101800</v>
      </c>
      <c r="U260">
        <v>87200</v>
      </c>
      <c r="V260">
        <v>19100</v>
      </c>
      <c r="W260">
        <v>2300</v>
      </c>
      <c r="X260">
        <v>4100</v>
      </c>
    </row>
    <row r="261" spans="1:24" x14ac:dyDescent="0.25">
      <c r="A261" s="13">
        <v>40756</v>
      </c>
      <c r="B261" t="s">
        <v>83</v>
      </c>
      <c r="C261">
        <v>16300</v>
      </c>
      <c r="D261">
        <v>700</v>
      </c>
      <c r="E261">
        <v>4900</v>
      </c>
      <c r="F261">
        <v>20600</v>
      </c>
      <c r="G261">
        <v>14100</v>
      </c>
      <c r="H261">
        <v>1000</v>
      </c>
      <c r="I261">
        <v>8800</v>
      </c>
      <c r="J261">
        <v>10000</v>
      </c>
      <c r="K261">
        <v>15000</v>
      </c>
      <c r="L261">
        <v>5600</v>
      </c>
      <c r="M261">
        <v>4700</v>
      </c>
      <c r="N261">
        <v>67100</v>
      </c>
      <c r="O261">
        <v>12000</v>
      </c>
      <c r="P261">
        <v>12800</v>
      </c>
      <c r="Q261">
        <v>81200</v>
      </c>
      <c r="R261">
        <v>3400</v>
      </c>
      <c r="S261">
        <v>101800</v>
      </c>
      <c r="T261">
        <v>101900</v>
      </c>
      <c r="U261">
        <v>87700</v>
      </c>
      <c r="V261">
        <v>19400</v>
      </c>
      <c r="W261">
        <v>2400</v>
      </c>
      <c r="X261">
        <v>4200</v>
      </c>
    </row>
    <row r="262" spans="1:24" x14ac:dyDescent="0.25">
      <c r="A262" s="13">
        <v>40787</v>
      </c>
      <c r="B262" t="s">
        <v>83</v>
      </c>
      <c r="C262">
        <v>16700</v>
      </c>
      <c r="D262">
        <v>700</v>
      </c>
      <c r="E262">
        <v>4800</v>
      </c>
      <c r="F262">
        <v>20700</v>
      </c>
      <c r="G262">
        <v>14100</v>
      </c>
      <c r="H262">
        <v>1000</v>
      </c>
      <c r="I262">
        <v>8700</v>
      </c>
      <c r="J262">
        <v>9900</v>
      </c>
      <c r="K262">
        <v>15000</v>
      </c>
      <c r="L262">
        <v>5700</v>
      </c>
      <c r="M262">
        <v>4600</v>
      </c>
      <c r="N262">
        <v>67200</v>
      </c>
      <c r="O262">
        <v>12000</v>
      </c>
      <c r="P262">
        <v>12800</v>
      </c>
      <c r="Q262">
        <v>81300</v>
      </c>
      <c r="R262">
        <v>3500</v>
      </c>
      <c r="S262">
        <v>102000</v>
      </c>
      <c r="T262">
        <v>101600</v>
      </c>
      <c r="U262">
        <v>87900</v>
      </c>
      <c r="V262">
        <v>19400</v>
      </c>
      <c r="W262">
        <v>2400</v>
      </c>
      <c r="X262">
        <v>4200</v>
      </c>
    </row>
    <row r="263" spans="1:24" x14ac:dyDescent="0.25">
      <c r="A263" s="13">
        <v>40817</v>
      </c>
      <c r="B263" t="s">
        <v>83</v>
      </c>
      <c r="C263">
        <v>16800</v>
      </c>
      <c r="D263">
        <v>700</v>
      </c>
      <c r="E263">
        <v>4800</v>
      </c>
      <c r="F263">
        <v>20600</v>
      </c>
      <c r="G263">
        <v>14300</v>
      </c>
      <c r="H263">
        <v>1000</v>
      </c>
      <c r="I263">
        <v>8700</v>
      </c>
      <c r="J263">
        <v>10200</v>
      </c>
      <c r="K263">
        <v>15000</v>
      </c>
      <c r="L263">
        <v>5600</v>
      </c>
      <c r="M263">
        <v>4600</v>
      </c>
      <c r="N263">
        <v>67600</v>
      </c>
      <c r="O263">
        <v>12000</v>
      </c>
      <c r="P263">
        <v>13100</v>
      </c>
      <c r="Q263">
        <v>81900</v>
      </c>
      <c r="R263">
        <v>3400</v>
      </c>
      <c r="S263">
        <v>102500</v>
      </c>
      <c r="T263">
        <v>101500</v>
      </c>
      <c r="U263">
        <v>88200</v>
      </c>
      <c r="V263">
        <v>19700</v>
      </c>
      <c r="W263">
        <v>2400</v>
      </c>
      <c r="X263">
        <v>4200</v>
      </c>
    </row>
    <row r="264" spans="1:24" x14ac:dyDescent="0.25">
      <c r="A264" s="13">
        <v>40848</v>
      </c>
      <c r="B264" t="s">
        <v>83</v>
      </c>
      <c r="C264">
        <v>16900</v>
      </c>
      <c r="D264">
        <v>700</v>
      </c>
      <c r="E264">
        <v>4800</v>
      </c>
      <c r="F264">
        <v>20600</v>
      </c>
      <c r="G264">
        <v>14500</v>
      </c>
      <c r="H264">
        <v>1000</v>
      </c>
      <c r="I264">
        <v>8700</v>
      </c>
      <c r="J264">
        <v>10300</v>
      </c>
      <c r="K264">
        <v>15100</v>
      </c>
      <c r="L264">
        <v>5500</v>
      </c>
      <c r="M264">
        <v>4600</v>
      </c>
      <c r="N264">
        <v>68200</v>
      </c>
      <c r="O264">
        <v>12000</v>
      </c>
      <c r="P264">
        <v>13600</v>
      </c>
      <c r="Q264">
        <v>82700</v>
      </c>
      <c r="R264">
        <v>3500</v>
      </c>
      <c r="S264">
        <v>103300</v>
      </c>
      <c r="T264">
        <v>101800</v>
      </c>
      <c r="U264">
        <v>88800</v>
      </c>
      <c r="V264">
        <v>20200</v>
      </c>
      <c r="W264">
        <v>2400</v>
      </c>
      <c r="X264">
        <v>4200</v>
      </c>
    </row>
    <row r="265" spans="1:24" x14ac:dyDescent="0.25">
      <c r="A265" s="13">
        <v>40878</v>
      </c>
      <c r="B265" t="s">
        <v>83</v>
      </c>
      <c r="C265">
        <v>16800</v>
      </c>
      <c r="D265">
        <v>700</v>
      </c>
      <c r="E265">
        <v>4800</v>
      </c>
      <c r="F265">
        <v>20500</v>
      </c>
      <c r="G265">
        <v>14400</v>
      </c>
      <c r="H265">
        <v>1000</v>
      </c>
      <c r="I265">
        <v>8600</v>
      </c>
      <c r="J265">
        <v>10300</v>
      </c>
      <c r="K265">
        <v>15100</v>
      </c>
      <c r="L265">
        <v>5400</v>
      </c>
      <c r="M265">
        <v>4700</v>
      </c>
      <c r="N265">
        <v>68000</v>
      </c>
      <c r="O265">
        <v>11900</v>
      </c>
      <c r="P265">
        <v>13700</v>
      </c>
      <c r="Q265">
        <v>82400</v>
      </c>
      <c r="R265">
        <v>3400</v>
      </c>
      <c r="S265">
        <v>102900</v>
      </c>
      <c r="T265">
        <v>101900</v>
      </c>
      <c r="U265">
        <v>88500</v>
      </c>
      <c r="V265">
        <v>20200</v>
      </c>
      <c r="W265">
        <v>2400</v>
      </c>
      <c r="X265">
        <v>4100</v>
      </c>
    </row>
    <row r="266" spans="1:24" x14ac:dyDescent="0.25">
      <c r="A266" s="13">
        <v>40909</v>
      </c>
      <c r="B266" t="s">
        <v>83</v>
      </c>
      <c r="C266">
        <v>16600</v>
      </c>
      <c r="D266">
        <v>700</v>
      </c>
      <c r="E266">
        <v>4700</v>
      </c>
      <c r="F266">
        <v>20200</v>
      </c>
      <c r="G266">
        <v>14300</v>
      </c>
      <c r="H266">
        <v>1000</v>
      </c>
      <c r="I266">
        <v>8000</v>
      </c>
      <c r="J266">
        <v>10300</v>
      </c>
      <c r="K266">
        <v>15000</v>
      </c>
      <c r="L266">
        <v>5200</v>
      </c>
      <c r="M266">
        <v>4600</v>
      </c>
      <c r="N266">
        <v>65900</v>
      </c>
      <c r="O266">
        <v>11600</v>
      </c>
      <c r="P266">
        <v>13000</v>
      </c>
      <c r="Q266">
        <v>80200</v>
      </c>
      <c r="R266">
        <v>3300</v>
      </c>
      <c r="S266">
        <v>100400</v>
      </c>
      <c r="T266">
        <v>102000</v>
      </c>
      <c r="U266">
        <v>86100</v>
      </c>
      <c r="V266">
        <v>19400</v>
      </c>
      <c r="W266">
        <v>2300</v>
      </c>
      <c r="X266">
        <v>4100</v>
      </c>
    </row>
    <row r="267" spans="1:24" x14ac:dyDescent="0.25">
      <c r="A267" s="13">
        <v>40940</v>
      </c>
      <c r="B267" t="s">
        <v>83</v>
      </c>
      <c r="C267">
        <v>16700</v>
      </c>
      <c r="D267">
        <v>700</v>
      </c>
      <c r="E267">
        <v>4700</v>
      </c>
      <c r="F267">
        <v>20200</v>
      </c>
      <c r="G267">
        <v>14300</v>
      </c>
      <c r="H267">
        <v>1000</v>
      </c>
      <c r="I267">
        <v>8400</v>
      </c>
      <c r="J267">
        <v>10300</v>
      </c>
      <c r="K267">
        <v>15000</v>
      </c>
      <c r="L267">
        <v>5200</v>
      </c>
      <c r="M267">
        <v>4600</v>
      </c>
      <c r="N267">
        <v>66000</v>
      </c>
      <c r="O267">
        <v>11500</v>
      </c>
      <c r="P267">
        <v>12600</v>
      </c>
      <c r="Q267">
        <v>80300</v>
      </c>
      <c r="R267">
        <v>3300</v>
      </c>
      <c r="S267">
        <v>100500</v>
      </c>
      <c r="T267">
        <v>101900</v>
      </c>
      <c r="U267">
        <v>86200</v>
      </c>
      <c r="V267">
        <v>19100</v>
      </c>
      <c r="W267">
        <v>2300</v>
      </c>
      <c r="X267">
        <v>4200</v>
      </c>
    </row>
    <row r="268" spans="1:24" x14ac:dyDescent="0.25">
      <c r="A268" s="13">
        <v>40969</v>
      </c>
      <c r="B268" t="s">
        <v>83</v>
      </c>
      <c r="C268">
        <v>16900</v>
      </c>
      <c r="D268">
        <v>700</v>
      </c>
      <c r="E268">
        <v>4700</v>
      </c>
      <c r="F268">
        <v>20400</v>
      </c>
      <c r="G268">
        <v>14400</v>
      </c>
      <c r="H268">
        <v>1000</v>
      </c>
      <c r="I268">
        <v>8500</v>
      </c>
      <c r="J268">
        <v>10400</v>
      </c>
      <c r="K268">
        <v>14900</v>
      </c>
      <c r="L268">
        <v>5500</v>
      </c>
      <c r="M268">
        <v>4600</v>
      </c>
      <c r="N268">
        <v>66400</v>
      </c>
      <c r="O268">
        <v>11500</v>
      </c>
      <c r="P268">
        <v>12700</v>
      </c>
      <c r="Q268">
        <v>80800</v>
      </c>
      <c r="R268">
        <v>3300</v>
      </c>
      <c r="S268">
        <v>101200</v>
      </c>
      <c r="T268">
        <v>102100</v>
      </c>
      <c r="U268">
        <v>86800</v>
      </c>
      <c r="V268">
        <v>19200</v>
      </c>
      <c r="W268">
        <v>2400</v>
      </c>
      <c r="X268">
        <v>4100</v>
      </c>
    </row>
    <row r="269" spans="1:24" x14ac:dyDescent="0.25">
      <c r="A269" s="13">
        <v>41000</v>
      </c>
      <c r="B269" t="s">
        <v>83</v>
      </c>
      <c r="C269">
        <v>17000</v>
      </c>
      <c r="D269">
        <v>700</v>
      </c>
      <c r="E269">
        <v>4700</v>
      </c>
      <c r="F269">
        <v>20700</v>
      </c>
      <c r="G269">
        <v>14500</v>
      </c>
      <c r="H269">
        <v>1000</v>
      </c>
      <c r="I269">
        <v>9000</v>
      </c>
      <c r="J269">
        <v>10400</v>
      </c>
      <c r="K269">
        <v>15000</v>
      </c>
      <c r="L269">
        <v>5700</v>
      </c>
      <c r="M269">
        <v>4600</v>
      </c>
      <c r="N269">
        <v>67200</v>
      </c>
      <c r="O269">
        <v>11600</v>
      </c>
      <c r="P269">
        <v>12700</v>
      </c>
      <c r="Q269">
        <v>81700</v>
      </c>
      <c r="R269">
        <v>3400</v>
      </c>
      <c r="S269">
        <v>102400</v>
      </c>
      <c r="T269">
        <v>102200</v>
      </c>
      <c r="U269">
        <v>87900</v>
      </c>
      <c r="V269">
        <v>19300</v>
      </c>
      <c r="W269">
        <v>2400</v>
      </c>
      <c r="X269">
        <v>4200</v>
      </c>
    </row>
    <row r="270" spans="1:24" x14ac:dyDescent="0.25">
      <c r="A270" s="13">
        <v>41030</v>
      </c>
      <c r="B270" t="s">
        <v>83</v>
      </c>
      <c r="C270">
        <v>16600</v>
      </c>
      <c r="D270">
        <v>700</v>
      </c>
      <c r="E270">
        <v>4700</v>
      </c>
      <c r="F270">
        <v>20700</v>
      </c>
      <c r="G270">
        <v>14500</v>
      </c>
      <c r="H270">
        <v>1000</v>
      </c>
      <c r="I270">
        <v>9200</v>
      </c>
      <c r="J270">
        <v>10400</v>
      </c>
      <c r="K270">
        <v>14900</v>
      </c>
      <c r="L270">
        <v>5800</v>
      </c>
      <c r="M270">
        <v>4700</v>
      </c>
      <c r="N270">
        <v>67200</v>
      </c>
      <c r="O270">
        <v>11700</v>
      </c>
      <c r="P270">
        <v>12800</v>
      </c>
      <c r="Q270">
        <v>81700</v>
      </c>
      <c r="R270">
        <v>3400</v>
      </c>
      <c r="S270">
        <v>102400</v>
      </c>
      <c r="T270">
        <v>102100</v>
      </c>
      <c r="U270">
        <v>87900</v>
      </c>
      <c r="V270">
        <v>19300</v>
      </c>
      <c r="W270">
        <v>2400</v>
      </c>
      <c r="X270">
        <v>4100</v>
      </c>
    </row>
    <row r="271" spans="1:24" x14ac:dyDescent="0.25">
      <c r="A271" s="13">
        <v>41061</v>
      </c>
      <c r="B271" t="s">
        <v>83</v>
      </c>
      <c r="C271">
        <v>16600</v>
      </c>
      <c r="D271">
        <v>700</v>
      </c>
      <c r="E271">
        <v>4800</v>
      </c>
      <c r="F271">
        <v>20700</v>
      </c>
      <c r="G271">
        <v>14600</v>
      </c>
      <c r="H271">
        <v>1000</v>
      </c>
      <c r="I271">
        <v>8800</v>
      </c>
      <c r="J271">
        <v>10500</v>
      </c>
      <c r="K271">
        <v>15000</v>
      </c>
      <c r="L271">
        <v>5700</v>
      </c>
      <c r="M271">
        <v>4700</v>
      </c>
      <c r="N271">
        <v>66600</v>
      </c>
      <c r="O271">
        <v>11500</v>
      </c>
      <c r="P271">
        <v>12700</v>
      </c>
      <c r="Q271">
        <v>81200</v>
      </c>
      <c r="R271">
        <v>3400</v>
      </c>
      <c r="S271">
        <v>101900</v>
      </c>
      <c r="T271">
        <v>101900</v>
      </c>
      <c r="U271">
        <v>87300</v>
      </c>
      <c r="V271">
        <v>19200</v>
      </c>
      <c r="W271">
        <v>2400</v>
      </c>
      <c r="X271">
        <v>4100</v>
      </c>
    </row>
    <row r="272" spans="1:24" x14ac:dyDescent="0.25">
      <c r="A272" s="13">
        <v>41091</v>
      </c>
      <c r="B272" t="s">
        <v>83</v>
      </c>
      <c r="C272">
        <v>16400</v>
      </c>
      <c r="D272">
        <v>700</v>
      </c>
      <c r="E272">
        <v>4800</v>
      </c>
      <c r="F272">
        <v>20500</v>
      </c>
      <c r="G272">
        <v>14000</v>
      </c>
      <c r="H272">
        <v>1000</v>
      </c>
      <c r="I272">
        <v>9100</v>
      </c>
      <c r="J272">
        <v>9900</v>
      </c>
      <c r="K272">
        <v>15000</v>
      </c>
      <c r="L272">
        <v>5500</v>
      </c>
      <c r="M272">
        <v>4700</v>
      </c>
      <c r="N272">
        <v>67200</v>
      </c>
      <c r="O272">
        <v>12000</v>
      </c>
      <c r="P272">
        <v>12700</v>
      </c>
      <c r="Q272">
        <v>81200</v>
      </c>
      <c r="R272">
        <v>3400</v>
      </c>
      <c r="S272">
        <v>101700</v>
      </c>
      <c r="T272">
        <v>101900</v>
      </c>
      <c r="U272">
        <v>87700</v>
      </c>
      <c r="V272">
        <v>19200</v>
      </c>
      <c r="W272">
        <v>2300</v>
      </c>
      <c r="X272">
        <v>4200</v>
      </c>
    </row>
    <row r="273" spans="1:24" x14ac:dyDescent="0.25">
      <c r="A273" s="13">
        <v>41122</v>
      </c>
      <c r="B273" t="s">
        <v>83</v>
      </c>
      <c r="C273">
        <v>16800</v>
      </c>
      <c r="D273">
        <v>700</v>
      </c>
      <c r="E273">
        <v>4700</v>
      </c>
      <c r="F273">
        <v>20400</v>
      </c>
      <c r="G273">
        <v>14300</v>
      </c>
      <c r="H273">
        <v>1000</v>
      </c>
      <c r="I273">
        <v>9400</v>
      </c>
      <c r="J273">
        <v>10100</v>
      </c>
      <c r="K273">
        <v>14900</v>
      </c>
      <c r="L273">
        <v>5500</v>
      </c>
      <c r="M273">
        <v>4700</v>
      </c>
      <c r="N273">
        <v>67700</v>
      </c>
      <c r="O273">
        <v>11800</v>
      </c>
      <c r="P273">
        <v>12800</v>
      </c>
      <c r="Q273">
        <v>82000</v>
      </c>
      <c r="R273">
        <v>3500</v>
      </c>
      <c r="S273">
        <v>102400</v>
      </c>
      <c r="T273">
        <v>102200</v>
      </c>
      <c r="U273">
        <v>88100</v>
      </c>
      <c r="V273">
        <v>19300</v>
      </c>
      <c r="W273">
        <v>2300</v>
      </c>
      <c r="X273">
        <v>4200</v>
      </c>
    </row>
    <row r="274" spans="1:24" x14ac:dyDescent="0.25">
      <c r="A274" s="13">
        <v>41153</v>
      </c>
      <c r="B274" t="s">
        <v>83</v>
      </c>
      <c r="C274">
        <v>17200</v>
      </c>
      <c r="D274">
        <v>700</v>
      </c>
      <c r="E274">
        <v>4700</v>
      </c>
      <c r="F274">
        <v>20400</v>
      </c>
      <c r="G274">
        <v>14100</v>
      </c>
      <c r="H274">
        <v>1000</v>
      </c>
      <c r="I274">
        <v>9200</v>
      </c>
      <c r="J274">
        <v>9900</v>
      </c>
      <c r="K274">
        <v>14900</v>
      </c>
      <c r="L274">
        <v>5500</v>
      </c>
      <c r="M274">
        <v>4600</v>
      </c>
      <c r="N274">
        <v>67800</v>
      </c>
      <c r="O274">
        <v>11900</v>
      </c>
      <c r="P274">
        <v>12700</v>
      </c>
      <c r="Q274">
        <v>81900</v>
      </c>
      <c r="R274">
        <v>3500</v>
      </c>
      <c r="S274">
        <v>102300</v>
      </c>
      <c r="T274">
        <v>102000</v>
      </c>
      <c r="U274">
        <v>88200</v>
      </c>
      <c r="V274">
        <v>19200</v>
      </c>
      <c r="W274">
        <v>2300</v>
      </c>
      <c r="X274">
        <v>4200</v>
      </c>
    </row>
    <row r="275" spans="1:24" x14ac:dyDescent="0.25">
      <c r="A275" s="13">
        <v>41183</v>
      </c>
      <c r="B275" t="s">
        <v>83</v>
      </c>
      <c r="C275">
        <v>17300</v>
      </c>
      <c r="D275">
        <v>700</v>
      </c>
      <c r="E275">
        <v>4700</v>
      </c>
      <c r="F275">
        <v>20600</v>
      </c>
      <c r="G275">
        <v>14300</v>
      </c>
      <c r="H275">
        <v>900</v>
      </c>
      <c r="I275">
        <v>9000</v>
      </c>
      <c r="J275">
        <v>10200</v>
      </c>
      <c r="K275">
        <v>14900</v>
      </c>
      <c r="L275">
        <v>5700</v>
      </c>
      <c r="M275">
        <v>4700</v>
      </c>
      <c r="N275">
        <v>68100</v>
      </c>
      <c r="O275">
        <v>12000</v>
      </c>
      <c r="P275">
        <v>13100</v>
      </c>
      <c r="Q275">
        <v>82400</v>
      </c>
      <c r="R275">
        <v>3400</v>
      </c>
      <c r="S275">
        <v>103000</v>
      </c>
      <c r="T275">
        <v>102100</v>
      </c>
      <c r="U275">
        <v>88700</v>
      </c>
      <c r="V275">
        <v>19500</v>
      </c>
      <c r="W275">
        <v>2300</v>
      </c>
      <c r="X275">
        <v>4100</v>
      </c>
    </row>
    <row r="276" spans="1:24" x14ac:dyDescent="0.25">
      <c r="A276" s="13">
        <v>41214</v>
      </c>
      <c r="B276" t="s">
        <v>83</v>
      </c>
      <c r="C276">
        <v>17300</v>
      </c>
      <c r="D276">
        <v>700</v>
      </c>
      <c r="E276">
        <v>4700</v>
      </c>
      <c r="F276">
        <v>20600</v>
      </c>
      <c r="G276">
        <v>14500</v>
      </c>
      <c r="H276">
        <v>1000</v>
      </c>
      <c r="I276">
        <v>8900</v>
      </c>
      <c r="J276">
        <v>10300</v>
      </c>
      <c r="K276">
        <v>15000</v>
      </c>
      <c r="L276">
        <v>5600</v>
      </c>
      <c r="M276">
        <v>4700</v>
      </c>
      <c r="N276">
        <v>68500</v>
      </c>
      <c r="O276">
        <v>11800</v>
      </c>
      <c r="P276">
        <v>13700</v>
      </c>
      <c r="Q276">
        <v>83000</v>
      </c>
      <c r="R276">
        <v>3500</v>
      </c>
      <c r="S276">
        <v>103600</v>
      </c>
      <c r="T276">
        <v>102100</v>
      </c>
      <c r="U276">
        <v>89100</v>
      </c>
      <c r="V276">
        <v>20100</v>
      </c>
      <c r="W276">
        <v>2300</v>
      </c>
      <c r="X276">
        <v>4100</v>
      </c>
    </row>
    <row r="277" spans="1:24" x14ac:dyDescent="0.25">
      <c r="A277" s="13">
        <v>41244</v>
      </c>
      <c r="B277" t="s">
        <v>83</v>
      </c>
      <c r="C277">
        <v>17000</v>
      </c>
      <c r="D277">
        <v>700</v>
      </c>
      <c r="E277">
        <v>4800</v>
      </c>
      <c r="F277">
        <v>20500</v>
      </c>
      <c r="G277">
        <v>14300</v>
      </c>
      <c r="H277">
        <v>900</v>
      </c>
      <c r="I277">
        <v>8800</v>
      </c>
      <c r="J277">
        <v>10200</v>
      </c>
      <c r="K277">
        <v>14900</v>
      </c>
      <c r="L277">
        <v>5600</v>
      </c>
      <c r="M277">
        <v>4700</v>
      </c>
      <c r="N277">
        <v>68300</v>
      </c>
      <c r="O277">
        <v>11900</v>
      </c>
      <c r="P277">
        <v>13600</v>
      </c>
      <c r="Q277">
        <v>82600</v>
      </c>
      <c r="R277">
        <v>3400</v>
      </c>
      <c r="S277">
        <v>103100</v>
      </c>
      <c r="T277">
        <v>102000</v>
      </c>
      <c r="U277">
        <v>88800</v>
      </c>
      <c r="V277">
        <v>20200</v>
      </c>
      <c r="W277">
        <v>2400</v>
      </c>
      <c r="X277">
        <v>4200</v>
      </c>
    </row>
    <row r="278" spans="1:24" x14ac:dyDescent="0.25">
      <c r="A278" s="13">
        <v>41275</v>
      </c>
      <c r="B278" t="s">
        <v>83</v>
      </c>
      <c r="C278">
        <v>17100</v>
      </c>
      <c r="D278">
        <v>700</v>
      </c>
      <c r="E278">
        <v>4700</v>
      </c>
      <c r="F278">
        <v>20200</v>
      </c>
      <c r="G278">
        <v>14300</v>
      </c>
      <c r="H278">
        <v>900</v>
      </c>
      <c r="I278">
        <v>8300</v>
      </c>
      <c r="J278">
        <v>10200</v>
      </c>
      <c r="K278">
        <v>14800</v>
      </c>
      <c r="L278">
        <v>5400</v>
      </c>
      <c r="M278">
        <v>4700</v>
      </c>
      <c r="N278">
        <v>66500</v>
      </c>
      <c r="O278">
        <v>11700</v>
      </c>
      <c r="P278">
        <v>12600</v>
      </c>
      <c r="Q278">
        <v>80800</v>
      </c>
      <c r="R278">
        <v>3400</v>
      </c>
      <c r="S278">
        <v>101000</v>
      </c>
      <c r="T278">
        <v>102500</v>
      </c>
      <c r="U278">
        <v>86700</v>
      </c>
      <c r="V278">
        <v>19100</v>
      </c>
      <c r="W278">
        <v>2400</v>
      </c>
      <c r="X278">
        <v>4100</v>
      </c>
    </row>
    <row r="279" spans="1:24" x14ac:dyDescent="0.25">
      <c r="A279" s="13">
        <v>41306</v>
      </c>
      <c r="B279" t="s">
        <v>83</v>
      </c>
      <c r="C279">
        <v>17300</v>
      </c>
      <c r="D279">
        <v>600</v>
      </c>
      <c r="E279">
        <v>4700</v>
      </c>
      <c r="F279">
        <v>20300</v>
      </c>
      <c r="G279">
        <v>14100</v>
      </c>
      <c r="H279">
        <v>900</v>
      </c>
      <c r="I279">
        <v>8600</v>
      </c>
      <c r="J279">
        <v>10100</v>
      </c>
      <c r="K279">
        <v>14800</v>
      </c>
      <c r="L279">
        <v>5500</v>
      </c>
      <c r="M279">
        <v>4700</v>
      </c>
      <c r="N279">
        <v>66800</v>
      </c>
      <c r="O279">
        <v>11800</v>
      </c>
      <c r="P279">
        <v>12300</v>
      </c>
      <c r="Q279">
        <v>80900</v>
      </c>
      <c r="R279">
        <v>3400</v>
      </c>
      <c r="S279">
        <v>101200</v>
      </c>
      <c r="T279">
        <v>102500</v>
      </c>
      <c r="U279">
        <v>87100</v>
      </c>
      <c r="V279">
        <v>18800</v>
      </c>
      <c r="W279">
        <v>2300</v>
      </c>
      <c r="X279">
        <v>4200</v>
      </c>
    </row>
    <row r="280" spans="1:24" x14ac:dyDescent="0.25">
      <c r="A280" s="13">
        <v>41334</v>
      </c>
      <c r="B280" t="s">
        <v>83</v>
      </c>
      <c r="C280">
        <v>17400</v>
      </c>
      <c r="D280">
        <v>500</v>
      </c>
      <c r="E280">
        <v>4700</v>
      </c>
      <c r="F280">
        <v>20400</v>
      </c>
      <c r="G280">
        <v>14200</v>
      </c>
      <c r="H280">
        <v>1000</v>
      </c>
      <c r="I280">
        <v>8600</v>
      </c>
      <c r="J280">
        <v>10200</v>
      </c>
      <c r="K280">
        <v>14800</v>
      </c>
      <c r="L280">
        <v>5600</v>
      </c>
      <c r="M280">
        <v>4700</v>
      </c>
      <c r="N280">
        <v>66900</v>
      </c>
      <c r="O280">
        <v>11800</v>
      </c>
      <c r="P280">
        <v>12200</v>
      </c>
      <c r="Q280">
        <v>81100</v>
      </c>
      <c r="R280">
        <v>3500</v>
      </c>
      <c r="S280">
        <v>101500</v>
      </c>
      <c r="T280">
        <v>102400</v>
      </c>
      <c r="U280">
        <v>87300</v>
      </c>
      <c r="V280">
        <v>18700</v>
      </c>
      <c r="W280">
        <v>2400</v>
      </c>
      <c r="X280">
        <v>4100</v>
      </c>
    </row>
    <row r="281" spans="1:24" x14ac:dyDescent="0.25">
      <c r="A281" s="13">
        <v>41365</v>
      </c>
      <c r="B281" t="s">
        <v>83</v>
      </c>
      <c r="C281">
        <v>17300</v>
      </c>
      <c r="D281">
        <v>600</v>
      </c>
      <c r="E281">
        <v>4700</v>
      </c>
      <c r="F281">
        <v>20700</v>
      </c>
      <c r="G281">
        <v>14200</v>
      </c>
      <c r="H281">
        <v>1000</v>
      </c>
      <c r="I281">
        <v>9200</v>
      </c>
      <c r="J281">
        <v>10100</v>
      </c>
      <c r="K281">
        <v>15000</v>
      </c>
      <c r="L281">
        <v>5700</v>
      </c>
      <c r="M281">
        <v>4600</v>
      </c>
      <c r="N281">
        <v>67900</v>
      </c>
      <c r="O281">
        <v>12200</v>
      </c>
      <c r="P281">
        <v>12400</v>
      </c>
      <c r="Q281">
        <v>82100</v>
      </c>
      <c r="R281">
        <v>3500</v>
      </c>
      <c r="S281">
        <v>102800</v>
      </c>
      <c r="T281">
        <v>102600</v>
      </c>
      <c r="U281">
        <v>88600</v>
      </c>
      <c r="V281">
        <v>18900</v>
      </c>
      <c r="W281">
        <v>2600</v>
      </c>
      <c r="X281">
        <v>3900</v>
      </c>
    </row>
    <row r="282" spans="1:24" x14ac:dyDescent="0.25">
      <c r="A282" s="13">
        <v>41395</v>
      </c>
      <c r="B282" t="s">
        <v>83</v>
      </c>
      <c r="C282">
        <v>17100</v>
      </c>
      <c r="D282">
        <v>600</v>
      </c>
      <c r="E282">
        <v>4700</v>
      </c>
      <c r="F282">
        <v>20600</v>
      </c>
      <c r="G282">
        <v>14300</v>
      </c>
      <c r="H282">
        <v>1000</v>
      </c>
      <c r="I282">
        <v>9300</v>
      </c>
      <c r="J282">
        <v>10200</v>
      </c>
      <c r="K282">
        <v>14900</v>
      </c>
      <c r="L282">
        <v>5700</v>
      </c>
      <c r="M282">
        <v>4600</v>
      </c>
      <c r="N282">
        <v>67600</v>
      </c>
      <c r="O282">
        <v>11900</v>
      </c>
      <c r="P282">
        <v>12500</v>
      </c>
      <c r="Q282">
        <v>81900</v>
      </c>
      <c r="R282">
        <v>3500</v>
      </c>
      <c r="S282">
        <v>102500</v>
      </c>
      <c r="T282">
        <v>102500</v>
      </c>
      <c r="U282">
        <v>88200</v>
      </c>
      <c r="V282">
        <v>19000</v>
      </c>
      <c r="W282">
        <v>2600</v>
      </c>
      <c r="X282">
        <v>3900</v>
      </c>
    </row>
    <row r="283" spans="1:24" x14ac:dyDescent="0.25">
      <c r="A283" s="13">
        <v>41426</v>
      </c>
      <c r="B283" t="s">
        <v>83</v>
      </c>
      <c r="C283">
        <v>17000</v>
      </c>
      <c r="D283">
        <v>600</v>
      </c>
      <c r="E283">
        <v>4700</v>
      </c>
      <c r="F283">
        <v>20700</v>
      </c>
      <c r="G283">
        <v>14600</v>
      </c>
      <c r="H283">
        <v>1000</v>
      </c>
      <c r="I283">
        <v>9200</v>
      </c>
      <c r="J283">
        <v>10400</v>
      </c>
      <c r="K283">
        <v>15000</v>
      </c>
      <c r="L283">
        <v>5700</v>
      </c>
      <c r="M283">
        <v>4600</v>
      </c>
      <c r="N283">
        <v>67600</v>
      </c>
      <c r="O283">
        <v>12000</v>
      </c>
      <c r="P283">
        <v>12600</v>
      </c>
      <c r="Q283">
        <v>82200</v>
      </c>
      <c r="R283">
        <v>3600</v>
      </c>
      <c r="S283">
        <v>102900</v>
      </c>
      <c r="T283">
        <v>102800</v>
      </c>
      <c r="U283">
        <v>88300</v>
      </c>
      <c r="V283">
        <v>19100</v>
      </c>
      <c r="W283">
        <v>2600</v>
      </c>
      <c r="X283">
        <v>3900</v>
      </c>
    </row>
    <row r="284" spans="1:24" x14ac:dyDescent="0.25">
      <c r="A284" s="13">
        <v>41456</v>
      </c>
      <c r="B284" t="s">
        <v>83</v>
      </c>
      <c r="C284">
        <v>16800</v>
      </c>
      <c r="D284">
        <v>600</v>
      </c>
      <c r="E284">
        <v>4700</v>
      </c>
      <c r="F284">
        <v>20900</v>
      </c>
      <c r="G284">
        <v>14200</v>
      </c>
      <c r="H284">
        <v>1000</v>
      </c>
      <c r="I284">
        <v>9200</v>
      </c>
      <c r="J284">
        <v>10100</v>
      </c>
      <c r="K284">
        <v>15100</v>
      </c>
      <c r="L284">
        <v>5800</v>
      </c>
      <c r="M284">
        <v>4700</v>
      </c>
      <c r="N284">
        <v>67500</v>
      </c>
      <c r="O284">
        <v>11900</v>
      </c>
      <c r="P284">
        <v>12700</v>
      </c>
      <c r="Q284">
        <v>81700</v>
      </c>
      <c r="R284">
        <v>3500</v>
      </c>
      <c r="S284">
        <v>102600</v>
      </c>
      <c r="T284">
        <v>102700</v>
      </c>
      <c r="U284">
        <v>88400</v>
      </c>
      <c r="V284">
        <v>19200</v>
      </c>
      <c r="W284">
        <v>2600</v>
      </c>
      <c r="X284">
        <v>3900</v>
      </c>
    </row>
    <row r="285" spans="1:24" x14ac:dyDescent="0.25">
      <c r="A285" s="13">
        <v>41487</v>
      </c>
      <c r="B285" t="s">
        <v>83</v>
      </c>
      <c r="C285">
        <v>17000</v>
      </c>
      <c r="D285">
        <v>600</v>
      </c>
      <c r="E285">
        <v>4700</v>
      </c>
      <c r="F285">
        <v>20900</v>
      </c>
      <c r="G285">
        <v>14100</v>
      </c>
      <c r="H285">
        <v>1000</v>
      </c>
      <c r="I285">
        <v>9300</v>
      </c>
      <c r="J285">
        <v>10000</v>
      </c>
      <c r="K285">
        <v>15100</v>
      </c>
      <c r="L285">
        <v>5800</v>
      </c>
      <c r="M285">
        <v>4700</v>
      </c>
      <c r="N285">
        <v>68100</v>
      </c>
      <c r="O285">
        <v>12000</v>
      </c>
      <c r="P285">
        <v>12900</v>
      </c>
      <c r="Q285">
        <v>82200</v>
      </c>
      <c r="R285">
        <v>3500</v>
      </c>
      <c r="S285">
        <v>103100</v>
      </c>
      <c r="T285">
        <v>102800</v>
      </c>
      <c r="U285">
        <v>89000</v>
      </c>
      <c r="V285">
        <v>19400</v>
      </c>
      <c r="W285">
        <v>2600</v>
      </c>
      <c r="X285">
        <v>3900</v>
      </c>
    </row>
    <row r="286" spans="1:24" x14ac:dyDescent="0.25">
      <c r="A286" s="13">
        <v>41518</v>
      </c>
      <c r="B286" t="s">
        <v>83</v>
      </c>
      <c r="C286">
        <v>17100</v>
      </c>
      <c r="D286">
        <v>600</v>
      </c>
      <c r="E286">
        <v>4700</v>
      </c>
      <c r="F286">
        <v>20700</v>
      </c>
      <c r="G286">
        <v>14100</v>
      </c>
      <c r="H286">
        <v>1000</v>
      </c>
      <c r="I286">
        <v>9200</v>
      </c>
      <c r="J286">
        <v>10000</v>
      </c>
      <c r="K286">
        <v>15000</v>
      </c>
      <c r="L286">
        <v>5700</v>
      </c>
      <c r="M286">
        <v>4600</v>
      </c>
      <c r="N286">
        <v>67800</v>
      </c>
      <c r="O286">
        <v>11900</v>
      </c>
      <c r="P286">
        <v>12800</v>
      </c>
      <c r="Q286">
        <v>81900</v>
      </c>
      <c r="R286">
        <v>3500</v>
      </c>
      <c r="S286">
        <v>102600</v>
      </c>
      <c r="T286">
        <v>102300</v>
      </c>
      <c r="U286">
        <v>88500</v>
      </c>
      <c r="V286">
        <v>19300</v>
      </c>
      <c r="W286">
        <v>2600</v>
      </c>
      <c r="X286">
        <v>3900</v>
      </c>
    </row>
    <row r="287" spans="1:24" x14ac:dyDescent="0.25">
      <c r="A287" s="13">
        <v>41548</v>
      </c>
      <c r="B287" t="s">
        <v>83</v>
      </c>
      <c r="C287">
        <v>17100</v>
      </c>
      <c r="D287">
        <v>500</v>
      </c>
      <c r="E287">
        <v>4700</v>
      </c>
      <c r="F287">
        <v>20500</v>
      </c>
      <c r="G287">
        <v>14100</v>
      </c>
      <c r="H287">
        <v>1000</v>
      </c>
      <c r="I287">
        <v>9100</v>
      </c>
      <c r="J287">
        <v>10100</v>
      </c>
      <c r="K287">
        <v>14900</v>
      </c>
      <c r="L287">
        <v>5600</v>
      </c>
      <c r="M287">
        <v>4600</v>
      </c>
      <c r="N287">
        <v>68000</v>
      </c>
      <c r="O287">
        <v>12100</v>
      </c>
      <c r="P287">
        <v>12900</v>
      </c>
      <c r="Q287">
        <v>82100</v>
      </c>
      <c r="R287">
        <v>3500</v>
      </c>
      <c r="S287">
        <v>102600</v>
      </c>
      <c r="T287">
        <v>101700</v>
      </c>
      <c r="U287">
        <v>88500</v>
      </c>
      <c r="V287">
        <v>19400</v>
      </c>
      <c r="W287">
        <v>2600</v>
      </c>
      <c r="X287">
        <v>3900</v>
      </c>
    </row>
    <row r="288" spans="1:24" x14ac:dyDescent="0.25">
      <c r="A288" s="13">
        <v>41579</v>
      </c>
      <c r="B288" t="s">
        <v>83</v>
      </c>
      <c r="C288">
        <v>17200</v>
      </c>
      <c r="D288">
        <v>500</v>
      </c>
      <c r="E288">
        <v>4700</v>
      </c>
      <c r="F288">
        <v>20600</v>
      </c>
      <c r="G288">
        <v>14200</v>
      </c>
      <c r="H288">
        <v>1000</v>
      </c>
      <c r="I288">
        <v>9000</v>
      </c>
      <c r="J288">
        <v>10200</v>
      </c>
      <c r="K288">
        <v>15000</v>
      </c>
      <c r="L288">
        <v>5600</v>
      </c>
      <c r="M288">
        <v>4600</v>
      </c>
      <c r="N288">
        <v>68900</v>
      </c>
      <c r="O288">
        <v>12300</v>
      </c>
      <c r="P288">
        <v>13600</v>
      </c>
      <c r="Q288">
        <v>83100</v>
      </c>
      <c r="R288">
        <v>3500</v>
      </c>
      <c r="S288">
        <v>103700</v>
      </c>
      <c r="T288">
        <v>102200</v>
      </c>
      <c r="U288">
        <v>89500</v>
      </c>
      <c r="V288">
        <v>20100</v>
      </c>
      <c r="W288">
        <v>2600</v>
      </c>
      <c r="X288">
        <v>3900</v>
      </c>
    </row>
    <row r="289" spans="1:24" x14ac:dyDescent="0.25">
      <c r="A289" s="13">
        <v>41609</v>
      </c>
      <c r="B289" t="s">
        <v>83</v>
      </c>
      <c r="C289">
        <v>17100</v>
      </c>
      <c r="D289">
        <v>500</v>
      </c>
      <c r="E289">
        <v>4800</v>
      </c>
      <c r="F289">
        <v>20500</v>
      </c>
      <c r="G289">
        <v>14200</v>
      </c>
      <c r="H289">
        <v>1000</v>
      </c>
      <c r="I289">
        <v>8800</v>
      </c>
      <c r="J289">
        <v>10200</v>
      </c>
      <c r="K289">
        <v>14900</v>
      </c>
      <c r="L289">
        <v>5600</v>
      </c>
      <c r="M289">
        <v>4600</v>
      </c>
      <c r="N289">
        <v>68700</v>
      </c>
      <c r="O289">
        <v>12200</v>
      </c>
      <c r="P289">
        <v>13700</v>
      </c>
      <c r="Q289">
        <v>82900</v>
      </c>
      <c r="R289">
        <v>3500</v>
      </c>
      <c r="S289">
        <v>103400</v>
      </c>
      <c r="T289">
        <v>102400</v>
      </c>
      <c r="U289">
        <v>89200</v>
      </c>
      <c r="V289">
        <v>20200</v>
      </c>
      <c r="W289">
        <v>2600</v>
      </c>
      <c r="X289">
        <v>3900</v>
      </c>
    </row>
    <row r="290" spans="1:24" x14ac:dyDescent="0.25">
      <c r="A290" s="13">
        <v>41640</v>
      </c>
      <c r="B290" t="s">
        <v>83</v>
      </c>
      <c r="C290">
        <v>16900</v>
      </c>
      <c r="D290">
        <v>500</v>
      </c>
      <c r="E290">
        <v>4700</v>
      </c>
      <c r="F290">
        <v>20200</v>
      </c>
      <c r="G290">
        <v>14100</v>
      </c>
      <c r="H290">
        <v>1000</v>
      </c>
      <c r="I290">
        <v>8500</v>
      </c>
      <c r="J290">
        <v>10100</v>
      </c>
      <c r="K290">
        <v>14800</v>
      </c>
      <c r="L290">
        <v>5400</v>
      </c>
      <c r="M290">
        <v>4500</v>
      </c>
      <c r="N290">
        <v>67400</v>
      </c>
      <c r="O290">
        <v>12300</v>
      </c>
      <c r="P290">
        <v>13000</v>
      </c>
      <c r="Q290">
        <v>81500</v>
      </c>
      <c r="R290">
        <v>3500</v>
      </c>
      <c r="S290">
        <v>101700</v>
      </c>
      <c r="T290">
        <v>102900</v>
      </c>
      <c r="U290">
        <v>87600</v>
      </c>
      <c r="V290">
        <v>19500</v>
      </c>
      <c r="W290">
        <v>2600</v>
      </c>
      <c r="X290">
        <v>3900</v>
      </c>
    </row>
    <row r="291" spans="1:24" x14ac:dyDescent="0.25">
      <c r="A291" s="13">
        <v>41671</v>
      </c>
      <c r="B291" t="s">
        <v>83</v>
      </c>
      <c r="C291">
        <v>17000</v>
      </c>
      <c r="D291">
        <v>500</v>
      </c>
      <c r="E291">
        <v>4700</v>
      </c>
      <c r="F291">
        <v>20200</v>
      </c>
      <c r="G291">
        <v>14100</v>
      </c>
      <c r="H291">
        <v>1000</v>
      </c>
      <c r="I291">
        <v>8700</v>
      </c>
      <c r="J291">
        <v>10100</v>
      </c>
      <c r="K291">
        <v>14800</v>
      </c>
      <c r="L291">
        <v>5400</v>
      </c>
      <c r="M291">
        <v>4500</v>
      </c>
      <c r="N291">
        <v>67100</v>
      </c>
      <c r="O291">
        <v>12200</v>
      </c>
      <c r="P291">
        <v>12500</v>
      </c>
      <c r="Q291">
        <v>81200</v>
      </c>
      <c r="R291">
        <v>3500</v>
      </c>
      <c r="S291">
        <v>101400</v>
      </c>
      <c r="T291">
        <v>103000</v>
      </c>
      <c r="U291">
        <v>87300</v>
      </c>
      <c r="V291">
        <v>19000</v>
      </c>
      <c r="W291">
        <v>2600</v>
      </c>
      <c r="X291">
        <v>3900</v>
      </c>
    </row>
    <row r="292" spans="1:24" x14ac:dyDescent="0.25">
      <c r="A292" s="13">
        <v>41699</v>
      </c>
      <c r="B292" t="s">
        <v>83</v>
      </c>
      <c r="C292">
        <v>17100</v>
      </c>
      <c r="D292">
        <v>500</v>
      </c>
      <c r="E292">
        <v>4700</v>
      </c>
      <c r="F292">
        <v>20300</v>
      </c>
      <c r="G292">
        <v>14200</v>
      </c>
      <c r="H292">
        <v>1000</v>
      </c>
      <c r="I292">
        <v>8800</v>
      </c>
      <c r="J292">
        <v>10200</v>
      </c>
      <c r="K292">
        <v>14800</v>
      </c>
      <c r="L292">
        <v>5500</v>
      </c>
      <c r="M292">
        <v>4600</v>
      </c>
      <c r="N292">
        <v>67600</v>
      </c>
      <c r="O292">
        <v>12300</v>
      </c>
      <c r="P292">
        <v>12600</v>
      </c>
      <c r="Q292">
        <v>81800</v>
      </c>
      <c r="R292">
        <v>3500</v>
      </c>
      <c r="S292">
        <v>102100</v>
      </c>
      <c r="T292">
        <v>103000</v>
      </c>
      <c r="U292">
        <v>87900</v>
      </c>
      <c r="V292">
        <v>19100</v>
      </c>
      <c r="W292">
        <v>2600</v>
      </c>
      <c r="X292">
        <v>3900</v>
      </c>
    </row>
    <row r="293" spans="1:24" x14ac:dyDescent="0.25">
      <c r="A293" s="13">
        <v>41730</v>
      </c>
      <c r="B293" t="s">
        <v>83</v>
      </c>
      <c r="C293">
        <v>17200</v>
      </c>
      <c r="D293">
        <v>600</v>
      </c>
      <c r="E293">
        <v>4700</v>
      </c>
      <c r="F293">
        <v>20500</v>
      </c>
      <c r="G293">
        <v>14200</v>
      </c>
      <c r="H293">
        <v>1000</v>
      </c>
      <c r="I293">
        <v>9400</v>
      </c>
      <c r="J293">
        <v>10100</v>
      </c>
      <c r="K293">
        <v>14700</v>
      </c>
      <c r="L293">
        <v>5800</v>
      </c>
      <c r="M293">
        <v>4600</v>
      </c>
      <c r="N293">
        <v>68500</v>
      </c>
      <c r="O293">
        <v>12400</v>
      </c>
      <c r="P293">
        <v>12700</v>
      </c>
      <c r="Q293">
        <v>82700</v>
      </c>
      <c r="R293">
        <v>3500</v>
      </c>
      <c r="S293">
        <v>103200</v>
      </c>
      <c r="T293">
        <v>103000</v>
      </c>
      <c r="U293">
        <v>89000</v>
      </c>
      <c r="V293">
        <v>19200</v>
      </c>
      <c r="W293">
        <v>2600</v>
      </c>
      <c r="X293">
        <v>3900</v>
      </c>
    </row>
    <row r="294" spans="1:24" x14ac:dyDescent="0.25">
      <c r="A294" s="13">
        <v>41760</v>
      </c>
      <c r="B294" t="s">
        <v>83</v>
      </c>
      <c r="C294">
        <v>17100</v>
      </c>
      <c r="D294">
        <v>600</v>
      </c>
      <c r="E294">
        <v>4800</v>
      </c>
      <c r="F294">
        <v>20500</v>
      </c>
      <c r="G294">
        <v>14300</v>
      </c>
      <c r="H294">
        <v>1000</v>
      </c>
      <c r="I294">
        <v>9600</v>
      </c>
      <c r="J294">
        <v>10200</v>
      </c>
      <c r="K294">
        <v>14700</v>
      </c>
      <c r="L294">
        <v>5800</v>
      </c>
      <c r="M294">
        <v>4600</v>
      </c>
      <c r="N294">
        <v>68500</v>
      </c>
      <c r="O294">
        <v>12100</v>
      </c>
      <c r="P294">
        <v>12800</v>
      </c>
      <c r="Q294">
        <v>82800</v>
      </c>
      <c r="R294">
        <v>3500</v>
      </c>
      <c r="S294">
        <v>103300</v>
      </c>
      <c r="T294">
        <v>103300</v>
      </c>
      <c r="U294">
        <v>89000</v>
      </c>
      <c r="V294">
        <v>19300</v>
      </c>
      <c r="W294">
        <v>2600</v>
      </c>
      <c r="X294">
        <v>3900</v>
      </c>
    </row>
    <row r="295" spans="1:24" x14ac:dyDescent="0.25">
      <c r="A295" s="13">
        <v>41791</v>
      </c>
      <c r="B295" t="s">
        <v>83</v>
      </c>
      <c r="C295">
        <v>17100</v>
      </c>
      <c r="D295">
        <v>600</v>
      </c>
      <c r="E295">
        <v>4800</v>
      </c>
      <c r="F295">
        <v>20700</v>
      </c>
      <c r="G295">
        <v>14200</v>
      </c>
      <c r="H295">
        <v>1000</v>
      </c>
      <c r="I295">
        <v>9600</v>
      </c>
      <c r="J295">
        <v>10200</v>
      </c>
      <c r="K295">
        <v>14800</v>
      </c>
      <c r="L295">
        <v>5900</v>
      </c>
      <c r="M295">
        <v>4600</v>
      </c>
      <c r="N295">
        <v>68400</v>
      </c>
      <c r="O295">
        <v>12000</v>
      </c>
      <c r="P295">
        <v>12800</v>
      </c>
      <c r="Q295">
        <v>82600</v>
      </c>
      <c r="R295">
        <v>3400</v>
      </c>
      <c r="S295">
        <v>103300</v>
      </c>
      <c r="T295">
        <v>103200</v>
      </c>
      <c r="U295">
        <v>89100</v>
      </c>
      <c r="V295">
        <v>19300</v>
      </c>
      <c r="W295">
        <v>2600</v>
      </c>
      <c r="X295">
        <v>3900</v>
      </c>
    </row>
    <row r="296" spans="1:24" x14ac:dyDescent="0.25">
      <c r="A296" s="13">
        <v>41821</v>
      </c>
      <c r="B296" t="s">
        <v>83</v>
      </c>
      <c r="C296">
        <v>17400</v>
      </c>
      <c r="D296">
        <v>600</v>
      </c>
      <c r="E296">
        <v>4900</v>
      </c>
      <c r="F296">
        <v>20700</v>
      </c>
      <c r="G296">
        <v>13900</v>
      </c>
      <c r="H296">
        <v>1000</v>
      </c>
      <c r="I296">
        <v>9300</v>
      </c>
      <c r="J296">
        <v>9900</v>
      </c>
      <c r="K296">
        <v>14700</v>
      </c>
      <c r="L296">
        <v>6000</v>
      </c>
      <c r="M296">
        <v>4700</v>
      </c>
      <c r="N296">
        <v>68700</v>
      </c>
      <c r="O296">
        <v>12200</v>
      </c>
      <c r="P296">
        <v>12800</v>
      </c>
      <c r="Q296">
        <v>82600</v>
      </c>
      <c r="R296">
        <v>3400</v>
      </c>
      <c r="S296">
        <v>103300</v>
      </c>
      <c r="T296">
        <v>103300</v>
      </c>
      <c r="U296">
        <v>89400</v>
      </c>
      <c r="V296">
        <v>19200</v>
      </c>
      <c r="W296">
        <v>2600</v>
      </c>
      <c r="X296">
        <v>3800</v>
      </c>
    </row>
    <row r="297" spans="1:24" x14ac:dyDescent="0.25">
      <c r="A297" s="13">
        <v>41852</v>
      </c>
      <c r="B297" t="s">
        <v>83</v>
      </c>
      <c r="C297">
        <v>17400</v>
      </c>
      <c r="D297">
        <v>600</v>
      </c>
      <c r="E297">
        <v>4800</v>
      </c>
      <c r="F297">
        <v>20600</v>
      </c>
      <c r="G297">
        <v>13800</v>
      </c>
      <c r="H297">
        <v>1000</v>
      </c>
      <c r="I297">
        <v>9700</v>
      </c>
      <c r="J297">
        <v>9800</v>
      </c>
      <c r="K297">
        <v>14700</v>
      </c>
      <c r="L297">
        <v>5900</v>
      </c>
      <c r="M297">
        <v>4700</v>
      </c>
      <c r="N297">
        <v>68600</v>
      </c>
      <c r="O297">
        <v>11900</v>
      </c>
      <c r="P297">
        <v>12700</v>
      </c>
      <c r="Q297">
        <v>82400</v>
      </c>
      <c r="R297">
        <v>3400</v>
      </c>
      <c r="S297">
        <v>103000</v>
      </c>
      <c r="T297">
        <v>102800</v>
      </c>
      <c r="U297">
        <v>89200</v>
      </c>
      <c r="V297">
        <v>19100</v>
      </c>
      <c r="W297">
        <v>2600</v>
      </c>
      <c r="X297">
        <v>3800</v>
      </c>
    </row>
    <row r="298" spans="1:24" x14ac:dyDescent="0.25">
      <c r="A298" s="13">
        <v>41883</v>
      </c>
      <c r="B298" t="s">
        <v>83</v>
      </c>
      <c r="C298">
        <v>17600</v>
      </c>
      <c r="D298">
        <v>600</v>
      </c>
      <c r="E298">
        <v>4800</v>
      </c>
      <c r="F298">
        <v>20600</v>
      </c>
      <c r="G298">
        <v>13900</v>
      </c>
      <c r="H298">
        <v>900</v>
      </c>
      <c r="I298">
        <v>9900</v>
      </c>
      <c r="J298">
        <v>9800</v>
      </c>
      <c r="K298">
        <v>14700</v>
      </c>
      <c r="L298">
        <v>5900</v>
      </c>
      <c r="M298">
        <v>4600</v>
      </c>
      <c r="N298">
        <v>68700</v>
      </c>
      <c r="O298">
        <v>11800</v>
      </c>
      <c r="P298">
        <v>12700</v>
      </c>
      <c r="Q298">
        <v>82600</v>
      </c>
      <c r="R298">
        <v>3500</v>
      </c>
      <c r="S298">
        <v>103200</v>
      </c>
      <c r="T298">
        <v>102900</v>
      </c>
      <c r="U298">
        <v>89300</v>
      </c>
      <c r="V298">
        <v>19100</v>
      </c>
      <c r="W298">
        <v>2600</v>
      </c>
      <c r="X298">
        <v>3800</v>
      </c>
    </row>
    <row r="299" spans="1:24" x14ac:dyDescent="0.25">
      <c r="A299" s="13">
        <v>41913</v>
      </c>
      <c r="B299" t="s">
        <v>83</v>
      </c>
      <c r="C299">
        <v>17700</v>
      </c>
      <c r="D299">
        <v>600</v>
      </c>
      <c r="E299">
        <v>4800</v>
      </c>
      <c r="F299">
        <v>20700</v>
      </c>
      <c r="G299">
        <v>14200</v>
      </c>
      <c r="H299">
        <v>900</v>
      </c>
      <c r="I299">
        <v>9700</v>
      </c>
      <c r="J299">
        <v>10100</v>
      </c>
      <c r="K299">
        <v>14700</v>
      </c>
      <c r="L299">
        <v>6000</v>
      </c>
      <c r="M299">
        <v>4600</v>
      </c>
      <c r="N299">
        <v>68900</v>
      </c>
      <c r="O299">
        <v>11900</v>
      </c>
      <c r="P299">
        <v>12900</v>
      </c>
      <c r="Q299">
        <v>83100</v>
      </c>
      <c r="R299">
        <v>3500</v>
      </c>
      <c r="S299">
        <v>103800</v>
      </c>
      <c r="T299">
        <v>103100</v>
      </c>
      <c r="U299">
        <v>89600</v>
      </c>
      <c r="V299">
        <v>19300</v>
      </c>
      <c r="W299">
        <v>2600</v>
      </c>
      <c r="X299">
        <v>3800</v>
      </c>
    </row>
    <row r="300" spans="1:24" x14ac:dyDescent="0.25">
      <c r="A300" s="13">
        <v>41944</v>
      </c>
      <c r="B300" t="s">
        <v>83</v>
      </c>
      <c r="C300">
        <v>17800</v>
      </c>
      <c r="D300">
        <v>600</v>
      </c>
      <c r="E300">
        <v>4800</v>
      </c>
      <c r="F300">
        <v>20600</v>
      </c>
      <c r="G300">
        <v>14200</v>
      </c>
      <c r="H300">
        <v>900</v>
      </c>
      <c r="I300">
        <v>9500</v>
      </c>
      <c r="J300">
        <v>10200</v>
      </c>
      <c r="K300">
        <v>14700</v>
      </c>
      <c r="L300">
        <v>5900</v>
      </c>
      <c r="M300">
        <v>4600</v>
      </c>
      <c r="N300">
        <v>69700</v>
      </c>
      <c r="O300">
        <v>12400</v>
      </c>
      <c r="P300">
        <v>13200</v>
      </c>
      <c r="Q300">
        <v>83900</v>
      </c>
      <c r="R300">
        <v>3400</v>
      </c>
      <c r="S300">
        <v>104500</v>
      </c>
      <c r="T300">
        <v>103200</v>
      </c>
      <c r="U300">
        <v>90300</v>
      </c>
      <c r="V300">
        <v>19700</v>
      </c>
      <c r="W300">
        <v>2700</v>
      </c>
      <c r="X300">
        <v>3800</v>
      </c>
    </row>
    <row r="301" spans="1:24" x14ac:dyDescent="0.25">
      <c r="A301" s="13">
        <v>41974</v>
      </c>
      <c r="B301" t="s">
        <v>83</v>
      </c>
      <c r="C301">
        <v>17600</v>
      </c>
      <c r="D301">
        <v>600</v>
      </c>
      <c r="E301">
        <v>4800</v>
      </c>
      <c r="F301">
        <v>20500</v>
      </c>
      <c r="G301">
        <v>14200</v>
      </c>
      <c r="H301">
        <v>900</v>
      </c>
      <c r="I301">
        <v>9100</v>
      </c>
      <c r="J301">
        <v>10200</v>
      </c>
      <c r="K301">
        <v>14600</v>
      </c>
      <c r="L301">
        <v>5900</v>
      </c>
      <c r="M301">
        <v>4600</v>
      </c>
      <c r="N301">
        <v>69300</v>
      </c>
      <c r="O301">
        <v>12200</v>
      </c>
      <c r="P301">
        <v>13500</v>
      </c>
      <c r="Q301">
        <v>83500</v>
      </c>
      <c r="R301">
        <v>3400</v>
      </c>
      <c r="S301">
        <v>104000</v>
      </c>
      <c r="T301">
        <v>103100</v>
      </c>
      <c r="U301">
        <v>89800</v>
      </c>
      <c r="V301">
        <v>20100</v>
      </c>
      <c r="W301">
        <v>2800</v>
      </c>
      <c r="X301">
        <v>3800</v>
      </c>
    </row>
    <row r="302" spans="1:24" x14ac:dyDescent="0.25">
      <c r="A302" s="13">
        <v>42005</v>
      </c>
      <c r="B302" t="s">
        <v>83</v>
      </c>
      <c r="C302">
        <v>17700</v>
      </c>
      <c r="D302">
        <v>600</v>
      </c>
      <c r="E302">
        <v>4800</v>
      </c>
      <c r="F302">
        <v>20000</v>
      </c>
      <c r="G302">
        <v>14200</v>
      </c>
      <c r="H302">
        <v>900</v>
      </c>
      <c r="I302">
        <v>8900</v>
      </c>
      <c r="J302">
        <v>10200</v>
      </c>
      <c r="K302">
        <v>14500</v>
      </c>
      <c r="L302">
        <v>5500</v>
      </c>
      <c r="M302">
        <v>4600</v>
      </c>
      <c r="N302">
        <v>67600</v>
      </c>
      <c r="O302">
        <v>11600</v>
      </c>
      <c r="P302">
        <v>12700</v>
      </c>
      <c r="Q302">
        <v>81800</v>
      </c>
      <c r="R302">
        <v>3400</v>
      </c>
      <c r="S302">
        <v>101800</v>
      </c>
      <c r="T302">
        <v>103200</v>
      </c>
      <c r="U302">
        <v>87600</v>
      </c>
      <c r="V302">
        <v>19100</v>
      </c>
      <c r="W302">
        <v>2700</v>
      </c>
      <c r="X302">
        <v>3700</v>
      </c>
    </row>
    <row r="303" spans="1:24" x14ac:dyDescent="0.25">
      <c r="A303" s="13">
        <v>42036</v>
      </c>
      <c r="B303" t="s">
        <v>83</v>
      </c>
      <c r="C303">
        <v>17600</v>
      </c>
      <c r="D303">
        <v>600</v>
      </c>
      <c r="E303">
        <v>4700</v>
      </c>
      <c r="F303">
        <v>20100</v>
      </c>
      <c r="G303">
        <v>14200</v>
      </c>
      <c r="H303">
        <v>900</v>
      </c>
      <c r="I303">
        <v>9100</v>
      </c>
      <c r="J303">
        <v>10200</v>
      </c>
      <c r="K303">
        <v>14500</v>
      </c>
      <c r="L303">
        <v>5600</v>
      </c>
      <c r="M303">
        <v>4600</v>
      </c>
      <c r="N303">
        <v>67500</v>
      </c>
      <c r="O303">
        <v>11500</v>
      </c>
      <c r="P303">
        <v>12600</v>
      </c>
      <c r="Q303">
        <v>81700</v>
      </c>
      <c r="R303">
        <v>3400</v>
      </c>
      <c r="S303">
        <v>101800</v>
      </c>
      <c r="T303">
        <v>103400</v>
      </c>
      <c r="U303">
        <v>87600</v>
      </c>
      <c r="V303">
        <v>19100</v>
      </c>
      <c r="W303">
        <v>2700</v>
      </c>
      <c r="X303">
        <v>3800</v>
      </c>
    </row>
    <row r="304" spans="1:24" x14ac:dyDescent="0.25">
      <c r="A304" s="13">
        <v>42064</v>
      </c>
      <c r="B304" t="s">
        <v>83</v>
      </c>
      <c r="C304">
        <v>17600</v>
      </c>
      <c r="D304">
        <v>600</v>
      </c>
      <c r="E304">
        <v>4700</v>
      </c>
      <c r="F304">
        <v>20200</v>
      </c>
      <c r="G304">
        <v>14200</v>
      </c>
      <c r="H304">
        <v>900</v>
      </c>
      <c r="I304">
        <v>9200</v>
      </c>
      <c r="J304">
        <v>10200</v>
      </c>
      <c r="K304">
        <v>14500</v>
      </c>
      <c r="L304">
        <v>5700</v>
      </c>
      <c r="M304">
        <v>4700</v>
      </c>
      <c r="N304">
        <v>67600</v>
      </c>
      <c r="O304">
        <v>11400</v>
      </c>
      <c r="P304">
        <v>12600</v>
      </c>
      <c r="Q304">
        <v>81800</v>
      </c>
      <c r="R304">
        <v>3400</v>
      </c>
      <c r="S304">
        <v>102000</v>
      </c>
      <c r="T304">
        <v>102800</v>
      </c>
      <c r="U304">
        <v>87800</v>
      </c>
      <c r="V304">
        <v>19100</v>
      </c>
      <c r="W304">
        <v>2700</v>
      </c>
      <c r="X304">
        <v>3800</v>
      </c>
    </row>
    <row r="305" spans="1:24" x14ac:dyDescent="0.25">
      <c r="A305" s="13">
        <v>42095</v>
      </c>
      <c r="B305" t="s">
        <v>83</v>
      </c>
      <c r="C305">
        <v>17800</v>
      </c>
      <c r="D305">
        <v>600</v>
      </c>
      <c r="E305">
        <v>4700</v>
      </c>
      <c r="F305">
        <v>20600</v>
      </c>
      <c r="G305">
        <v>14200</v>
      </c>
      <c r="H305">
        <v>900</v>
      </c>
      <c r="I305">
        <v>9600</v>
      </c>
      <c r="J305">
        <v>10200</v>
      </c>
      <c r="K305">
        <v>14700</v>
      </c>
      <c r="L305">
        <v>5900</v>
      </c>
      <c r="M305">
        <v>4600</v>
      </c>
      <c r="N305">
        <v>69100</v>
      </c>
      <c r="O305">
        <v>11800</v>
      </c>
      <c r="P305">
        <v>13000</v>
      </c>
      <c r="Q305">
        <v>83300</v>
      </c>
      <c r="R305">
        <v>3400</v>
      </c>
      <c r="S305">
        <v>103900</v>
      </c>
      <c r="T305">
        <v>103900</v>
      </c>
      <c r="U305">
        <v>89700</v>
      </c>
      <c r="V305">
        <v>19700</v>
      </c>
      <c r="W305">
        <v>2800</v>
      </c>
      <c r="X305">
        <v>3900</v>
      </c>
    </row>
    <row r="306" spans="1:24" x14ac:dyDescent="0.25">
      <c r="A306" s="13">
        <v>42125</v>
      </c>
      <c r="B306" t="s">
        <v>83</v>
      </c>
      <c r="C306">
        <v>17600</v>
      </c>
      <c r="D306">
        <v>600</v>
      </c>
      <c r="E306">
        <v>4700</v>
      </c>
      <c r="F306">
        <v>20700</v>
      </c>
      <c r="G306">
        <v>14300</v>
      </c>
      <c r="H306">
        <v>900</v>
      </c>
      <c r="I306">
        <v>9900</v>
      </c>
      <c r="J306">
        <v>10300</v>
      </c>
      <c r="K306">
        <v>14700</v>
      </c>
      <c r="L306">
        <v>6000</v>
      </c>
      <c r="M306">
        <v>4700</v>
      </c>
      <c r="N306">
        <v>69400</v>
      </c>
      <c r="O306">
        <v>11900</v>
      </c>
      <c r="P306">
        <v>13100</v>
      </c>
      <c r="Q306">
        <v>83700</v>
      </c>
      <c r="R306">
        <v>3400</v>
      </c>
      <c r="S306">
        <v>104400</v>
      </c>
      <c r="T306">
        <v>104100</v>
      </c>
      <c r="U306">
        <v>90100</v>
      </c>
      <c r="V306">
        <v>19700</v>
      </c>
      <c r="W306">
        <v>2800</v>
      </c>
      <c r="X306">
        <v>3800</v>
      </c>
    </row>
    <row r="307" spans="1:24" x14ac:dyDescent="0.25">
      <c r="A307" s="13">
        <v>42156</v>
      </c>
      <c r="B307" t="s">
        <v>83</v>
      </c>
      <c r="C307">
        <v>17500</v>
      </c>
      <c r="D307">
        <v>600</v>
      </c>
      <c r="E307">
        <v>4700</v>
      </c>
      <c r="F307">
        <v>20800</v>
      </c>
      <c r="G307">
        <v>14200</v>
      </c>
      <c r="H307">
        <v>900</v>
      </c>
      <c r="I307">
        <v>9700</v>
      </c>
      <c r="J307">
        <v>10300</v>
      </c>
      <c r="K307">
        <v>14700</v>
      </c>
      <c r="L307">
        <v>6100</v>
      </c>
      <c r="M307">
        <v>4700</v>
      </c>
      <c r="N307">
        <v>69200</v>
      </c>
      <c r="O307">
        <v>12000</v>
      </c>
      <c r="P307">
        <v>13100</v>
      </c>
      <c r="Q307">
        <v>83400</v>
      </c>
      <c r="R307">
        <v>3300</v>
      </c>
      <c r="S307">
        <v>104200</v>
      </c>
      <c r="T307">
        <v>104100</v>
      </c>
      <c r="U307">
        <v>90000</v>
      </c>
      <c r="V307">
        <v>19700</v>
      </c>
      <c r="W307">
        <v>2800</v>
      </c>
      <c r="X307">
        <v>3800</v>
      </c>
    </row>
    <row r="308" spans="1:24" x14ac:dyDescent="0.25">
      <c r="A308" s="13">
        <v>42186</v>
      </c>
      <c r="B308" t="s">
        <v>83</v>
      </c>
      <c r="C308">
        <v>17700</v>
      </c>
      <c r="D308">
        <v>600</v>
      </c>
      <c r="E308">
        <v>4700</v>
      </c>
      <c r="F308">
        <v>20900</v>
      </c>
      <c r="G308">
        <v>13800</v>
      </c>
      <c r="H308">
        <v>900</v>
      </c>
      <c r="I308">
        <v>9600</v>
      </c>
      <c r="J308">
        <v>10000</v>
      </c>
      <c r="K308">
        <v>14800</v>
      </c>
      <c r="L308">
        <v>6100</v>
      </c>
      <c r="M308">
        <v>4700</v>
      </c>
      <c r="N308">
        <v>69700</v>
      </c>
      <c r="O308">
        <v>12200</v>
      </c>
      <c r="P308">
        <v>13300</v>
      </c>
      <c r="Q308">
        <v>83500</v>
      </c>
      <c r="R308">
        <v>3200</v>
      </c>
      <c r="S308">
        <v>104400</v>
      </c>
      <c r="T308">
        <v>104400</v>
      </c>
      <c r="U308">
        <v>90600</v>
      </c>
      <c r="V308">
        <v>19900</v>
      </c>
      <c r="W308">
        <v>2800</v>
      </c>
      <c r="X308">
        <v>3800</v>
      </c>
    </row>
    <row r="309" spans="1:24" x14ac:dyDescent="0.25">
      <c r="A309" s="13">
        <v>42217</v>
      </c>
      <c r="B309" t="s">
        <v>83</v>
      </c>
      <c r="C309">
        <v>18000</v>
      </c>
      <c r="D309">
        <v>600</v>
      </c>
      <c r="E309">
        <v>4600</v>
      </c>
      <c r="F309">
        <v>20800</v>
      </c>
      <c r="G309">
        <v>13700</v>
      </c>
      <c r="H309">
        <v>900</v>
      </c>
      <c r="I309">
        <v>10100</v>
      </c>
      <c r="J309">
        <v>9900</v>
      </c>
      <c r="K309">
        <v>14800</v>
      </c>
      <c r="L309">
        <v>6000</v>
      </c>
      <c r="M309">
        <v>4700</v>
      </c>
      <c r="N309">
        <v>70300</v>
      </c>
      <c r="O309">
        <v>12000</v>
      </c>
      <c r="P309">
        <v>13400</v>
      </c>
      <c r="Q309">
        <v>84000</v>
      </c>
      <c r="R309">
        <v>3200</v>
      </c>
      <c r="S309">
        <v>104800</v>
      </c>
      <c r="T309">
        <v>104700</v>
      </c>
      <c r="U309">
        <v>91100</v>
      </c>
      <c r="V309">
        <v>20000</v>
      </c>
      <c r="W309">
        <v>2800</v>
      </c>
      <c r="X309">
        <v>3800</v>
      </c>
    </row>
    <row r="310" spans="1:24" x14ac:dyDescent="0.25">
      <c r="A310" s="13">
        <v>42248</v>
      </c>
      <c r="B310" t="s">
        <v>83</v>
      </c>
      <c r="C310">
        <v>18100</v>
      </c>
      <c r="D310">
        <v>600</v>
      </c>
      <c r="E310">
        <v>4600</v>
      </c>
      <c r="F310">
        <v>20800</v>
      </c>
      <c r="G310">
        <v>13900</v>
      </c>
      <c r="H310">
        <v>900</v>
      </c>
      <c r="I310">
        <v>10100</v>
      </c>
      <c r="J310">
        <v>10000</v>
      </c>
      <c r="K310">
        <v>14800</v>
      </c>
      <c r="L310">
        <v>6000</v>
      </c>
      <c r="M310">
        <v>4700</v>
      </c>
      <c r="N310">
        <v>70200</v>
      </c>
      <c r="O310">
        <v>11900</v>
      </c>
      <c r="P310">
        <v>13300</v>
      </c>
      <c r="Q310">
        <v>84100</v>
      </c>
      <c r="R310">
        <v>3300</v>
      </c>
      <c r="S310">
        <v>104900</v>
      </c>
      <c r="T310">
        <v>104400</v>
      </c>
      <c r="U310">
        <v>91000</v>
      </c>
      <c r="V310">
        <v>19900</v>
      </c>
      <c r="W310">
        <v>2800</v>
      </c>
      <c r="X310">
        <v>3800</v>
      </c>
    </row>
    <row r="311" spans="1:24" x14ac:dyDescent="0.25">
      <c r="A311" s="13">
        <v>42278</v>
      </c>
      <c r="B311" t="s">
        <v>83</v>
      </c>
      <c r="C311">
        <v>18400</v>
      </c>
      <c r="D311">
        <v>600</v>
      </c>
      <c r="E311">
        <v>4700</v>
      </c>
      <c r="F311">
        <v>20800</v>
      </c>
      <c r="G311">
        <v>13900</v>
      </c>
      <c r="H311">
        <v>800</v>
      </c>
      <c r="I311">
        <v>9800</v>
      </c>
      <c r="J311">
        <v>10100</v>
      </c>
      <c r="K311">
        <v>14900</v>
      </c>
      <c r="L311">
        <v>5900</v>
      </c>
      <c r="M311">
        <v>4600</v>
      </c>
      <c r="N311">
        <v>70300</v>
      </c>
      <c r="O311">
        <v>12000</v>
      </c>
      <c r="P311">
        <v>13500</v>
      </c>
      <c r="Q311">
        <v>84200</v>
      </c>
      <c r="R311">
        <v>3200</v>
      </c>
      <c r="S311">
        <v>105000</v>
      </c>
      <c r="T311">
        <v>104200</v>
      </c>
      <c r="U311">
        <v>91100</v>
      </c>
      <c r="V311">
        <v>20000</v>
      </c>
      <c r="W311">
        <v>2800</v>
      </c>
      <c r="X311">
        <v>3700</v>
      </c>
    </row>
    <row r="312" spans="1:24" x14ac:dyDescent="0.25">
      <c r="A312" s="13">
        <v>42309</v>
      </c>
      <c r="B312" t="s">
        <v>83</v>
      </c>
      <c r="C312">
        <v>18300</v>
      </c>
      <c r="D312">
        <v>500</v>
      </c>
      <c r="E312">
        <v>4700</v>
      </c>
      <c r="F312">
        <v>20800</v>
      </c>
      <c r="G312">
        <v>13900</v>
      </c>
      <c r="H312">
        <v>800</v>
      </c>
      <c r="I312">
        <v>9800</v>
      </c>
      <c r="J312">
        <v>10200</v>
      </c>
      <c r="K312">
        <v>14900</v>
      </c>
      <c r="L312">
        <v>5900</v>
      </c>
      <c r="M312">
        <v>4600</v>
      </c>
      <c r="N312">
        <v>70600</v>
      </c>
      <c r="O312">
        <v>12100</v>
      </c>
      <c r="P312">
        <v>13800</v>
      </c>
      <c r="Q312">
        <v>84500</v>
      </c>
      <c r="R312">
        <v>3200</v>
      </c>
      <c r="S312">
        <v>105300</v>
      </c>
      <c r="T312">
        <v>104000</v>
      </c>
      <c r="U312">
        <v>91400</v>
      </c>
      <c r="V312">
        <v>20300</v>
      </c>
      <c r="W312">
        <v>2800</v>
      </c>
      <c r="X312">
        <v>3700</v>
      </c>
    </row>
    <row r="313" spans="1:24" x14ac:dyDescent="0.25">
      <c r="A313" s="13">
        <v>42339</v>
      </c>
      <c r="B313" t="s">
        <v>83</v>
      </c>
      <c r="C313">
        <v>18200</v>
      </c>
      <c r="D313">
        <v>500</v>
      </c>
      <c r="E313">
        <v>4700</v>
      </c>
      <c r="F313">
        <v>20700</v>
      </c>
      <c r="G313">
        <v>13900</v>
      </c>
      <c r="H313">
        <v>800</v>
      </c>
      <c r="I313">
        <v>9700</v>
      </c>
      <c r="J313">
        <v>10200</v>
      </c>
      <c r="K313">
        <v>14800</v>
      </c>
      <c r="L313">
        <v>5900</v>
      </c>
      <c r="M313">
        <v>4600</v>
      </c>
      <c r="N313">
        <v>70400</v>
      </c>
      <c r="O313">
        <v>11900</v>
      </c>
      <c r="P313">
        <v>13900</v>
      </c>
      <c r="Q313">
        <v>84300</v>
      </c>
      <c r="R313">
        <v>3200</v>
      </c>
      <c r="S313">
        <v>105000</v>
      </c>
      <c r="T313">
        <v>104000</v>
      </c>
      <c r="U313">
        <v>91100</v>
      </c>
      <c r="V313">
        <v>20500</v>
      </c>
      <c r="W313">
        <v>2900</v>
      </c>
      <c r="X313">
        <v>3700</v>
      </c>
    </row>
    <row r="314" spans="1:24" x14ac:dyDescent="0.25">
      <c r="A314" s="13">
        <v>42370</v>
      </c>
      <c r="B314" t="s">
        <v>83</v>
      </c>
      <c r="C314">
        <v>18100</v>
      </c>
      <c r="D314">
        <v>500</v>
      </c>
      <c r="E314">
        <v>4700</v>
      </c>
      <c r="F314">
        <v>20400</v>
      </c>
      <c r="G314">
        <v>13700</v>
      </c>
      <c r="H314">
        <v>800</v>
      </c>
      <c r="I314">
        <v>9200</v>
      </c>
      <c r="J314">
        <v>10200</v>
      </c>
      <c r="K314">
        <v>14800</v>
      </c>
      <c r="L314">
        <v>5600</v>
      </c>
      <c r="M314">
        <v>4500</v>
      </c>
      <c r="N314">
        <v>68500</v>
      </c>
      <c r="O314">
        <v>11500</v>
      </c>
      <c r="P314">
        <v>13200</v>
      </c>
      <c r="Q314">
        <v>82200</v>
      </c>
      <c r="R314">
        <v>3000</v>
      </c>
      <c r="S314">
        <v>102600</v>
      </c>
      <c r="T314">
        <v>104100</v>
      </c>
      <c r="U314">
        <v>88900</v>
      </c>
      <c r="V314">
        <v>19700</v>
      </c>
      <c r="W314">
        <v>2800</v>
      </c>
      <c r="X314">
        <v>3700</v>
      </c>
    </row>
    <row r="315" spans="1:24" x14ac:dyDescent="0.25">
      <c r="A315" s="13">
        <v>42401</v>
      </c>
      <c r="B315" t="s">
        <v>83</v>
      </c>
      <c r="C315">
        <v>18100</v>
      </c>
      <c r="D315">
        <v>500</v>
      </c>
      <c r="E315">
        <v>4700</v>
      </c>
      <c r="F315">
        <v>20300</v>
      </c>
      <c r="G315">
        <v>13700</v>
      </c>
      <c r="H315">
        <v>800</v>
      </c>
      <c r="I315">
        <v>9400</v>
      </c>
      <c r="J315">
        <v>10100</v>
      </c>
      <c r="K315">
        <v>14800</v>
      </c>
      <c r="L315">
        <v>5500</v>
      </c>
      <c r="M315">
        <v>4500</v>
      </c>
      <c r="N315">
        <v>68300</v>
      </c>
      <c r="O315">
        <v>11400</v>
      </c>
      <c r="P315">
        <v>13000</v>
      </c>
      <c r="Q315">
        <v>82000</v>
      </c>
      <c r="R315">
        <v>3100</v>
      </c>
      <c r="S315">
        <v>102300</v>
      </c>
      <c r="T315">
        <v>103900</v>
      </c>
      <c r="U315">
        <v>88600</v>
      </c>
      <c r="V315">
        <v>19400</v>
      </c>
      <c r="W315">
        <v>2800</v>
      </c>
      <c r="X315">
        <v>3600</v>
      </c>
    </row>
    <row r="316" spans="1:24" x14ac:dyDescent="0.25">
      <c r="A316" s="13">
        <v>42430</v>
      </c>
      <c r="B316" t="s">
        <v>83</v>
      </c>
      <c r="C316">
        <v>18200</v>
      </c>
      <c r="D316">
        <v>500</v>
      </c>
      <c r="E316">
        <v>4800</v>
      </c>
      <c r="F316">
        <v>20400</v>
      </c>
      <c r="G316">
        <v>13900</v>
      </c>
      <c r="H316">
        <v>800</v>
      </c>
      <c r="I316">
        <v>9700</v>
      </c>
      <c r="J316">
        <v>10300</v>
      </c>
      <c r="K316">
        <v>14800</v>
      </c>
      <c r="L316">
        <v>5600</v>
      </c>
      <c r="M316">
        <v>4600</v>
      </c>
      <c r="N316">
        <v>69200</v>
      </c>
      <c r="O316">
        <v>11400</v>
      </c>
      <c r="P316">
        <v>13200</v>
      </c>
      <c r="Q316">
        <v>83100</v>
      </c>
      <c r="R316">
        <v>3100</v>
      </c>
      <c r="S316">
        <v>103500</v>
      </c>
      <c r="T316">
        <v>104300</v>
      </c>
      <c r="U316">
        <v>89600</v>
      </c>
      <c r="V316">
        <v>19700</v>
      </c>
      <c r="W316">
        <v>2800</v>
      </c>
      <c r="X316">
        <v>3700</v>
      </c>
    </row>
    <row r="317" spans="1:24" x14ac:dyDescent="0.25">
      <c r="A317" s="13">
        <v>42461</v>
      </c>
      <c r="B317" t="s">
        <v>83</v>
      </c>
      <c r="C317">
        <v>18200</v>
      </c>
      <c r="D317">
        <v>600</v>
      </c>
      <c r="E317">
        <v>4700</v>
      </c>
      <c r="F317">
        <v>20600</v>
      </c>
      <c r="G317">
        <v>13900</v>
      </c>
      <c r="H317">
        <v>900</v>
      </c>
      <c r="I317">
        <v>10000</v>
      </c>
      <c r="J317">
        <v>10100</v>
      </c>
      <c r="K317">
        <v>14800</v>
      </c>
      <c r="L317">
        <v>5800</v>
      </c>
      <c r="M317">
        <v>4600</v>
      </c>
      <c r="N317">
        <v>69400</v>
      </c>
      <c r="O317">
        <v>11400</v>
      </c>
      <c r="P317">
        <v>13200</v>
      </c>
      <c r="Q317">
        <v>83300</v>
      </c>
      <c r="R317">
        <v>3200</v>
      </c>
      <c r="S317">
        <v>103900</v>
      </c>
      <c r="T317">
        <v>103900</v>
      </c>
      <c r="U317">
        <v>90000</v>
      </c>
      <c r="V317">
        <v>19600</v>
      </c>
      <c r="W317">
        <v>2800</v>
      </c>
      <c r="X317">
        <v>3600</v>
      </c>
    </row>
    <row r="318" spans="1:24" x14ac:dyDescent="0.25">
      <c r="A318" s="13">
        <v>42491</v>
      </c>
      <c r="B318" t="s">
        <v>83</v>
      </c>
      <c r="C318">
        <v>17900</v>
      </c>
      <c r="D318">
        <v>600</v>
      </c>
      <c r="E318">
        <v>4800</v>
      </c>
      <c r="F318">
        <v>20800</v>
      </c>
      <c r="G318">
        <v>13700</v>
      </c>
      <c r="H318">
        <v>900</v>
      </c>
      <c r="I318">
        <v>10500</v>
      </c>
      <c r="J318">
        <v>10100</v>
      </c>
      <c r="K318">
        <v>14900</v>
      </c>
      <c r="L318">
        <v>5900</v>
      </c>
      <c r="M318">
        <v>4600</v>
      </c>
      <c r="N318">
        <v>69600</v>
      </c>
      <c r="O318">
        <v>11200</v>
      </c>
      <c r="P318">
        <v>13300</v>
      </c>
      <c r="Q318">
        <v>83300</v>
      </c>
      <c r="R318">
        <v>3000</v>
      </c>
      <c r="S318">
        <v>104100</v>
      </c>
      <c r="T318">
        <v>103800</v>
      </c>
      <c r="U318">
        <v>90400</v>
      </c>
      <c r="V318">
        <v>19700</v>
      </c>
      <c r="W318">
        <v>2800</v>
      </c>
      <c r="X318">
        <v>3600</v>
      </c>
    </row>
    <row r="319" spans="1:24" x14ac:dyDescent="0.25">
      <c r="A319" s="13">
        <v>42522</v>
      </c>
      <c r="B319" t="s">
        <v>83</v>
      </c>
      <c r="C319">
        <v>18000</v>
      </c>
      <c r="D319">
        <v>600</v>
      </c>
      <c r="E319">
        <v>4800</v>
      </c>
      <c r="F319">
        <v>20800</v>
      </c>
      <c r="G319">
        <v>13800</v>
      </c>
      <c r="H319">
        <v>900</v>
      </c>
      <c r="I319">
        <v>10100</v>
      </c>
      <c r="J319">
        <v>10200</v>
      </c>
      <c r="K319">
        <v>14800</v>
      </c>
      <c r="L319">
        <v>6000</v>
      </c>
      <c r="M319">
        <v>4700</v>
      </c>
      <c r="N319">
        <v>69300</v>
      </c>
      <c r="O319">
        <v>11100</v>
      </c>
      <c r="P319">
        <v>13200</v>
      </c>
      <c r="Q319">
        <v>83100</v>
      </c>
      <c r="R319">
        <v>3000</v>
      </c>
      <c r="S319">
        <v>103900</v>
      </c>
      <c r="T319">
        <v>103900</v>
      </c>
      <c r="U319">
        <v>90100</v>
      </c>
      <c r="V319">
        <v>19700</v>
      </c>
      <c r="W319">
        <v>2800</v>
      </c>
      <c r="X319">
        <v>3700</v>
      </c>
    </row>
    <row r="320" spans="1:24" x14ac:dyDescent="0.25">
      <c r="A320" s="13">
        <v>42552</v>
      </c>
      <c r="B320" t="s">
        <v>83</v>
      </c>
      <c r="C320">
        <v>17900</v>
      </c>
      <c r="D320">
        <v>600</v>
      </c>
      <c r="E320">
        <v>4700</v>
      </c>
      <c r="F320">
        <v>20800</v>
      </c>
      <c r="G320">
        <v>13400</v>
      </c>
      <c r="H320">
        <v>900</v>
      </c>
      <c r="I320">
        <v>9900</v>
      </c>
      <c r="J320">
        <v>9900</v>
      </c>
      <c r="K320">
        <v>14800</v>
      </c>
      <c r="L320">
        <v>6000</v>
      </c>
      <c r="M320">
        <v>4700</v>
      </c>
      <c r="N320">
        <v>68900</v>
      </c>
      <c r="O320">
        <v>11100</v>
      </c>
      <c r="P320">
        <v>13200</v>
      </c>
      <c r="Q320">
        <v>82300</v>
      </c>
      <c r="R320">
        <v>2900</v>
      </c>
      <c r="S320">
        <v>103100</v>
      </c>
      <c r="T320">
        <v>103200</v>
      </c>
      <c r="U320">
        <v>89700</v>
      </c>
      <c r="V320">
        <v>19700</v>
      </c>
      <c r="W320">
        <v>2800</v>
      </c>
      <c r="X320">
        <v>3700</v>
      </c>
    </row>
    <row r="321" spans="1:24" x14ac:dyDescent="0.25">
      <c r="A321" s="13">
        <v>42583</v>
      </c>
      <c r="B321" t="s">
        <v>83</v>
      </c>
      <c r="C321">
        <v>18100</v>
      </c>
      <c r="D321">
        <v>600</v>
      </c>
      <c r="E321">
        <v>4700</v>
      </c>
      <c r="F321">
        <v>20800</v>
      </c>
      <c r="G321">
        <v>13500</v>
      </c>
      <c r="H321">
        <v>900</v>
      </c>
      <c r="I321">
        <v>10100</v>
      </c>
      <c r="J321">
        <v>9900</v>
      </c>
      <c r="K321">
        <v>14900</v>
      </c>
      <c r="L321">
        <v>5900</v>
      </c>
      <c r="M321">
        <v>4600</v>
      </c>
      <c r="N321">
        <v>69400</v>
      </c>
      <c r="O321">
        <v>11100</v>
      </c>
      <c r="P321">
        <v>13400</v>
      </c>
      <c r="Q321">
        <v>82900</v>
      </c>
      <c r="R321">
        <v>3000</v>
      </c>
      <c r="S321">
        <v>103700</v>
      </c>
      <c r="T321">
        <v>103600</v>
      </c>
      <c r="U321">
        <v>90200</v>
      </c>
      <c r="V321">
        <v>19900</v>
      </c>
      <c r="W321">
        <v>2800</v>
      </c>
      <c r="X321">
        <v>3700</v>
      </c>
    </row>
    <row r="322" spans="1:24" x14ac:dyDescent="0.25">
      <c r="A322" s="13">
        <v>42614</v>
      </c>
      <c r="B322" t="s">
        <v>83</v>
      </c>
      <c r="C322">
        <v>18900</v>
      </c>
      <c r="D322">
        <v>600</v>
      </c>
      <c r="E322">
        <v>4700</v>
      </c>
      <c r="F322">
        <v>20600</v>
      </c>
      <c r="G322">
        <v>13700</v>
      </c>
      <c r="H322">
        <v>900</v>
      </c>
      <c r="I322">
        <v>10400</v>
      </c>
      <c r="J322">
        <v>10000</v>
      </c>
      <c r="K322">
        <v>14800</v>
      </c>
      <c r="L322">
        <v>5800</v>
      </c>
      <c r="M322">
        <v>4700</v>
      </c>
      <c r="N322">
        <v>70500</v>
      </c>
      <c r="O322">
        <v>11100</v>
      </c>
      <c r="P322">
        <v>13300</v>
      </c>
      <c r="Q322">
        <v>84200</v>
      </c>
      <c r="R322">
        <v>3100</v>
      </c>
      <c r="S322">
        <v>104800</v>
      </c>
      <c r="T322">
        <v>104300</v>
      </c>
      <c r="U322">
        <v>91100</v>
      </c>
      <c r="V322">
        <v>19800</v>
      </c>
      <c r="W322">
        <v>2800</v>
      </c>
      <c r="X322">
        <v>3700</v>
      </c>
    </row>
    <row r="323" spans="1:24" x14ac:dyDescent="0.25">
      <c r="A323" s="13">
        <v>42644</v>
      </c>
      <c r="B323" t="s">
        <v>83</v>
      </c>
      <c r="C323">
        <v>19100</v>
      </c>
      <c r="D323">
        <v>600</v>
      </c>
      <c r="E323">
        <v>4700</v>
      </c>
      <c r="F323">
        <v>20700</v>
      </c>
      <c r="G323">
        <v>13800</v>
      </c>
      <c r="H323">
        <v>900</v>
      </c>
      <c r="I323">
        <v>10200</v>
      </c>
      <c r="J323">
        <v>10200</v>
      </c>
      <c r="K323">
        <v>14800</v>
      </c>
      <c r="L323">
        <v>5900</v>
      </c>
      <c r="M323">
        <v>4700</v>
      </c>
      <c r="N323">
        <v>70600</v>
      </c>
      <c r="O323">
        <v>11100</v>
      </c>
      <c r="P323">
        <v>13400</v>
      </c>
      <c r="Q323">
        <v>84400</v>
      </c>
      <c r="R323">
        <v>3000</v>
      </c>
      <c r="S323">
        <v>105100</v>
      </c>
      <c r="T323">
        <v>104600</v>
      </c>
      <c r="U323">
        <v>91300</v>
      </c>
      <c r="V323">
        <v>19900</v>
      </c>
      <c r="W323">
        <v>2800</v>
      </c>
      <c r="X323">
        <v>3700</v>
      </c>
    </row>
    <row r="324" spans="1:24" x14ac:dyDescent="0.25">
      <c r="A324" s="13">
        <v>42675</v>
      </c>
      <c r="B324" t="s">
        <v>83</v>
      </c>
      <c r="C324">
        <v>19000</v>
      </c>
      <c r="D324">
        <v>500</v>
      </c>
      <c r="E324">
        <v>4700</v>
      </c>
      <c r="F324">
        <v>20500</v>
      </c>
      <c r="G324">
        <v>13900</v>
      </c>
      <c r="H324">
        <v>900</v>
      </c>
      <c r="I324">
        <v>10100</v>
      </c>
      <c r="J324">
        <v>10400</v>
      </c>
      <c r="K324">
        <v>14800</v>
      </c>
      <c r="L324">
        <v>5700</v>
      </c>
      <c r="M324">
        <v>4700</v>
      </c>
      <c r="N324">
        <v>71000</v>
      </c>
      <c r="O324">
        <v>11500</v>
      </c>
      <c r="P324">
        <v>13500</v>
      </c>
      <c r="Q324">
        <v>84900</v>
      </c>
      <c r="R324">
        <v>3000</v>
      </c>
      <c r="S324">
        <v>105400</v>
      </c>
      <c r="T324">
        <v>104000</v>
      </c>
      <c r="U324">
        <v>91500</v>
      </c>
      <c r="V324">
        <v>20100</v>
      </c>
      <c r="W324">
        <v>2900</v>
      </c>
      <c r="X324">
        <v>3700</v>
      </c>
    </row>
    <row r="325" spans="1:24" x14ac:dyDescent="0.25">
      <c r="A325" s="13">
        <v>42705</v>
      </c>
      <c r="B325" t="s">
        <v>83</v>
      </c>
      <c r="C325">
        <v>19200</v>
      </c>
      <c r="D325">
        <v>500</v>
      </c>
      <c r="E325">
        <v>4700</v>
      </c>
      <c r="F325">
        <v>20300</v>
      </c>
      <c r="G325">
        <v>13900</v>
      </c>
      <c r="H325">
        <v>900</v>
      </c>
      <c r="I325">
        <v>9900</v>
      </c>
      <c r="J325">
        <v>10400</v>
      </c>
      <c r="K325">
        <v>14800</v>
      </c>
      <c r="L325">
        <v>5500</v>
      </c>
      <c r="M325">
        <v>4700</v>
      </c>
      <c r="N325">
        <v>71100</v>
      </c>
      <c r="O325">
        <v>11400</v>
      </c>
      <c r="P325">
        <v>13600</v>
      </c>
      <c r="Q325">
        <v>85000</v>
      </c>
      <c r="R325">
        <v>3000</v>
      </c>
      <c r="S325">
        <v>105300</v>
      </c>
      <c r="T325">
        <v>104800</v>
      </c>
      <c r="U325">
        <v>91400</v>
      </c>
      <c r="V325">
        <v>20300</v>
      </c>
      <c r="W325">
        <v>2900</v>
      </c>
      <c r="X325">
        <v>3800</v>
      </c>
    </row>
    <row r="326" spans="1:24" x14ac:dyDescent="0.25">
      <c r="A326" s="13">
        <v>42736</v>
      </c>
      <c r="B326" t="s">
        <v>83</v>
      </c>
      <c r="C326">
        <v>18200</v>
      </c>
      <c r="D326">
        <v>500</v>
      </c>
      <c r="E326">
        <v>4700</v>
      </c>
      <c r="F326">
        <v>20000</v>
      </c>
      <c r="G326">
        <v>13800</v>
      </c>
      <c r="H326">
        <v>900</v>
      </c>
      <c r="I326">
        <v>9600</v>
      </c>
      <c r="J326">
        <v>10300</v>
      </c>
      <c r="K326">
        <v>14700</v>
      </c>
      <c r="L326">
        <v>5300</v>
      </c>
      <c r="M326">
        <v>4600</v>
      </c>
      <c r="N326">
        <v>68900</v>
      </c>
      <c r="O326">
        <v>11200</v>
      </c>
      <c r="P326">
        <v>13100</v>
      </c>
      <c r="Q326">
        <v>82700</v>
      </c>
      <c r="R326">
        <v>3000</v>
      </c>
      <c r="S326">
        <v>102700</v>
      </c>
      <c r="T326">
        <v>104300</v>
      </c>
      <c r="U326">
        <v>88900</v>
      </c>
      <c r="V326">
        <v>19700</v>
      </c>
      <c r="W326">
        <v>2800</v>
      </c>
      <c r="X326">
        <v>3800</v>
      </c>
    </row>
    <row r="327" spans="1:24" x14ac:dyDescent="0.25">
      <c r="A327" s="13">
        <v>42767</v>
      </c>
      <c r="B327" t="s">
        <v>83</v>
      </c>
      <c r="C327">
        <v>18500</v>
      </c>
      <c r="D327">
        <v>500</v>
      </c>
      <c r="E327">
        <v>4700</v>
      </c>
      <c r="F327">
        <v>20200</v>
      </c>
      <c r="G327">
        <v>13800</v>
      </c>
      <c r="H327">
        <v>900</v>
      </c>
      <c r="I327">
        <v>9800</v>
      </c>
      <c r="J327">
        <v>10300</v>
      </c>
      <c r="K327">
        <v>14800</v>
      </c>
      <c r="L327">
        <v>5400</v>
      </c>
      <c r="M327">
        <v>4600</v>
      </c>
      <c r="N327">
        <v>69300</v>
      </c>
      <c r="O327">
        <v>11200</v>
      </c>
      <c r="P327">
        <v>12900</v>
      </c>
      <c r="Q327">
        <v>83100</v>
      </c>
      <c r="R327">
        <v>3000</v>
      </c>
      <c r="S327">
        <v>103300</v>
      </c>
      <c r="T327">
        <v>104300</v>
      </c>
      <c r="U327">
        <v>89500</v>
      </c>
      <c r="V327">
        <v>19600</v>
      </c>
      <c r="W327">
        <v>2800</v>
      </c>
      <c r="X327">
        <v>3900</v>
      </c>
    </row>
    <row r="328" spans="1:24" x14ac:dyDescent="0.25">
      <c r="A328" s="13">
        <v>42795</v>
      </c>
      <c r="B328" t="s">
        <v>83</v>
      </c>
      <c r="C328">
        <v>18600</v>
      </c>
      <c r="D328">
        <v>600</v>
      </c>
      <c r="E328">
        <v>4800</v>
      </c>
      <c r="F328">
        <v>20300</v>
      </c>
      <c r="G328">
        <v>14000</v>
      </c>
      <c r="H328">
        <v>900</v>
      </c>
      <c r="I328">
        <v>10000</v>
      </c>
      <c r="J328">
        <v>10400</v>
      </c>
      <c r="K328">
        <v>14800</v>
      </c>
      <c r="L328">
        <v>5500</v>
      </c>
      <c r="M328">
        <v>4600</v>
      </c>
      <c r="N328">
        <v>70000</v>
      </c>
      <c r="O328">
        <v>11200</v>
      </c>
      <c r="P328">
        <v>13300</v>
      </c>
      <c r="Q328">
        <v>84000</v>
      </c>
      <c r="R328">
        <v>3000</v>
      </c>
      <c r="S328">
        <v>104300</v>
      </c>
      <c r="T328">
        <v>104900</v>
      </c>
      <c r="U328">
        <v>90300</v>
      </c>
      <c r="V328">
        <v>19900</v>
      </c>
      <c r="W328">
        <v>2800</v>
      </c>
      <c r="X328">
        <v>3800</v>
      </c>
    </row>
    <row r="329" spans="1:24" x14ac:dyDescent="0.25">
      <c r="A329" s="13">
        <v>42826</v>
      </c>
      <c r="B329" t="s">
        <v>83</v>
      </c>
      <c r="C329">
        <v>18700</v>
      </c>
      <c r="D329">
        <v>500</v>
      </c>
      <c r="E329">
        <v>4800</v>
      </c>
      <c r="F329">
        <v>20400</v>
      </c>
      <c r="G329">
        <v>13700</v>
      </c>
      <c r="H329">
        <v>900</v>
      </c>
      <c r="I329">
        <v>10400</v>
      </c>
      <c r="J329">
        <v>10200</v>
      </c>
      <c r="K329">
        <v>14700</v>
      </c>
      <c r="L329">
        <v>5700</v>
      </c>
      <c r="M329">
        <v>4600</v>
      </c>
      <c r="N329">
        <v>70500</v>
      </c>
      <c r="O329">
        <v>11100</v>
      </c>
      <c r="P329">
        <v>13400</v>
      </c>
      <c r="Q329">
        <v>84200</v>
      </c>
      <c r="R329">
        <v>3000</v>
      </c>
      <c r="S329">
        <v>104600</v>
      </c>
      <c r="T329">
        <v>104700</v>
      </c>
      <c r="U329">
        <v>90900</v>
      </c>
      <c r="V329">
        <v>20000</v>
      </c>
      <c r="W329">
        <v>2800</v>
      </c>
      <c r="X329">
        <v>3800</v>
      </c>
    </row>
    <row r="330" spans="1:24" x14ac:dyDescent="0.25">
      <c r="A330" s="13">
        <v>42856</v>
      </c>
      <c r="B330" t="s">
        <v>83</v>
      </c>
      <c r="C330">
        <v>18400</v>
      </c>
      <c r="D330">
        <v>600</v>
      </c>
      <c r="E330">
        <v>4800</v>
      </c>
      <c r="F330">
        <v>20400</v>
      </c>
      <c r="G330">
        <v>13800</v>
      </c>
      <c r="H330">
        <v>900</v>
      </c>
      <c r="I330">
        <v>10600</v>
      </c>
      <c r="J330">
        <v>10200</v>
      </c>
      <c r="K330">
        <v>14700</v>
      </c>
      <c r="L330">
        <v>5700</v>
      </c>
      <c r="M330">
        <v>4700</v>
      </c>
      <c r="N330">
        <v>69900</v>
      </c>
      <c r="O330">
        <v>10700</v>
      </c>
      <c r="P330">
        <v>13200</v>
      </c>
      <c r="Q330">
        <v>83700</v>
      </c>
      <c r="R330">
        <v>3000</v>
      </c>
      <c r="S330">
        <v>104100</v>
      </c>
      <c r="T330">
        <v>103900</v>
      </c>
      <c r="U330">
        <v>90300</v>
      </c>
      <c r="V330">
        <v>19800</v>
      </c>
      <c r="W330">
        <v>2800</v>
      </c>
      <c r="X330">
        <v>3800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0"/>
  <sheetViews>
    <sheetView topLeftCell="T1" workbookViewId="0">
      <selection activeCell="AF14" sqref="AF14"/>
    </sheetView>
  </sheetViews>
  <sheetFormatPr defaultColWidth="8.85546875" defaultRowHeight="15" x14ac:dyDescent="0.25"/>
  <cols>
    <col min="25" max="25" width="15.42578125" customWidth="1" collapsed="1"/>
    <col min="26" max="26" width="21.42578125" customWidth="1" collapsed="1"/>
  </cols>
  <sheetData>
    <row r="1" spans="1:30" x14ac:dyDescent="0.25">
      <c r="A1" t="s">
        <v>0</v>
      </c>
      <c r="B1" t="s">
        <v>1</v>
      </c>
      <c r="C1" t="s">
        <v>39</v>
      </c>
      <c r="D1" t="s">
        <v>40</v>
      </c>
      <c r="E1" t="s">
        <v>44</v>
      </c>
      <c r="F1" t="s">
        <v>72</v>
      </c>
      <c r="G1" t="s">
        <v>46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103</v>
      </c>
      <c r="R1" t="s">
        <v>59</v>
      </c>
      <c r="S1" t="s">
        <v>60</v>
      </c>
      <c r="T1" t="s">
        <v>61</v>
      </c>
      <c r="U1" t="s">
        <v>62</v>
      </c>
      <c r="V1" t="s">
        <v>64</v>
      </c>
      <c r="W1" t="s">
        <v>65</v>
      </c>
      <c r="X1" t="s">
        <v>66</v>
      </c>
      <c r="Y1" t="s">
        <v>67</v>
      </c>
      <c r="Z1" t="s">
        <v>76</v>
      </c>
      <c r="AA1" t="s">
        <v>68</v>
      </c>
      <c r="AB1" t="s">
        <v>69</v>
      </c>
      <c r="AC1" t="s">
        <v>104</v>
      </c>
      <c r="AD1" t="s">
        <v>70</v>
      </c>
    </row>
    <row r="2" spans="1:30" x14ac:dyDescent="0.25">
      <c r="A2" s="14">
        <v>32874</v>
      </c>
      <c r="B2" t="s">
        <v>84</v>
      </c>
      <c r="C2">
        <v>27500</v>
      </c>
      <c r="D2">
        <v>23600</v>
      </c>
      <c r="E2">
        <v>40500</v>
      </c>
      <c r="F2">
        <v>7900</v>
      </c>
      <c r="G2">
        <v>18700</v>
      </c>
      <c r="H2">
        <v>35600</v>
      </c>
      <c r="I2">
        <v>92200</v>
      </c>
      <c r="J2">
        <v>92100</v>
      </c>
      <c r="K2">
        <v>33900</v>
      </c>
      <c r="L2">
        <v>10900</v>
      </c>
      <c r="M2">
        <v>31600</v>
      </c>
      <c r="N2">
        <v>32800</v>
      </c>
      <c r="O2">
        <v>21400</v>
      </c>
      <c r="P2">
        <v>60200</v>
      </c>
      <c r="Q2">
        <v>32000</v>
      </c>
      <c r="R2">
        <v>16900</v>
      </c>
      <c r="S2">
        <v>293800</v>
      </c>
      <c r="T2">
        <v>63500</v>
      </c>
      <c r="U2">
        <v>18500</v>
      </c>
      <c r="V2">
        <v>59500</v>
      </c>
      <c r="W2">
        <v>385900</v>
      </c>
      <c r="X2">
        <v>40600</v>
      </c>
      <c r="Y2">
        <v>478100</v>
      </c>
      <c r="Z2">
        <v>485700</v>
      </c>
      <c r="AA2">
        <v>386000</v>
      </c>
      <c r="AB2">
        <v>94800</v>
      </c>
      <c r="AC2">
        <v>12600</v>
      </c>
      <c r="AD2">
        <v>22700</v>
      </c>
    </row>
    <row r="3" spans="1:30" x14ac:dyDescent="0.25">
      <c r="A3" s="14">
        <v>32905</v>
      </c>
      <c r="B3" t="s">
        <v>84</v>
      </c>
      <c r="C3">
        <v>28100</v>
      </c>
      <c r="D3">
        <v>24000</v>
      </c>
      <c r="E3">
        <v>40800</v>
      </c>
      <c r="F3">
        <v>8100</v>
      </c>
      <c r="G3">
        <v>18800</v>
      </c>
      <c r="H3">
        <v>35600</v>
      </c>
      <c r="I3">
        <v>92700</v>
      </c>
      <c r="J3">
        <v>93300</v>
      </c>
      <c r="K3">
        <v>34100</v>
      </c>
      <c r="L3">
        <v>10900</v>
      </c>
      <c r="M3">
        <v>32200</v>
      </c>
      <c r="N3">
        <v>33300</v>
      </c>
      <c r="O3">
        <v>21400</v>
      </c>
      <c r="P3">
        <v>60400</v>
      </c>
      <c r="Q3">
        <v>32300</v>
      </c>
      <c r="R3">
        <v>17000</v>
      </c>
      <c r="S3">
        <v>293600</v>
      </c>
      <c r="T3">
        <v>64200</v>
      </c>
      <c r="U3">
        <v>18800</v>
      </c>
      <c r="V3">
        <v>57500</v>
      </c>
      <c r="W3">
        <v>386900</v>
      </c>
      <c r="X3">
        <v>41200</v>
      </c>
      <c r="Y3">
        <v>479600</v>
      </c>
      <c r="Z3">
        <v>487000</v>
      </c>
      <c r="AA3">
        <v>386300</v>
      </c>
      <c r="AB3">
        <v>92900</v>
      </c>
      <c r="AC3">
        <v>12700</v>
      </c>
      <c r="AD3">
        <v>22700</v>
      </c>
    </row>
    <row r="4" spans="1:30" x14ac:dyDescent="0.25">
      <c r="A4" s="14">
        <v>32933</v>
      </c>
      <c r="B4" t="s">
        <v>84</v>
      </c>
      <c r="C4">
        <v>28600</v>
      </c>
      <c r="D4">
        <v>24300</v>
      </c>
      <c r="E4">
        <v>41100</v>
      </c>
      <c r="F4">
        <v>8000</v>
      </c>
      <c r="G4">
        <v>18900</v>
      </c>
      <c r="H4">
        <v>35700</v>
      </c>
      <c r="I4">
        <v>92900</v>
      </c>
      <c r="J4">
        <v>93800</v>
      </c>
      <c r="K4">
        <v>34400</v>
      </c>
      <c r="L4">
        <v>11000</v>
      </c>
      <c r="M4">
        <v>33400</v>
      </c>
      <c r="N4">
        <v>33900</v>
      </c>
      <c r="O4">
        <v>21500</v>
      </c>
      <c r="P4">
        <v>60000</v>
      </c>
      <c r="Q4">
        <v>32900</v>
      </c>
      <c r="R4">
        <v>17200</v>
      </c>
      <c r="S4">
        <v>296200</v>
      </c>
      <c r="T4">
        <v>64700</v>
      </c>
      <c r="U4">
        <v>18900</v>
      </c>
      <c r="V4">
        <v>57500</v>
      </c>
      <c r="W4">
        <v>390000</v>
      </c>
      <c r="X4">
        <v>41000</v>
      </c>
      <c r="Y4">
        <v>482900</v>
      </c>
      <c r="Z4">
        <v>486000</v>
      </c>
      <c r="AA4">
        <v>389100</v>
      </c>
      <c r="AB4">
        <v>93100</v>
      </c>
      <c r="AC4">
        <v>12900</v>
      </c>
      <c r="AD4">
        <v>22700</v>
      </c>
    </row>
    <row r="5" spans="1:30" x14ac:dyDescent="0.25">
      <c r="A5" s="14">
        <v>32964</v>
      </c>
      <c r="B5" t="s">
        <v>84</v>
      </c>
      <c r="C5">
        <v>28800</v>
      </c>
      <c r="D5">
        <v>26300</v>
      </c>
      <c r="E5">
        <v>41200</v>
      </c>
      <c r="F5">
        <v>9100</v>
      </c>
      <c r="G5">
        <v>18400</v>
      </c>
      <c r="H5">
        <v>35700</v>
      </c>
      <c r="I5">
        <v>92600</v>
      </c>
      <c r="J5">
        <v>91800</v>
      </c>
      <c r="K5">
        <v>34500</v>
      </c>
      <c r="L5">
        <v>10900</v>
      </c>
      <c r="M5">
        <v>35200</v>
      </c>
      <c r="N5">
        <v>33300</v>
      </c>
      <c r="O5">
        <v>21300</v>
      </c>
      <c r="P5">
        <v>59600</v>
      </c>
      <c r="Q5">
        <v>33000</v>
      </c>
      <c r="R5">
        <v>17100</v>
      </c>
      <c r="S5">
        <v>298800</v>
      </c>
      <c r="T5">
        <v>66400</v>
      </c>
      <c r="U5">
        <v>18800</v>
      </c>
      <c r="V5">
        <v>57200</v>
      </c>
      <c r="W5">
        <v>390600</v>
      </c>
      <c r="X5">
        <v>40100</v>
      </c>
      <c r="Y5">
        <v>483200</v>
      </c>
      <c r="Z5">
        <v>486000</v>
      </c>
      <c r="AA5">
        <v>391400</v>
      </c>
      <c r="AB5">
        <v>92300</v>
      </c>
      <c r="AC5">
        <v>12500</v>
      </c>
      <c r="AD5">
        <v>22600</v>
      </c>
    </row>
    <row r="6" spans="1:30" x14ac:dyDescent="0.25">
      <c r="A6" s="14">
        <v>32994</v>
      </c>
      <c r="B6" t="s">
        <v>84</v>
      </c>
      <c r="C6">
        <v>29300</v>
      </c>
      <c r="D6">
        <v>26900</v>
      </c>
      <c r="E6">
        <v>41400</v>
      </c>
      <c r="F6">
        <v>9300</v>
      </c>
      <c r="G6">
        <v>18800</v>
      </c>
      <c r="H6">
        <v>35800</v>
      </c>
      <c r="I6">
        <v>93200</v>
      </c>
      <c r="J6">
        <v>92500</v>
      </c>
      <c r="K6">
        <v>34800</v>
      </c>
      <c r="L6">
        <v>10800</v>
      </c>
      <c r="M6">
        <v>36300</v>
      </c>
      <c r="N6">
        <v>33100</v>
      </c>
      <c r="O6">
        <v>21500</v>
      </c>
      <c r="P6">
        <v>59800</v>
      </c>
      <c r="Q6">
        <v>33400</v>
      </c>
      <c r="R6">
        <v>17100</v>
      </c>
      <c r="S6">
        <v>301400</v>
      </c>
      <c r="T6">
        <v>67100</v>
      </c>
      <c r="U6">
        <v>18700</v>
      </c>
      <c r="V6">
        <v>57600</v>
      </c>
      <c r="W6">
        <v>393900</v>
      </c>
      <c r="X6">
        <v>40600</v>
      </c>
      <c r="Y6">
        <v>487100</v>
      </c>
      <c r="Z6">
        <v>485300</v>
      </c>
      <c r="AA6">
        <v>394600</v>
      </c>
      <c r="AB6">
        <v>92900</v>
      </c>
      <c r="AC6">
        <v>12700</v>
      </c>
      <c r="AD6">
        <v>22600</v>
      </c>
    </row>
    <row r="7" spans="1:30" x14ac:dyDescent="0.25">
      <c r="A7" s="14">
        <v>33025</v>
      </c>
      <c r="B7" t="s">
        <v>84</v>
      </c>
      <c r="C7">
        <v>30000</v>
      </c>
      <c r="D7">
        <v>26700</v>
      </c>
      <c r="E7">
        <v>41900</v>
      </c>
      <c r="F7">
        <v>9400</v>
      </c>
      <c r="G7">
        <v>18600</v>
      </c>
      <c r="H7">
        <v>36200</v>
      </c>
      <c r="I7">
        <v>93900</v>
      </c>
      <c r="J7">
        <v>92300</v>
      </c>
      <c r="K7">
        <v>35400</v>
      </c>
      <c r="L7">
        <v>11000</v>
      </c>
      <c r="M7">
        <v>38300</v>
      </c>
      <c r="N7">
        <v>33200</v>
      </c>
      <c r="O7">
        <v>21900</v>
      </c>
      <c r="P7">
        <v>60100</v>
      </c>
      <c r="Q7">
        <v>33800</v>
      </c>
      <c r="R7">
        <v>17400</v>
      </c>
      <c r="S7">
        <v>305900</v>
      </c>
      <c r="T7">
        <v>67600</v>
      </c>
      <c r="U7">
        <v>19000</v>
      </c>
      <c r="V7">
        <v>57800</v>
      </c>
      <c r="W7">
        <v>398200</v>
      </c>
      <c r="X7">
        <v>40500</v>
      </c>
      <c r="Y7">
        <v>492100</v>
      </c>
      <c r="Z7">
        <v>485500</v>
      </c>
      <c r="AA7">
        <v>399800</v>
      </c>
      <c r="AB7">
        <v>93500</v>
      </c>
      <c r="AC7">
        <v>13000</v>
      </c>
      <c r="AD7">
        <v>22700</v>
      </c>
    </row>
    <row r="8" spans="1:30" x14ac:dyDescent="0.25">
      <c r="A8" s="14">
        <v>33055</v>
      </c>
      <c r="B8" t="s">
        <v>84</v>
      </c>
      <c r="C8">
        <v>30100</v>
      </c>
      <c r="D8">
        <v>25400</v>
      </c>
      <c r="E8">
        <v>40100</v>
      </c>
      <c r="F8">
        <v>8600</v>
      </c>
      <c r="G8">
        <v>18300</v>
      </c>
      <c r="H8">
        <v>36200</v>
      </c>
      <c r="I8">
        <v>93700</v>
      </c>
      <c r="J8">
        <v>88200</v>
      </c>
      <c r="K8">
        <v>35200</v>
      </c>
      <c r="L8">
        <v>11300</v>
      </c>
      <c r="M8">
        <v>38300</v>
      </c>
      <c r="N8">
        <v>28600</v>
      </c>
      <c r="O8">
        <v>21800</v>
      </c>
      <c r="P8">
        <v>59700</v>
      </c>
      <c r="Q8">
        <v>34000</v>
      </c>
      <c r="R8">
        <v>17400</v>
      </c>
      <c r="S8">
        <v>302600</v>
      </c>
      <c r="T8">
        <v>66000</v>
      </c>
      <c r="U8">
        <v>18800</v>
      </c>
      <c r="V8">
        <v>57500</v>
      </c>
      <c r="W8">
        <v>390800</v>
      </c>
      <c r="X8">
        <v>41300</v>
      </c>
      <c r="Y8">
        <v>484500</v>
      </c>
      <c r="Z8">
        <v>485700</v>
      </c>
      <c r="AA8">
        <v>396300</v>
      </c>
      <c r="AB8">
        <v>93300</v>
      </c>
      <c r="AC8">
        <v>12700</v>
      </c>
      <c r="AD8">
        <v>23100</v>
      </c>
    </row>
    <row r="9" spans="1:30" x14ac:dyDescent="0.25">
      <c r="A9" s="14">
        <v>33086</v>
      </c>
      <c r="B9" t="s">
        <v>84</v>
      </c>
      <c r="C9">
        <v>30200</v>
      </c>
      <c r="D9">
        <v>25800</v>
      </c>
      <c r="E9">
        <v>40500</v>
      </c>
      <c r="F9">
        <v>9000</v>
      </c>
      <c r="G9">
        <v>18300</v>
      </c>
      <c r="H9">
        <v>36100</v>
      </c>
      <c r="I9">
        <v>93800</v>
      </c>
      <c r="J9">
        <v>88000</v>
      </c>
      <c r="K9">
        <v>35500</v>
      </c>
      <c r="L9">
        <v>11300</v>
      </c>
      <c r="M9">
        <v>38300</v>
      </c>
      <c r="N9">
        <v>28100</v>
      </c>
      <c r="O9">
        <v>21800</v>
      </c>
      <c r="P9">
        <v>59900</v>
      </c>
      <c r="Q9">
        <v>33900</v>
      </c>
      <c r="R9">
        <v>17300</v>
      </c>
      <c r="S9">
        <v>304300</v>
      </c>
      <c r="T9">
        <v>66600</v>
      </c>
      <c r="U9">
        <v>19000</v>
      </c>
      <c r="V9">
        <v>58400</v>
      </c>
      <c r="W9">
        <v>392300</v>
      </c>
      <c r="X9">
        <v>41600</v>
      </c>
      <c r="Y9">
        <v>486100</v>
      </c>
      <c r="Z9">
        <v>486100</v>
      </c>
      <c r="AA9">
        <v>398100</v>
      </c>
      <c r="AB9">
        <v>94200</v>
      </c>
      <c r="AC9">
        <v>12800</v>
      </c>
      <c r="AD9">
        <v>23000</v>
      </c>
    </row>
    <row r="10" spans="1:30" x14ac:dyDescent="0.25">
      <c r="A10" s="14">
        <v>33117</v>
      </c>
      <c r="B10" t="s">
        <v>84</v>
      </c>
      <c r="C10">
        <v>30100</v>
      </c>
      <c r="D10">
        <v>25600</v>
      </c>
      <c r="E10">
        <v>43200</v>
      </c>
      <c r="F10">
        <v>8900</v>
      </c>
      <c r="G10">
        <v>18000</v>
      </c>
      <c r="H10">
        <v>35800</v>
      </c>
      <c r="I10">
        <v>93600</v>
      </c>
      <c r="J10">
        <v>91600</v>
      </c>
      <c r="K10">
        <v>35800</v>
      </c>
      <c r="L10">
        <v>11400</v>
      </c>
      <c r="M10">
        <v>38100</v>
      </c>
      <c r="N10">
        <v>32400</v>
      </c>
      <c r="O10">
        <v>21900</v>
      </c>
      <c r="P10">
        <v>60200</v>
      </c>
      <c r="Q10">
        <v>33400</v>
      </c>
      <c r="R10">
        <v>17200</v>
      </c>
      <c r="S10">
        <v>305300</v>
      </c>
      <c r="T10">
        <v>66300</v>
      </c>
      <c r="U10">
        <v>18800</v>
      </c>
      <c r="V10">
        <v>57600</v>
      </c>
      <c r="W10">
        <v>396900</v>
      </c>
      <c r="X10">
        <v>41200</v>
      </c>
      <c r="Y10">
        <v>490500</v>
      </c>
      <c r="Z10">
        <v>486800</v>
      </c>
      <c r="AA10">
        <v>398900</v>
      </c>
      <c r="AB10">
        <v>93300</v>
      </c>
      <c r="AC10">
        <v>12800</v>
      </c>
      <c r="AD10">
        <v>22900</v>
      </c>
    </row>
    <row r="11" spans="1:30" x14ac:dyDescent="0.25">
      <c r="A11" s="14">
        <v>33147</v>
      </c>
      <c r="B11" t="s">
        <v>84</v>
      </c>
      <c r="C11">
        <v>29500</v>
      </c>
      <c r="D11">
        <v>25000</v>
      </c>
      <c r="E11">
        <v>43100</v>
      </c>
      <c r="F11">
        <v>8700</v>
      </c>
      <c r="G11">
        <v>18200</v>
      </c>
      <c r="H11">
        <v>35700</v>
      </c>
      <c r="I11">
        <v>93000</v>
      </c>
      <c r="J11">
        <v>91300</v>
      </c>
      <c r="K11">
        <v>35900</v>
      </c>
      <c r="L11">
        <v>11200</v>
      </c>
      <c r="M11">
        <v>35300</v>
      </c>
      <c r="N11">
        <v>32800</v>
      </c>
      <c r="O11">
        <v>21300</v>
      </c>
      <c r="P11">
        <v>60100</v>
      </c>
      <c r="Q11">
        <v>32900</v>
      </c>
      <c r="R11">
        <v>17000</v>
      </c>
      <c r="S11">
        <v>301700</v>
      </c>
      <c r="T11">
        <v>65400</v>
      </c>
      <c r="U11">
        <v>19100</v>
      </c>
      <c r="V11">
        <v>58100</v>
      </c>
      <c r="W11">
        <v>393000</v>
      </c>
      <c r="X11">
        <v>40300</v>
      </c>
      <c r="Y11">
        <v>486000</v>
      </c>
      <c r="Z11">
        <v>484300</v>
      </c>
      <c r="AA11">
        <v>394700</v>
      </c>
      <c r="AB11">
        <v>94000</v>
      </c>
      <c r="AC11">
        <v>12900</v>
      </c>
      <c r="AD11">
        <v>23000</v>
      </c>
    </row>
    <row r="12" spans="1:30" x14ac:dyDescent="0.25">
      <c r="A12" s="14">
        <v>33178</v>
      </c>
      <c r="B12" t="s">
        <v>84</v>
      </c>
      <c r="C12">
        <v>29700</v>
      </c>
      <c r="D12">
        <v>25000</v>
      </c>
      <c r="E12">
        <v>43500</v>
      </c>
      <c r="F12">
        <v>8700</v>
      </c>
      <c r="G12">
        <v>18100</v>
      </c>
      <c r="H12">
        <v>35700</v>
      </c>
      <c r="I12">
        <v>92400</v>
      </c>
      <c r="J12">
        <v>92700</v>
      </c>
      <c r="K12">
        <v>36300</v>
      </c>
      <c r="L12">
        <v>11200</v>
      </c>
      <c r="M12">
        <v>34500</v>
      </c>
      <c r="N12">
        <v>34200</v>
      </c>
      <c r="O12">
        <v>21500</v>
      </c>
      <c r="P12">
        <v>60000</v>
      </c>
      <c r="Q12">
        <v>32400</v>
      </c>
      <c r="R12">
        <v>17100</v>
      </c>
      <c r="S12">
        <v>303900</v>
      </c>
      <c r="T12">
        <v>65600</v>
      </c>
      <c r="U12">
        <v>19100</v>
      </c>
      <c r="V12">
        <v>60200</v>
      </c>
      <c r="W12">
        <v>396600</v>
      </c>
      <c r="X12">
        <v>40400</v>
      </c>
      <c r="Y12">
        <v>489000</v>
      </c>
      <c r="Z12">
        <v>484900</v>
      </c>
      <c r="AA12">
        <v>396300</v>
      </c>
      <c r="AB12">
        <v>96300</v>
      </c>
      <c r="AC12">
        <v>13000</v>
      </c>
      <c r="AD12">
        <v>23100</v>
      </c>
    </row>
    <row r="13" spans="1:30" x14ac:dyDescent="0.25">
      <c r="A13" s="14">
        <v>33208</v>
      </c>
      <c r="B13" t="s">
        <v>84</v>
      </c>
      <c r="C13">
        <v>30100</v>
      </c>
      <c r="D13">
        <v>24700</v>
      </c>
      <c r="E13">
        <v>43400</v>
      </c>
      <c r="F13">
        <v>8400</v>
      </c>
      <c r="G13">
        <v>18000</v>
      </c>
      <c r="H13">
        <v>35600</v>
      </c>
      <c r="I13">
        <v>91500</v>
      </c>
      <c r="J13">
        <v>92000</v>
      </c>
      <c r="K13">
        <v>36400</v>
      </c>
      <c r="L13">
        <v>11100</v>
      </c>
      <c r="M13">
        <v>34700</v>
      </c>
      <c r="N13">
        <v>33400</v>
      </c>
      <c r="O13">
        <v>21600</v>
      </c>
      <c r="P13">
        <v>59800</v>
      </c>
      <c r="Q13">
        <v>31700</v>
      </c>
      <c r="R13">
        <v>17100</v>
      </c>
      <c r="S13">
        <v>304600</v>
      </c>
      <c r="T13">
        <v>65300</v>
      </c>
      <c r="U13">
        <v>19000</v>
      </c>
      <c r="V13">
        <v>61300</v>
      </c>
      <c r="W13">
        <v>396600</v>
      </c>
      <c r="X13">
        <v>40600</v>
      </c>
      <c r="Y13">
        <v>488100</v>
      </c>
      <c r="Z13">
        <v>482200</v>
      </c>
      <c r="AA13">
        <v>396100</v>
      </c>
      <c r="AB13">
        <v>97400</v>
      </c>
      <c r="AC13">
        <v>13100</v>
      </c>
      <c r="AD13">
        <v>23000</v>
      </c>
    </row>
    <row r="14" spans="1:30" x14ac:dyDescent="0.25">
      <c r="A14" s="14">
        <v>33239</v>
      </c>
      <c r="B14" t="s">
        <v>84</v>
      </c>
      <c r="C14">
        <v>28000</v>
      </c>
      <c r="D14">
        <v>22500</v>
      </c>
      <c r="E14">
        <v>42900</v>
      </c>
      <c r="F14">
        <v>7000</v>
      </c>
      <c r="G14">
        <v>18200</v>
      </c>
      <c r="H14">
        <v>35200</v>
      </c>
      <c r="I14">
        <v>88100</v>
      </c>
      <c r="J14">
        <v>91700</v>
      </c>
      <c r="K14">
        <v>35600</v>
      </c>
      <c r="L14">
        <v>10700</v>
      </c>
      <c r="M14">
        <v>32400</v>
      </c>
      <c r="N14">
        <v>33300</v>
      </c>
      <c r="O14">
        <v>21300</v>
      </c>
      <c r="P14">
        <v>59400</v>
      </c>
      <c r="Q14">
        <v>28700</v>
      </c>
      <c r="R14">
        <v>17300</v>
      </c>
      <c r="S14">
        <v>293100</v>
      </c>
      <c r="T14">
        <v>62900</v>
      </c>
      <c r="U14">
        <v>19100</v>
      </c>
      <c r="V14">
        <v>57400</v>
      </c>
      <c r="W14">
        <v>384800</v>
      </c>
      <c r="X14">
        <v>40200</v>
      </c>
      <c r="Y14">
        <v>472900</v>
      </c>
      <c r="Z14">
        <v>480400</v>
      </c>
      <c r="AA14">
        <v>381200</v>
      </c>
      <c r="AB14">
        <v>91700</v>
      </c>
      <c r="AC14">
        <v>12100</v>
      </c>
      <c r="AD14">
        <v>22200</v>
      </c>
    </row>
    <row r="15" spans="1:30" x14ac:dyDescent="0.25">
      <c r="A15" s="14">
        <v>33270</v>
      </c>
      <c r="B15" t="s">
        <v>84</v>
      </c>
      <c r="C15">
        <v>28000</v>
      </c>
      <c r="D15">
        <v>22400</v>
      </c>
      <c r="E15">
        <v>43100</v>
      </c>
      <c r="F15">
        <v>6700</v>
      </c>
      <c r="G15">
        <v>17900</v>
      </c>
      <c r="H15">
        <v>35200</v>
      </c>
      <c r="I15">
        <v>87200</v>
      </c>
      <c r="J15">
        <v>91700</v>
      </c>
      <c r="K15">
        <v>35600</v>
      </c>
      <c r="L15">
        <v>10600</v>
      </c>
      <c r="M15">
        <v>32600</v>
      </c>
      <c r="N15">
        <v>33400</v>
      </c>
      <c r="O15">
        <v>21200</v>
      </c>
      <c r="P15">
        <v>58900</v>
      </c>
      <c r="Q15">
        <v>28300</v>
      </c>
      <c r="R15">
        <v>17400</v>
      </c>
      <c r="S15">
        <v>291600</v>
      </c>
      <c r="T15">
        <v>62600</v>
      </c>
      <c r="U15">
        <v>19000</v>
      </c>
      <c r="V15">
        <v>55700</v>
      </c>
      <c r="W15">
        <v>383300</v>
      </c>
      <c r="X15">
        <v>40400</v>
      </c>
      <c r="Y15">
        <v>470500</v>
      </c>
      <c r="Z15">
        <v>477800</v>
      </c>
      <c r="AA15">
        <v>378800</v>
      </c>
      <c r="AB15">
        <v>90100</v>
      </c>
      <c r="AC15">
        <v>12100</v>
      </c>
      <c r="AD15">
        <v>22300</v>
      </c>
    </row>
    <row r="16" spans="1:30" x14ac:dyDescent="0.25">
      <c r="A16" s="14">
        <v>33298</v>
      </c>
      <c r="B16" t="s">
        <v>84</v>
      </c>
      <c r="C16">
        <v>28200</v>
      </c>
      <c r="D16">
        <v>22700</v>
      </c>
      <c r="E16">
        <v>43600</v>
      </c>
      <c r="F16">
        <v>6900</v>
      </c>
      <c r="G16">
        <v>17900</v>
      </c>
      <c r="H16">
        <v>35200</v>
      </c>
      <c r="I16">
        <v>87500</v>
      </c>
      <c r="J16">
        <v>91800</v>
      </c>
      <c r="K16">
        <v>36200</v>
      </c>
      <c r="L16">
        <v>10600</v>
      </c>
      <c r="M16">
        <v>34500</v>
      </c>
      <c r="N16">
        <v>33700</v>
      </c>
      <c r="O16">
        <v>21300</v>
      </c>
      <c r="P16">
        <v>58900</v>
      </c>
      <c r="Q16">
        <v>28600</v>
      </c>
      <c r="R16">
        <v>17200</v>
      </c>
      <c r="S16">
        <v>294400</v>
      </c>
      <c r="T16">
        <v>63100</v>
      </c>
      <c r="U16">
        <v>19100</v>
      </c>
      <c r="V16">
        <v>55600</v>
      </c>
      <c r="W16">
        <v>386200</v>
      </c>
      <c r="X16">
        <v>40200</v>
      </c>
      <c r="Y16">
        <v>473700</v>
      </c>
      <c r="Z16">
        <v>476600</v>
      </c>
      <c r="AA16">
        <v>381900</v>
      </c>
      <c r="AB16">
        <v>90200</v>
      </c>
      <c r="AC16">
        <v>12200</v>
      </c>
      <c r="AD16">
        <v>22400</v>
      </c>
    </row>
    <row r="17" spans="1:30" x14ac:dyDescent="0.25">
      <c r="A17" s="14">
        <v>33329</v>
      </c>
      <c r="B17" t="s">
        <v>84</v>
      </c>
      <c r="C17">
        <v>28400</v>
      </c>
      <c r="D17">
        <v>21800</v>
      </c>
      <c r="E17">
        <v>43000</v>
      </c>
      <c r="F17">
        <v>7200</v>
      </c>
      <c r="G17">
        <v>17600</v>
      </c>
      <c r="H17">
        <v>35400</v>
      </c>
      <c r="I17">
        <v>87400</v>
      </c>
      <c r="J17">
        <v>91400</v>
      </c>
      <c r="K17">
        <v>36100</v>
      </c>
      <c r="L17">
        <v>10600</v>
      </c>
      <c r="M17">
        <v>35000</v>
      </c>
      <c r="N17">
        <v>33300</v>
      </c>
      <c r="O17">
        <v>20900</v>
      </c>
      <c r="P17">
        <v>58000</v>
      </c>
      <c r="Q17">
        <v>29400</v>
      </c>
      <c r="R17">
        <v>17000</v>
      </c>
      <c r="S17">
        <v>292900</v>
      </c>
      <c r="T17">
        <v>62100</v>
      </c>
      <c r="U17">
        <v>19400</v>
      </c>
      <c r="V17">
        <v>55000</v>
      </c>
      <c r="W17">
        <v>384300</v>
      </c>
      <c r="X17">
        <v>40500</v>
      </c>
      <c r="Y17">
        <v>471700</v>
      </c>
      <c r="Z17">
        <v>474300</v>
      </c>
      <c r="AA17">
        <v>380300</v>
      </c>
      <c r="AB17">
        <v>89800</v>
      </c>
      <c r="AC17">
        <v>12600</v>
      </c>
      <c r="AD17">
        <v>22200</v>
      </c>
    </row>
    <row r="18" spans="1:30" x14ac:dyDescent="0.25">
      <c r="A18" s="14">
        <v>33359</v>
      </c>
      <c r="B18" t="s">
        <v>84</v>
      </c>
      <c r="C18">
        <v>29200</v>
      </c>
      <c r="D18">
        <v>22900</v>
      </c>
      <c r="E18">
        <v>43300</v>
      </c>
      <c r="F18">
        <v>8000</v>
      </c>
      <c r="G18">
        <v>17400</v>
      </c>
      <c r="H18">
        <v>35400</v>
      </c>
      <c r="I18">
        <v>87700</v>
      </c>
      <c r="J18">
        <v>91400</v>
      </c>
      <c r="K18">
        <v>36300</v>
      </c>
      <c r="L18">
        <v>10800</v>
      </c>
      <c r="M18">
        <v>36500</v>
      </c>
      <c r="N18">
        <v>33400</v>
      </c>
      <c r="O18">
        <v>21100</v>
      </c>
      <c r="P18">
        <v>58400</v>
      </c>
      <c r="Q18">
        <v>29300</v>
      </c>
      <c r="R18">
        <v>17100</v>
      </c>
      <c r="S18">
        <v>296500</v>
      </c>
      <c r="T18">
        <v>63100</v>
      </c>
      <c r="U18">
        <v>19100</v>
      </c>
      <c r="V18">
        <v>55400</v>
      </c>
      <c r="W18">
        <v>387900</v>
      </c>
      <c r="X18">
        <v>40600</v>
      </c>
      <c r="Y18">
        <v>475600</v>
      </c>
      <c r="Z18">
        <v>474100</v>
      </c>
      <c r="AA18">
        <v>384200</v>
      </c>
      <c r="AB18">
        <v>90300</v>
      </c>
      <c r="AC18">
        <v>12700</v>
      </c>
      <c r="AD18">
        <v>22200</v>
      </c>
    </row>
    <row r="19" spans="1:30" x14ac:dyDescent="0.25">
      <c r="A19" s="14">
        <v>33390</v>
      </c>
      <c r="B19" t="s">
        <v>84</v>
      </c>
      <c r="C19">
        <v>29500</v>
      </c>
      <c r="D19">
        <v>23400</v>
      </c>
      <c r="E19">
        <v>43200</v>
      </c>
      <c r="F19">
        <v>8500</v>
      </c>
      <c r="G19">
        <v>17500</v>
      </c>
      <c r="H19">
        <v>35800</v>
      </c>
      <c r="I19">
        <v>88600</v>
      </c>
      <c r="J19">
        <v>91100</v>
      </c>
      <c r="K19">
        <v>36400</v>
      </c>
      <c r="L19">
        <v>10900</v>
      </c>
      <c r="M19">
        <v>38000</v>
      </c>
      <c r="N19">
        <v>33100</v>
      </c>
      <c r="O19">
        <v>21200</v>
      </c>
      <c r="P19">
        <v>58800</v>
      </c>
      <c r="Q19">
        <v>29800</v>
      </c>
      <c r="R19">
        <v>17300</v>
      </c>
      <c r="S19">
        <v>299800</v>
      </c>
      <c r="T19">
        <v>63900</v>
      </c>
      <c r="U19">
        <v>19300</v>
      </c>
      <c r="V19">
        <v>55500</v>
      </c>
      <c r="W19">
        <v>390900</v>
      </c>
      <c r="X19">
        <v>40500</v>
      </c>
      <c r="Y19">
        <v>479500</v>
      </c>
      <c r="Z19">
        <v>473300</v>
      </c>
      <c r="AA19">
        <v>388400</v>
      </c>
      <c r="AB19">
        <v>90700</v>
      </c>
      <c r="AC19">
        <v>13000</v>
      </c>
      <c r="AD19">
        <v>22200</v>
      </c>
    </row>
    <row r="20" spans="1:30" x14ac:dyDescent="0.25">
      <c r="A20" s="14">
        <v>33420</v>
      </c>
      <c r="B20" t="s">
        <v>84</v>
      </c>
      <c r="C20">
        <v>28900</v>
      </c>
      <c r="D20">
        <v>24700</v>
      </c>
      <c r="E20">
        <v>41100</v>
      </c>
      <c r="F20">
        <v>8500</v>
      </c>
      <c r="G20">
        <v>17800</v>
      </c>
      <c r="H20">
        <v>35900</v>
      </c>
      <c r="I20">
        <v>88000</v>
      </c>
      <c r="J20">
        <v>86700</v>
      </c>
      <c r="K20">
        <v>36600</v>
      </c>
      <c r="L20">
        <v>10900</v>
      </c>
      <c r="M20">
        <v>37300</v>
      </c>
      <c r="N20">
        <v>28800</v>
      </c>
      <c r="O20">
        <v>20900</v>
      </c>
      <c r="P20">
        <v>58700</v>
      </c>
      <c r="Q20">
        <v>29300</v>
      </c>
      <c r="R20">
        <v>17200</v>
      </c>
      <c r="S20">
        <v>297200</v>
      </c>
      <c r="T20">
        <v>64500</v>
      </c>
      <c r="U20">
        <v>18900</v>
      </c>
      <c r="V20">
        <v>55300</v>
      </c>
      <c r="W20">
        <v>383900</v>
      </c>
      <c r="X20">
        <v>40100</v>
      </c>
      <c r="Y20">
        <v>471900</v>
      </c>
      <c r="Z20">
        <v>473000</v>
      </c>
      <c r="AA20">
        <v>385200</v>
      </c>
      <c r="AB20">
        <v>90300</v>
      </c>
      <c r="AC20">
        <v>13000</v>
      </c>
      <c r="AD20">
        <v>22000</v>
      </c>
    </row>
    <row r="21" spans="1:30" x14ac:dyDescent="0.25">
      <c r="A21" s="14">
        <v>33451</v>
      </c>
      <c r="B21" t="s">
        <v>84</v>
      </c>
      <c r="C21">
        <v>29300</v>
      </c>
      <c r="D21">
        <v>25100</v>
      </c>
      <c r="E21">
        <v>41200</v>
      </c>
      <c r="F21">
        <v>8900</v>
      </c>
      <c r="G21">
        <v>17600</v>
      </c>
      <c r="H21">
        <v>36000</v>
      </c>
      <c r="I21">
        <v>88100</v>
      </c>
      <c r="J21">
        <v>86300</v>
      </c>
      <c r="K21">
        <v>36700</v>
      </c>
      <c r="L21">
        <v>11000</v>
      </c>
      <c r="M21">
        <v>37600</v>
      </c>
      <c r="N21">
        <v>28600</v>
      </c>
      <c r="O21">
        <v>21100</v>
      </c>
      <c r="P21">
        <v>58700</v>
      </c>
      <c r="Q21">
        <v>29400</v>
      </c>
      <c r="R21">
        <v>17300</v>
      </c>
      <c r="S21">
        <v>298900</v>
      </c>
      <c r="T21">
        <v>65300</v>
      </c>
      <c r="U21">
        <v>19100</v>
      </c>
      <c r="V21">
        <v>55400</v>
      </c>
      <c r="W21">
        <v>385200</v>
      </c>
      <c r="X21">
        <v>40100</v>
      </c>
      <c r="Y21">
        <v>473300</v>
      </c>
      <c r="Z21">
        <v>473400</v>
      </c>
      <c r="AA21">
        <v>387000</v>
      </c>
      <c r="AB21">
        <v>90500</v>
      </c>
      <c r="AC21">
        <v>13200</v>
      </c>
      <c r="AD21">
        <v>21900</v>
      </c>
    </row>
    <row r="22" spans="1:30" x14ac:dyDescent="0.25">
      <c r="A22" s="14">
        <v>33482</v>
      </c>
      <c r="B22" t="s">
        <v>84</v>
      </c>
      <c r="C22">
        <v>28900</v>
      </c>
      <c r="D22">
        <v>24700</v>
      </c>
      <c r="E22">
        <v>43300</v>
      </c>
      <c r="F22">
        <v>8400</v>
      </c>
      <c r="G22">
        <v>17400</v>
      </c>
      <c r="H22">
        <v>35700</v>
      </c>
      <c r="I22">
        <v>88000</v>
      </c>
      <c r="J22">
        <v>90500</v>
      </c>
      <c r="K22">
        <v>36900</v>
      </c>
      <c r="L22">
        <v>10800</v>
      </c>
      <c r="M22">
        <v>36100</v>
      </c>
      <c r="N22">
        <v>33200</v>
      </c>
      <c r="O22">
        <v>21200</v>
      </c>
      <c r="P22">
        <v>58700</v>
      </c>
      <c r="Q22">
        <v>29300</v>
      </c>
      <c r="R22">
        <v>17000</v>
      </c>
      <c r="S22">
        <v>298300</v>
      </c>
      <c r="T22">
        <v>65000</v>
      </c>
      <c r="U22">
        <v>19100</v>
      </c>
      <c r="V22">
        <v>55500</v>
      </c>
      <c r="W22">
        <v>388800</v>
      </c>
      <c r="X22">
        <v>39900</v>
      </c>
      <c r="Y22">
        <v>476800</v>
      </c>
      <c r="Z22">
        <v>473300</v>
      </c>
      <c r="AA22">
        <v>386300</v>
      </c>
      <c r="AB22">
        <v>90400</v>
      </c>
      <c r="AC22">
        <v>13200</v>
      </c>
      <c r="AD22">
        <v>21700</v>
      </c>
    </row>
    <row r="23" spans="1:30" x14ac:dyDescent="0.25">
      <c r="A23" s="14">
        <v>33512</v>
      </c>
      <c r="B23" t="s">
        <v>84</v>
      </c>
      <c r="C23">
        <v>28000</v>
      </c>
      <c r="D23">
        <v>23600</v>
      </c>
      <c r="E23">
        <v>43800</v>
      </c>
      <c r="F23">
        <v>7900</v>
      </c>
      <c r="G23">
        <v>17300</v>
      </c>
      <c r="H23">
        <v>35000</v>
      </c>
      <c r="I23">
        <v>88100</v>
      </c>
      <c r="J23">
        <v>91000</v>
      </c>
      <c r="K23">
        <v>37100</v>
      </c>
      <c r="L23">
        <v>10700</v>
      </c>
      <c r="M23">
        <v>33900</v>
      </c>
      <c r="N23">
        <v>34000</v>
      </c>
      <c r="O23">
        <v>21000</v>
      </c>
      <c r="P23">
        <v>58600</v>
      </c>
      <c r="Q23">
        <v>29500</v>
      </c>
      <c r="R23">
        <v>17100</v>
      </c>
      <c r="S23">
        <v>294900</v>
      </c>
      <c r="T23">
        <v>63600</v>
      </c>
      <c r="U23">
        <v>19000</v>
      </c>
      <c r="V23">
        <v>55700</v>
      </c>
      <c r="W23">
        <v>385900</v>
      </c>
      <c r="X23">
        <v>39700</v>
      </c>
      <c r="Y23">
        <v>474000</v>
      </c>
      <c r="Z23">
        <v>472400</v>
      </c>
      <c r="AA23">
        <v>383000</v>
      </c>
      <c r="AB23">
        <v>90800</v>
      </c>
      <c r="AC23">
        <v>13400</v>
      </c>
      <c r="AD23">
        <v>21700</v>
      </c>
    </row>
    <row r="24" spans="1:30" x14ac:dyDescent="0.25">
      <c r="A24" s="14">
        <v>33543</v>
      </c>
      <c r="B24" t="s">
        <v>84</v>
      </c>
      <c r="C24">
        <v>28300</v>
      </c>
      <c r="D24">
        <v>23300</v>
      </c>
      <c r="E24">
        <v>44100</v>
      </c>
      <c r="F24">
        <v>7900</v>
      </c>
      <c r="G24">
        <v>17500</v>
      </c>
      <c r="H24">
        <v>35100</v>
      </c>
      <c r="I24">
        <v>87800</v>
      </c>
      <c r="J24">
        <v>92400</v>
      </c>
      <c r="K24">
        <v>37300</v>
      </c>
      <c r="L24">
        <v>10700</v>
      </c>
      <c r="M24">
        <v>32800</v>
      </c>
      <c r="N24">
        <v>35500</v>
      </c>
      <c r="O24">
        <v>21000</v>
      </c>
      <c r="P24">
        <v>58400</v>
      </c>
      <c r="Q24">
        <v>29400</v>
      </c>
      <c r="R24">
        <v>17000</v>
      </c>
      <c r="S24">
        <v>296300</v>
      </c>
      <c r="T24">
        <v>63300</v>
      </c>
      <c r="U24">
        <v>19000</v>
      </c>
      <c r="V24">
        <v>57900</v>
      </c>
      <c r="W24">
        <v>388700</v>
      </c>
      <c r="X24">
        <v>39400</v>
      </c>
      <c r="Y24">
        <v>476500</v>
      </c>
      <c r="Z24">
        <v>472700</v>
      </c>
      <c r="AA24">
        <v>384100</v>
      </c>
      <c r="AB24">
        <v>93300</v>
      </c>
      <c r="AC24">
        <v>13800</v>
      </c>
      <c r="AD24">
        <v>21600</v>
      </c>
    </row>
    <row r="25" spans="1:30" x14ac:dyDescent="0.25">
      <c r="A25" s="14">
        <v>33573</v>
      </c>
      <c r="B25" t="s">
        <v>84</v>
      </c>
      <c r="C25">
        <v>28200</v>
      </c>
      <c r="D25">
        <v>23100</v>
      </c>
      <c r="E25">
        <v>44600</v>
      </c>
      <c r="F25">
        <v>7800</v>
      </c>
      <c r="G25">
        <v>17900</v>
      </c>
      <c r="H25">
        <v>35200</v>
      </c>
      <c r="I25">
        <v>87800</v>
      </c>
      <c r="J25">
        <v>92000</v>
      </c>
      <c r="K25">
        <v>37800</v>
      </c>
      <c r="L25">
        <v>10600</v>
      </c>
      <c r="M25">
        <v>32800</v>
      </c>
      <c r="N25">
        <v>34700</v>
      </c>
      <c r="O25">
        <v>21100</v>
      </c>
      <c r="P25">
        <v>58700</v>
      </c>
      <c r="Q25">
        <v>29100</v>
      </c>
      <c r="R25">
        <v>17000</v>
      </c>
      <c r="S25">
        <v>298400</v>
      </c>
      <c r="T25">
        <v>63300</v>
      </c>
      <c r="U25">
        <v>19100</v>
      </c>
      <c r="V25">
        <v>59000</v>
      </c>
      <c r="W25">
        <v>390400</v>
      </c>
      <c r="X25">
        <v>39400</v>
      </c>
      <c r="Y25">
        <v>478200</v>
      </c>
      <c r="Z25">
        <v>472500</v>
      </c>
      <c r="AA25">
        <v>386200</v>
      </c>
      <c r="AB25">
        <v>94900</v>
      </c>
      <c r="AC25">
        <v>14100</v>
      </c>
      <c r="AD25">
        <v>21800</v>
      </c>
    </row>
    <row r="26" spans="1:30" x14ac:dyDescent="0.25">
      <c r="A26" s="14">
        <v>33604</v>
      </c>
      <c r="B26" t="s">
        <v>84</v>
      </c>
      <c r="C26">
        <v>27900</v>
      </c>
      <c r="D26">
        <v>21700</v>
      </c>
      <c r="E26">
        <v>43600</v>
      </c>
      <c r="F26">
        <v>7700</v>
      </c>
      <c r="G26">
        <v>18000</v>
      </c>
      <c r="H26">
        <v>34800</v>
      </c>
      <c r="I26">
        <v>86000</v>
      </c>
      <c r="J26">
        <v>92300</v>
      </c>
      <c r="K26">
        <v>37100</v>
      </c>
      <c r="L26">
        <v>10600</v>
      </c>
      <c r="M26">
        <v>31800</v>
      </c>
      <c r="N26">
        <v>34900</v>
      </c>
      <c r="O26">
        <v>21000</v>
      </c>
      <c r="P26">
        <v>58700</v>
      </c>
      <c r="Q26">
        <v>27300</v>
      </c>
      <c r="R26">
        <v>16600</v>
      </c>
      <c r="S26">
        <v>289200</v>
      </c>
      <c r="T26">
        <v>61700</v>
      </c>
      <c r="U26">
        <v>19000</v>
      </c>
      <c r="V26">
        <v>55200</v>
      </c>
      <c r="W26">
        <v>381500</v>
      </c>
      <c r="X26">
        <v>39400</v>
      </c>
      <c r="Y26">
        <v>467500</v>
      </c>
      <c r="Z26">
        <v>473600</v>
      </c>
      <c r="AA26">
        <v>375200</v>
      </c>
      <c r="AB26">
        <v>90100</v>
      </c>
      <c r="AC26">
        <v>13400</v>
      </c>
      <c r="AD26">
        <v>21500</v>
      </c>
    </row>
    <row r="27" spans="1:30" x14ac:dyDescent="0.25">
      <c r="A27" s="14">
        <v>33635</v>
      </c>
      <c r="B27" t="s">
        <v>84</v>
      </c>
      <c r="C27">
        <v>28300</v>
      </c>
      <c r="D27">
        <v>21600</v>
      </c>
      <c r="E27">
        <v>43800</v>
      </c>
      <c r="F27">
        <v>7600</v>
      </c>
      <c r="G27">
        <v>17900</v>
      </c>
      <c r="H27">
        <v>34800</v>
      </c>
      <c r="I27">
        <v>85700</v>
      </c>
      <c r="J27">
        <v>92600</v>
      </c>
      <c r="K27">
        <v>37200</v>
      </c>
      <c r="L27">
        <v>10400</v>
      </c>
      <c r="M27">
        <v>32500</v>
      </c>
      <c r="N27">
        <v>35100</v>
      </c>
      <c r="O27">
        <v>20900</v>
      </c>
      <c r="P27">
        <v>58300</v>
      </c>
      <c r="Q27">
        <v>27400</v>
      </c>
      <c r="R27">
        <v>16700</v>
      </c>
      <c r="S27">
        <v>288200</v>
      </c>
      <c r="T27">
        <v>61700</v>
      </c>
      <c r="U27">
        <v>19200</v>
      </c>
      <c r="V27">
        <v>53400</v>
      </c>
      <c r="W27">
        <v>380800</v>
      </c>
      <c r="X27">
        <v>39600</v>
      </c>
      <c r="Y27">
        <v>466500</v>
      </c>
      <c r="Z27">
        <v>473600</v>
      </c>
      <c r="AA27">
        <v>373900</v>
      </c>
      <c r="AB27">
        <v>88300</v>
      </c>
      <c r="AC27">
        <v>13400</v>
      </c>
      <c r="AD27">
        <v>21500</v>
      </c>
    </row>
    <row r="28" spans="1:30" x14ac:dyDescent="0.25">
      <c r="A28" s="14">
        <v>33664</v>
      </c>
      <c r="B28" t="s">
        <v>84</v>
      </c>
      <c r="C28">
        <v>28500</v>
      </c>
      <c r="D28">
        <v>22200</v>
      </c>
      <c r="E28">
        <v>44200</v>
      </c>
      <c r="F28">
        <v>8000</v>
      </c>
      <c r="G28">
        <v>17900</v>
      </c>
      <c r="H28">
        <v>35100</v>
      </c>
      <c r="I28">
        <v>86500</v>
      </c>
      <c r="J28">
        <v>92800</v>
      </c>
      <c r="K28">
        <v>37600</v>
      </c>
      <c r="L28">
        <v>10500</v>
      </c>
      <c r="M28">
        <v>33700</v>
      </c>
      <c r="N28">
        <v>35300</v>
      </c>
      <c r="O28">
        <v>20800</v>
      </c>
      <c r="P28">
        <v>58400</v>
      </c>
      <c r="Q28">
        <v>28100</v>
      </c>
      <c r="R28">
        <v>16700</v>
      </c>
      <c r="S28">
        <v>291000</v>
      </c>
      <c r="T28">
        <v>62300</v>
      </c>
      <c r="U28">
        <v>19300</v>
      </c>
      <c r="V28">
        <v>53600</v>
      </c>
      <c r="W28">
        <v>383800</v>
      </c>
      <c r="X28">
        <v>39600</v>
      </c>
      <c r="Y28">
        <v>470300</v>
      </c>
      <c r="Z28">
        <v>472900</v>
      </c>
      <c r="AA28">
        <v>377500</v>
      </c>
      <c r="AB28">
        <v>88500</v>
      </c>
      <c r="AC28">
        <v>13400</v>
      </c>
      <c r="AD28">
        <v>21500</v>
      </c>
    </row>
    <row r="29" spans="1:30" x14ac:dyDescent="0.25">
      <c r="A29" s="14">
        <v>33695</v>
      </c>
      <c r="B29" t="s">
        <v>84</v>
      </c>
      <c r="C29">
        <v>29500</v>
      </c>
      <c r="D29">
        <v>22700</v>
      </c>
      <c r="E29">
        <v>44900</v>
      </c>
      <c r="F29">
        <v>8100</v>
      </c>
      <c r="G29">
        <v>17500</v>
      </c>
      <c r="H29">
        <v>34600</v>
      </c>
      <c r="I29">
        <v>86600</v>
      </c>
      <c r="J29">
        <v>92800</v>
      </c>
      <c r="K29">
        <v>38200</v>
      </c>
      <c r="L29">
        <v>10300</v>
      </c>
      <c r="M29">
        <v>36100</v>
      </c>
      <c r="N29">
        <v>35400</v>
      </c>
      <c r="O29">
        <v>20800</v>
      </c>
      <c r="P29">
        <v>58300</v>
      </c>
      <c r="Q29">
        <v>28300</v>
      </c>
      <c r="R29">
        <v>16900</v>
      </c>
      <c r="S29">
        <v>294200</v>
      </c>
      <c r="T29">
        <v>62800</v>
      </c>
      <c r="U29">
        <v>19300</v>
      </c>
      <c r="V29">
        <v>53100</v>
      </c>
      <c r="W29">
        <v>387000</v>
      </c>
      <c r="X29">
        <v>39900</v>
      </c>
      <c r="Y29">
        <v>473600</v>
      </c>
      <c r="Z29">
        <v>474800</v>
      </c>
      <c r="AA29">
        <v>380800</v>
      </c>
      <c r="AB29">
        <v>88600</v>
      </c>
      <c r="AC29">
        <v>13700</v>
      </c>
      <c r="AD29">
        <v>21800</v>
      </c>
    </row>
    <row r="30" spans="1:30" x14ac:dyDescent="0.25">
      <c r="A30" s="14">
        <v>33725</v>
      </c>
      <c r="B30" t="s">
        <v>84</v>
      </c>
      <c r="C30">
        <v>30200</v>
      </c>
      <c r="D30">
        <v>23700</v>
      </c>
      <c r="E30">
        <v>45300</v>
      </c>
      <c r="F30">
        <v>8700</v>
      </c>
      <c r="G30">
        <v>17600</v>
      </c>
      <c r="H30">
        <v>34900</v>
      </c>
      <c r="I30">
        <v>87100</v>
      </c>
      <c r="J30">
        <v>92900</v>
      </c>
      <c r="K30">
        <v>38400</v>
      </c>
      <c r="L30">
        <v>10400</v>
      </c>
      <c r="M30">
        <v>37400</v>
      </c>
      <c r="N30">
        <v>35400</v>
      </c>
      <c r="O30">
        <v>21000</v>
      </c>
      <c r="P30">
        <v>58300</v>
      </c>
      <c r="Q30">
        <v>28800</v>
      </c>
      <c r="R30">
        <v>16900</v>
      </c>
      <c r="S30">
        <v>298500</v>
      </c>
      <c r="T30">
        <v>64000</v>
      </c>
      <c r="U30">
        <v>19300</v>
      </c>
      <c r="V30">
        <v>53700</v>
      </c>
      <c r="W30">
        <v>391400</v>
      </c>
      <c r="X30">
        <v>39900</v>
      </c>
      <c r="Y30">
        <v>478500</v>
      </c>
      <c r="Z30">
        <v>476600</v>
      </c>
      <c r="AA30">
        <v>385600</v>
      </c>
      <c r="AB30">
        <v>89600</v>
      </c>
      <c r="AC30">
        <v>13900</v>
      </c>
      <c r="AD30">
        <v>22000</v>
      </c>
    </row>
    <row r="31" spans="1:30" x14ac:dyDescent="0.25">
      <c r="A31" s="14">
        <v>33756</v>
      </c>
      <c r="B31" t="s">
        <v>84</v>
      </c>
      <c r="C31">
        <v>30600</v>
      </c>
      <c r="D31">
        <v>24000</v>
      </c>
      <c r="E31">
        <v>45700</v>
      </c>
      <c r="F31">
        <v>9000</v>
      </c>
      <c r="G31">
        <v>17600</v>
      </c>
      <c r="H31">
        <v>35400</v>
      </c>
      <c r="I31">
        <v>88000</v>
      </c>
      <c r="J31">
        <v>93100</v>
      </c>
      <c r="K31">
        <v>38800</v>
      </c>
      <c r="L31">
        <v>10300</v>
      </c>
      <c r="M31">
        <v>38800</v>
      </c>
      <c r="N31">
        <v>35500</v>
      </c>
      <c r="O31">
        <v>21400</v>
      </c>
      <c r="P31">
        <v>58500</v>
      </c>
      <c r="Q31">
        <v>29500</v>
      </c>
      <c r="R31">
        <v>17100</v>
      </c>
      <c r="S31">
        <v>302300</v>
      </c>
      <c r="T31">
        <v>64800</v>
      </c>
      <c r="U31">
        <v>19400</v>
      </c>
      <c r="V31">
        <v>53900</v>
      </c>
      <c r="W31">
        <v>395400</v>
      </c>
      <c r="X31">
        <v>40000</v>
      </c>
      <c r="Y31">
        <v>483400</v>
      </c>
      <c r="Z31">
        <v>477100</v>
      </c>
      <c r="AA31">
        <v>390300</v>
      </c>
      <c r="AB31">
        <v>90200</v>
      </c>
      <c r="AC31">
        <v>14100</v>
      </c>
      <c r="AD31">
        <v>22200</v>
      </c>
    </row>
    <row r="32" spans="1:30" x14ac:dyDescent="0.25">
      <c r="A32" s="14">
        <v>33786</v>
      </c>
      <c r="B32" t="s">
        <v>84</v>
      </c>
      <c r="C32">
        <v>30100</v>
      </c>
      <c r="D32">
        <v>24300</v>
      </c>
      <c r="E32">
        <v>43700</v>
      </c>
      <c r="F32">
        <v>9100</v>
      </c>
      <c r="G32">
        <v>17600</v>
      </c>
      <c r="H32">
        <v>35500</v>
      </c>
      <c r="I32">
        <v>87100</v>
      </c>
      <c r="J32">
        <v>88600</v>
      </c>
      <c r="K32">
        <v>38900</v>
      </c>
      <c r="L32">
        <v>10100</v>
      </c>
      <c r="M32">
        <v>38300</v>
      </c>
      <c r="N32">
        <v>30900</v>
      </c>
      <c r="O32">
        <v>21600</v>
      </c>
      <c r="P32">
        <v>58400</v>
      </c>
      <c r="Q32">
        <v>28700</v>
      </c>
      <c r="R32">
        <v>17100</v>
      </c>
      <c r="S32">
        <v>299400</v>
      </c>
      <c r="T32">
        <v>64800</v>
      </c>
      <c r="U32">
        <v>18900</v>
      </c>
      <c r="V32">
        <v>53600</v>
      </c>
      <c r="W32">
        <v>388000</v>
      </c>
      <c r="X32">
        <v>40100</v>
      </c>
      <c r="Y32">
        <v>475100</v>
      </c>
      <c r="Z32">
        <v>477400</v>
      </c>
      <c r="AA32">
        <v>386500</v>
      </c>
      <c r="AB32">
        <v>89900</v>
      </c>
      <c r="AC32">
        <v>14000</v>
      </c>
      <c r="AD32">
        <v>22300</v>
      </c>
    </row>
    <row r="33" spans="1:30" x14ac:dyDescent="0.25">
      <c r="A33" s="14">
        <v>33817</v>
      </c>
      <c r="B33" t="s">
        <v>84</v>
      </c>
      <c r="C33">
        <v>30600</v>
      </c>
      <c r="D33">
        <v>24300</v>
      </c>
      <c r="E33">
        <v>43700</v>
      </c>
      <c r="F33">
        <v>9200</v>
      </c>
      <c r="G33">
        <v>17600</v>
      </c>
      <c r="H33">
        <v>35600</v>
      </c>
      <c r="I33">
        <v>87100</v>
      </c>
      <c r="J33">
        <v>87600</v>
      </c>
      <c r="K33">
        <v>38900</v>
      </c>
      <c r="L33">
        <v>10100</v>
      </c>
      <c r="M33">
        <v>38600</v>
      </c>
      <c r="N33">
        <v>30100</v>
      </c>
      <c r="O33">
        <v>21700</v>
      </c>
      <c r="P33">
        <v>58500</v>
      </c>
      <c r="Q33">
        <v>28600</v>
      </c>
      <c r="R33">
        <v>17100</v>
      </c>
      <c r="S33">
        <v>299800</v>
      </c>
      <c r="T33">
        <v>64900</v>
      </c>
      <c r="U33">
        <v>18900</v>
      </c>
      <c r="V33">
        <v>53400</v>
      </c>
      <c r="W33">
        <v>387400</v>
      </c>
      <c r="X33">
        <v>39900</v>
      </c>
      <c r="Y33">
        <v>474500</v>
      </c>
      <c r="Z33">
        <v>477200</v>
      </c>
      <c r="AA33">
        <v>386900</v>
      </c>
      <c r="AB33">
        <v>89800</v>
      </c>
      <c r="AC33">
        <v>14100</v>
      </c>
      <c r="AD33">
        <v>22300</v>
      </c>
    </row>
    <row r="34" spans="1:30" x14ac:dyDescent="0.25">
      <c r="A34" s="14">
        <v>33848</v>
      </c>
      <c r="B34" t="s">
        <v>84</v>
      </c>
      <c r="C34">
        <v>30100</v>
      </c>
      <c r="D34">
        <v>24300</v>
      </c>
      <c r="E34">
        <v>45800</v>
      </c>
      <c r="F34">
        <v>9000</v>
      </c>
      <c r="G34">
        <v>17500</v>
      </c>
      <c r="H34">
        <v>35600</v>
      </c>
      <c r="I34">
        <v>86900</v>
      </c>
      <c r="J34">
        <v>92800</v>
      </c>
      <c r="K34">
        <v>38800</v>
      </c>
      <c r="L34">
        <v>10100</v>
      </c>
      <c r="M34">
        <v>37100</v>
      </c>
      <c r="N34">
        <v>35400</v>
      </c>
      <c r="O34">
        <v>21400</v>
      </c>
      <c r="P34">
        <v>58600</v>
      </c>
      <c r="Q34">
        <v>28300</v>
      </c>
      <c r="R34">
        <v>17000</v>
      </c>
      <c r="S34">
        <v>299900</v>
      </c>
      <c r="T34">
        <v>64500</v>
      </c>
      <c r="U34">
        <v>18800</v>
      </c>
      <c r="V34">
        <v>53300</v>
      </c>
      <c r="W34">
        <v>392700</v>
      </c>
      <c r="X34">
        <v>39900</v>
      </c>
      <c r="Y34">
        <v>479600</v>
      </c>
      <c r="Z34">
        <v>476100</v>
      </c>
      <c r="AA34">
        <v>386800</v>
      </c>
      <c r="AB34">
        <v>89800</v>
      </c>
      <c r="AC34">
        <v>14500</v>
      </c>
      <c r="AD34">
        <v>22000</v>
      </c>
    </row>
    <row r="35" spans="1:30" x14ac:dyDescent="0.25">
      <c r="A35" s="14">
        <v>33878</v>
      </c>
      <c r="B35" t="s">
        <v>84</v>
      </c>
      <c r="C35">
        <v>30200</v>
      </c>
      <c r="D35">
        <v>24700</v>
      </c>
      <c r="E35">
        <v>46100</v>
      </c>
      <c r="F35">
        <v>9100</v>
      </c>
      <c r="G35">
        <v>17600</v>
      </c>
      <c r="H35">
        <v>35300</v>
      </c>
      <c r="I35">
        <v>87000</v>
      </c>
      <c r="J35">
        <v>94500</v>
      </c>
      <c r="K35">
        <v>39100</v>
      </c>
      <c r="L35">
        <v>10300</v>
      </c>
      <c r="M35">
        <v>35700</v>
      </c>
      <c r="N35">
        <v>37000</v>
      </c>
      <c r="O35">
        <v>21700</v>
      </c>
      <c r="P35">
        <v>58500</v>
      </c>
      <c r="Q35">
        <v>28500</v>
      </c>
      <c r="R35">
        <v>17100</v>
      </c>
      <c r="S35">
        <v>301100</v>
      </c>
      <c r="T35">
        <v>65400</v>
      </c>
      <c r="U35">
        <v>19000</v>
      </c>
      <c r="V35">
        <v>54300</v>
      </c>
      <c r="W35">
        <v>395600</v>
      </c>
      <c r="X35">
        <v>39900</v>
      </c>
      <c r="Y35">
        <v>482600</v>
      </c>
      <c r="Z35">
        <v>480400</v>
      </c>
      <c r="AA35">
        <v>388100</v>
      </c>
      <c r="AB35">
        <v>91200</v>
      </c>
      <c r="AC35">
        <v>14500</v>
      </c>
      <c r="AD35">
        <v>22400</v>
      </c>
    </row>
    <row r="36" spans="1:30" x14ac:dyDescent="0.25">
      <c r="A36" s="14">
        <v>33909</v>
      </c>
      <c r="B36" t="s">
        <v>84</v>
      </c>
      <c r="C36">
        <v>30200</v>
      </c>
      <c r="D36">
        <v>24600</v>
      </c>
      <c r="E36">
        <v>46300</v>
      </c>
      <c r="F36">
        <v>9300</v>
      </c>
      <c r="G36">
        <v>17600</v>
      </c>
      <c r="H36">
        <v>35200</v>
      </c>
      <c r="I36">
        <v>86800</v>
      </c>
      <c r="J36">
        <v>96300</v>
      </c>
      <c r="K36">
        <v>39300</v>
      </c>
      <c r="L36">
        <v>10300</v>
      </c>
      <c r="M36">
        <v>34800</v>
      </c>
      <c r="N36">
        <v>38800</v>
      </c>
      <c r="O36">
        <v>21900</v>
      </c>
      <c r="P36">
        <v>58400</v>
      </c>
      <c r="Q36">
        <v>28400</v>
      </c>
      <c r="R36">
        <v>17000</v>
      </c>
      <c r="S36">
        <v>301900</v>
      </c>
      <c r="T36">
        <v>65600</v>
      </c>
      <c r="U36">
        <v>19100</v>
      </c>
      <c r="V36">
        <v>55700</v>
      </c>
      <c r="W36">
        <v>398200</v>
      </c>
      <c r="X36">
        <v>39900</v>
      </c>
      <c r="Y36">
        <v>485000</v>
      </c>
      <c r="Z36">
        <v>482000</v>
      </c>
      <c r="AA36">
        <v>388700</v>
      </c>
      <c r="AB36">
        <v>92700</v>
      </c>
      <c r="AC36">
        <v>14600</v>
      </c>
      <c r="AD36">
        <v>22400</v>
      </c>
    </row>
    <row r="37" spans="1:30" x14ac:dyDescent="0.25">
      <c r="A37" s="14">
        <v>33939</v>
      </c>
      <c r="B37" t="s">
        <v>84</v>
      </c>
      <c r="C37">
        <v>30200</v>
      </c>
      <c r="D37">
        <v>25100</v>
      </c>
      <c r="E37">
        <v>46600</v>
      </c>
      <c r="F37">
        <v>9400</v>
      </c>
      <c r="G37">
        <v>17900</v>
      </c>
      <c r="H37">
        <v>35700</v>
      </c>
      <c r="I37">
        <v>87200</v>
      </c>
      <c r="J37">
        <v>95500</v>
      </c>
      <c r="K37">
        <v>39600</v>
      </c>
      <c r="L37">
        <v>10300</v>
      </c>
      <c r="M37">
        <v>34600</v>
      </c>
      <c r="N37">
        <v>37700</v>
      </c>
      <c r="O37">
        <v>21800</v>
      </c>
      <c r="P37">
        <v>58600</v>
      </c>
      <c r="Q37">
        <v>28600</v>
      </c>
      <c r="R37">
        <v>17200</v>
      </c>
      <c r="S37">
        <v>305200</v>
      </c>
      <c r="T37">
        <v>66200</v>
      </c>
      <c r="U37">
        <v>19300</v>
      </c>
      <c r="V37">
        <v>57300</v>
      </c>
      <c r="W37">
        <v>400700</v>
      </c>
      <c r="X37">
        <v>39900</v>
      </c>
      <c r="Y37">
        <v>487900</v>
      </c>
      <c r="Z37">
        <v>482300</v>
      </c>
      <c r="AA37">
        <v>392400</v>
      </c>
      <c r="AB37">
        <v>94600</v>
      </c>
      <c r="AC37">
        <v>14800</v>
      </c>
      <c r="AD37">
        <v>22500</v>
      </c>
    </row>
    <row r="38" spans="1:30" x14ac:dyDescent="0.25">
      <c r="A38" s="14">
        <v>33970</v>
      </c>
      <c r="B38" t="s">
        <v>84</v>
      </c>
      <c r="C38">
        <v>29500</v>
      </c>
      <c r="D38">
        <v>22400</v>
      </c>
      <c r="E38">
        <v>45400</v>
      </c>
      <c r="F38">
        <v>8000</v>
      </c>
      <c r="G38">
        <v>18200</v>
      </c>
      <c r="H38">
        <v>35400</v>
      </c>
      <c r="I38">
        <v>84800</v>
      </c>
      <c r="J38">
        <v>96200</v>
      </c>
      <c r="K38">
        <v>38800</v>
      </c>
      <c r="L38">
        <v>10200</v>
      </c>
      <c r="M38">
        <v>33700</v>
      </c>
      <c r="N38">
        <v>37500</v>
      </c>
      <c r="O38">
        <v>21800</v>
      </c>
      <c r="P38">
        <v>57300</v>
      </c>
      <c r="Q38">
        <v>27500</v>
      </c>
      <c r="R38">
        <v>17100</v>
      </c>
      <c r="S38">
        <v>295400</v>
      </c>
      <c r="T38">
        <v>63400</v>
      </c>
      <c r="U38">
        <v>19200</v>
      </c>
      <c r="V38">
        <v>53400</v>
      </c>
      <c r="W38">
        <v>391600</v>
      </c>
      <c r="X38">
        <v>40500</v>
      </c>
      <c r="Y38">
        <v>476400</v>
      </c>
      <c r="Z38">
        <v>482500</v>
      </c>
      <c r="AA38">
        <v>380200</v>
      </c>
      <c r="AB38">
        <v>90200</v>
      </c>
      <c r="AC38">
        <v>14700</v>
      </c>
      <c r="AD38">
        <v>22100</v>
      </c>
    </row>
    <row r="39" spans="1:30" x14ac:dyDescent="0.25">
      <c r="A39" s="14">
        <v>34001</v>
      </c>
      <c r="B39" t="s">
        <v>84</v>
      </c>
      <c r="C39">
        <v>29500</v>
      </c>
      <c r="D39">
        <v>22900</v>
      </c>
      <c r="E39">
        <v>45700</v>
      </c>
      <c r="F39">
        <v>8400</v>
      </c>
      <c r="G39">
        <v>18300</v>
      </c>
      <c r="H39">
        <v>35400</v>
      </c>
      <c r="I39">
        <v>85300</v>
      </c>
      <c r="J39">
        <v>96500</v>
      </c>
      <c r="K39">
        <v>38900</v>
      </c>
      <c r="L39">
        <v>10200</v>
      </c>
      <c r="M39">
        <v>34000</v>
      </c>
      <c r="N39">
        <v>37500</v>
      </c>
      <c r="O39">
        <v>21700</v>
      </c>
      <c r="P39">
        <v>57400</v>
      </c>
      <c r="Q39">
        <v>27900</v>
      </c>
      <c r="R39">
        <v>17100</v>
      </c>
      <c r="S39">
        <v>296000</v>
      </c>
      <c r="T39">
        <v>64100</v>
      </c>
      <c r="U39">
        <v>19500</v>
      </c>
      <c r="V39">
        <v>52400</v>
      </c>
      <c r="W39">
        <v>392500</v>
      </c>
      <c r="X39">
        <v>40700</v>
      </c>
      <c r="Y39">
        <v>477800</v>
      </c>
      <c r="Z39">
        <v>485000</v>
      </c>
      <c r="AA39">
        <v>381300</v>
      </c>
      <c r="AB39">
        <v>89500</v>
      </c>
      <c r="AC39">
        <v>14900</v>
      </c>
      <c r="AD39">
        <v>22200</v>
      </c>
    </row>
    <row r="40" spans="1:30" x14ac:dyDescent="0.25">
      <c r="A40" s="14">
        <v>34029</v>
      </c>
      <c r="B40" t="s">
        <v>84</v>
      </c>
      <c r="C40">
        <v>29700</v>
      </c>
      <c r="D40">
        <v>23200</v>
      </c>
      <c r="E40">
        <v>45900</v>
      </c>
      <c r="F40">
        <v>8300</v>
      </c>
      <c r="G40">
        <v>17900</v>
      </c>
      <c r="H40">
        <v>35700</v>
      </c>
      <c r="I40">
        <v>85500</v>
      </c>
      <c r="J40">
        <v>96500</v>
      </c>
      <c r="K40">
        <v>39100</v>
      </c>
      <c r="L40">
        <v>10400</v>
      </c>
      <c r="M40">
        <v>34800</v>
      </c>
      <c r="N40">
        <v>38000</v>
      </c>
      <c r="O40">
        <v>21800</v>
      </c>
      <c r="P40">
        <v>57300</v>
      </c>
      <c r="Q40">
        <v>28200</v>
      </c>
      <c r="R40">
        <v>17200</v>
      </c>
      <c r="S40">
        <v>298400</v>
      </c>
      <c r="T40">
        <v>64500</v>
      </c>
      <c r="U40">
        <v>19500</v>
      </c>
      <c r="V40">
        <v>52700</v>
      </c>
      <c r="W40">
        <v>394900</v>
      </c>
      <c r="X40">
        <v>40600</v>
      </c>
      <c r="Y40">
        <v>480400</v>
      </c>
      <c r="Z40">
        <v>482800</v>
      </c>
      <c r="AA40">
        <v>383900</v>
      </c>
      <c r="AB40">
        <v>89900</v>
      </c>
      <c r="AC40">
        <v>15000</v>
      </c>
      <c r="AD40">
        <v>22200</v>
      </c>
    </row>
    <row r="41" spans="1:30" x14ac:dyDescent="0.25">
      <c r="A41" s="14">
        <v>34060</v>
      </c>
      <c r="B41" t="s">
        <v>84</v>
      </c>
      <c r="C41">
        <v>30400</v>
      </c>
      <c r="D41">
        <v>24600</v>
      </c>
      <c r="E41">
        <v>46300</v>
      </c>
      <c r="F41">
        <v>8700</v>
      </c>
      <c r="G41">
        <v>17600</v>
      </c>
      <c r="H41">
        <v>35200</v>
      </c>
      <c r="I41">
        <v>86700</v>
      </c>
      <c r="J41">
        <v>96800</v>
      </c>
      <c r="K41">
        <v>39400</v>
      </c>
      <c r="L41">
        <v>10300</v>
      </c>
      <c r="M41">
        <v>37300</v>
      </c>
      <c r="N41">
        <v>37900</v>
      </c>
      <c r="O41">
        <v>22000</v>
      </c>
      <c r="P41">
        <v>57900</v>
      </c>
      <c r="Q41">
        <v>28800</v>
      </c>
      <c r="R41">
        <v>17400</v>
      </c>
      <c r="S41">
        <v>303000</v>
      </c>
      <c r="T41">
        <v>66100</v>
      </c>
      <c r="U41">
        <v>19500</v>
      </c>
      <c r="V41">
        <v>52800</v>
      </c>
      <c r="W41">
        <v>399800</v>
      </c>
      <c r="X41">
        <v>41300</v>
      </c>
      <c r="Y41">
        <v>486500</v>
      </c>
      <c r="Z41">
        <v>487200</v>
      </c>
      <c r="AA41">
        <v>389700</v>
      </c>
      <c r="AB41">
        <v>90400</v>
      </c>
      <c r="AC41">
        <v>15100</v>
      </c>
      <c r="AD41">
        <v>22500</v>
      </c>
    </row>
    <row r="42" spans="1:30" x14ac:dyDescent="0.25">
      <c r="A42" s="14">
        <v>34090</v>
      </c>
      <c r="B42" t="s">
        <v>84</v>
      </c>
      <c r="C42">
        <v>31500</v>
      </c>
      <c r="D42">
        <v>24700</v>
      </c>
      <c r="E42">
        <v>46500</v>
      </c>
      <c r="F42">
        <v>8600</v>
      </c>
      <c r="G42">
        <v>17400</v>
      </c>
      <c r="H42">
        <v>35500</v>
      </c>
      <c r="I42">
        <v>86800</v>
      </c>
      <c r="J42">
        <v>96900</v>
      </c>
      <c r="K42">
        <v>39400</v>
      </c>
      <c r="L42">
        <v>10300</v>
      </c>
      <c r="M42">
        <v>38900</v>
      </c>
      <c r="N42">
        <v>37800</v>
      </c>
      <c r="O42">
        <v>22200</v>
      </c>
      <c r="P42">
        <v>57600</v>
      </c>
      <c r="Q42">
        <v>29200</v>
      </c>
      <c r="R42">
        <v>17500</v>
      </c>
      <c r="S42">
        <v>306000</v>
      </c>
      <c r="T42">
        <v>66300</v>
      </c>
      <c r="U42">
        <v>19400</v>
      </c>
      <c r="V42">
        <v>53400</v>
      </c>
      <c r="W42">
        <v>402900</v>
      </c>
      <c r="X42">
        <v>41700</v>
      </c>
      <c r="Y42">
        <v>489700</v>
      </c>
      <c r="Z42">
        <v>487600</v>
      </c>
      <c r="AA42">
        <v>392800</v>
      </c>
      <c r="AB42">
        <v>91000</v>
      </c>
      <c r="AC42">
        <v>15100</v>
      </c>
      <c r="AD42">
        <v>22500</v>
      </c>
    </row>
    <row r="43" spans="1:30" x14ac:dyDescent="0.25">
      <c r="A43" s="14">
        <v>34121</v>
      </c>
      <c r="B43" t="s">
        <v>84</v>
      </c>
      <c r="C43">
        <v>31900</v>
      </c>
      <c r="D43">
        <v>25500</v>
      </c>
      <c r="E43">
        <v>46600</v>
      </c>
      <c r="F43">
        <v>9100</v>
      </c>
      <c r="G43">
        <v>17900</v>
      </c>
      <c r="H43">
        <v>35800</v>
      </c>
      <c r="I43">
        <v>86800</v>
      </c>
      <c r="J43">
        <v>97800</v>
      </c>
      <c r="K43">
        <v>39600</v>
      </c>
      <c r="L43">
        <v>10500</v>
      </c>
      <c r="M43">
        <v>40600</v>
      </c>
      <c r="N43">
        <v>38000</v>
      </c>
      <c r="O43">
        <v>22700</v>
      </c>
      <c r="P43">
        <v>57300</v>
      </c>
      <c r="Q43">
        <v>29500</v>
      </c>
      <c r="R43">
        <v>17600</v>
      </c>
      <c r="S43">
        <v>310400</v>
      </c>
      <c r="T43">
        <v>67800</v>
      </c>
      <c r="U43">
        <v>19600</v>
      </c>
      <c r="V43">
        <v>53700</v>
      </c>
      <c r="W43">
        <v>408200</v>
      </c>
      <c r="X43">
        <v>41900</v>
      </c>
      <c r="Y43">
        <v>495000</v>
      </c>
      <c r="Z43">
        <v>488500</v>
      </c>
      <c r="AA43">
        <v>397200</v>
      </c>
      <c r="AB43">
        <v>91500</v>
      </c>
      <c r="AC43">
        <v>15300</v>
      </c>
      <c r="AD43">
        <v>22500</v>
      </c>
    </row>
    <row r="44" spans="1:30" x14ac:dyDescent="0.25">
      <c r="A44" s="14">
        <v>34151</v>
      </c>
      <c r="B44" t="s">
        <v>84</v>
      </c>
      <c r="C44">
        <v>31300</v>
      </c>
      <c r="D44">
        <v>25800</v>
      </c>
      <c r="E44">
        <v>44600</v>
      </c>
      <c r="F44">
        <v>9300</v>
      </c>
      <c r="G44">
        <v>17600</v>
      </c>
      <c r="H44">
        <v>36000</v>
      </c>
      <c r="I44">
        <v>86600</v>
      </c>
      <c r="J44">
        <v>92300</v>
      </c>
      <c r="K44">
        <v>39800</v>
      </c>
      <c r="L44">
        <v>10300</v>
      </c>
      <c r="M44">
        <v>40200</v>
      </c>
      <c r="N44">
        <v>33500</v>
      </c>
      <c r="O44">
        <v>22200</v>
      </c>
      <c r="P44">
        <v>57300</v>
      </c>
      <c r="Q44">
        <v>29300</v>
      </c>
      <c r="R44">
        <v>17900</v>
      </c>
      <c r="S44">
        <v>307900</v>
      </c>
      <c r="T44">
        <v>67000</v>
      </c>
      <c r="U44">
        <v>19000</v>
      </c>
      <c r="V44">
        <v>53600</v>
      </c>
      <c r="W44">
        <v>400200</v>
      </c>
      <c r="X44">
        <v>41200</v>
      </c>
      <c r="Y44">
        <v>486800</v>
      </c>
      <c r="Z44">
        <v>489200</v>
      </c>
      <c r="AA44">
        <v>394500</v>
      </c>
      <c r="AB44">
        <v>91900</v>
      </c>
      <c r="AC44">
        <v>15500</v>
      </c>
      <c r="AD44">
        <v>22800</v>
      </c>
    </row>
    <row r="45" spans="1:30" x14ac:dyDescent="0.25">
      <c r="A45" s="14">
        <v>34182</v>
      </c>
      <c r="B45" t="s">
        <v>84</v>
      </c>
      <c r="C45">
        <v>31500</v>
      </c>
      <c r="D45">
        <v>26100</v>
      </c>
      <c r="E45">
        <v>44800</v>
      </c>
      <c r="F45">
        <v>9600</v>
      </c>
      <c r="G45">
        <v>17500</v>
      </c>
      <c r="H45">
        <v>36100</v>
      </c>
      <c r="I45">
        <v>86500</v>
      </c>
      <c r="J45">
        <v>91300</v>
      </c>
      <c r="K45">
        <v>39900</v>
      </c>
      <c r="L45">
        <v>10200</v>
      </c>
      <c r="M45">
        <v>40100</v>
      </c>
      <c r="N45">
        <v>32400</v>
      </c>
      <c r="O45">
        <v>22300</v>
      </c>
      <c r="P45">
        <v>57100</v>
      </c>
      <c r="Q45">
        <v>29400</v>
      </c>
      <c r="R45">
        <v>17900</v>
      </c>
      <c r="S45">
        <v>309200</v>
      </c>
      <c r="T45">
        <v>67500</v>
      </c>
      <c r="U45">
        <v>19100</v>
      </c>
      <c r="V45">
        <v>54000</v>
      </c>
      <c r="W45">
        <v>400500</v>
      </c>
      <c r="X45">
        <v>41400</v>
      </c>
      <c r="Y45">
        <v>487000</v>
      </c>
      <c r="Z45">
        <v>489900</v>
      </c>
      <c r="AA45">
        <v>395700</v>
      </c>
      <c r="AB45">
        <v>92600</v>
      </c>
      <c r="AC45">
        <v>15800</v>
      </c>
      <c r="AD45">
        <v>22800</v>
      </c>
    </row>
    <row r="46" spans="1:30" x14ac:dyDescent="0.25">
      <c r="A46" s="14">
        <v>34213</v>
      </c>
      <c r="B46" t="s">
        <v>84</v>
      </c>
      <c r="C46">
        <v>31000</v>
      </c>
      <c r="D46">
        <v>26300</v>
      </c>
      <c r="E46">
        <v>46800</v>
      </c>
      <c r="F46">
        <v>9400</v>
      </c>
      <c r="G46">
        <v>17700</v>
      </c>
      <c r="H46">
        <v>36300</v>
      </c>
      <c r="I46">
        <v>86500</v>
      </c>
      <c r="J46">
        <v>97900</v>
      </c>
      <c r="K46">
        <v>39900</v>
      </c>
      <c r="L46">
        <v>10300</v>
      </c>
      <c r="M46">
        <v>38400</v>
      </c>
      <c r="N46">
        <v>38500</v>
      </c>
      <c r="O46">
        <v>22300</v>
      </c>
      <c r="P46">
        <v>57200</v>
      </c>
      <c r="Q46">
        <v>29300</v>
      </c>
      <c r="R46">
        <v>17700</v>
      </c>
      <c r="S46">
        <v>310200</v>
      </c>
      <c r="T46">
        <v>67700</v>
      </c>
      <c r="U46">
        <v>19100</v>
      </c>
      <c r="V46">
        <v>54400</v>
      </c>
      <c r="W46">
        <v>408100</v>
      </c>
      <c r="X46">
        <v>41700</v>
      </c>
      <c r="Y46">
        <v>494600</v>
      </c>
      <c r="Z46">
        <v>492000</v>
      </c>
      <c r="AA46">
        <v>396700</v>
      </c>
      <c r="AB46">
        <v>93000</v>
      </c>
      <c r="AC46">
        <v>15900</v>
      </c>
      <c r="AD46">
        <v>22700</v>
      </c>
    </row>
    <row r="47" spans="1:30" x14ac:dyDescent="0.25">
      <c r="A47" s="14">
        <v>34243</v>
      </c>
      <c r="B47" t="s">
        <v>84</v>
      </c>
      <c r="C47">
        <v>30500</v>
      </c>
      <c r="D47">
        <v>27000</v>
      </c>
      <c r="E47">
        <v>46500</v>
      </c>
      <c r="F47">
        <v>10200</v>
      </c>
      <c r="G47">
        <v>17200</v>
      </c>
      <c r="H47">
        <v>36200</v>
      </c>
      <c r="I47">
        <v>86500</v>
      </c>
      <c r="J47">
        <v>98700</v>
      </c>
      <c r="K47">
        <v>39600</v>
      </c>
      <c r="L47">
        <v>10300</v>
      </c>
      <c r="M47">
        <v>36700</v>
      </c>
      <c r="N47">
        <v>40200</v>
      </c>
      <c r="O47">
        <v>22200</v>
      </c>
      <c r="P47">
        <v>57300</v>
      </c>
      <c r="Q47">
        <v>29200</v>
      </c>
      <c r="R47">
        <v>17500</v>
      </c>
      <c r="S47">
        <v>310300</v>
      </c>
      <c r="T47">
        <v>68600</v>
      </c>
      <c r="U47">
        <v>19400</v>
      </c>
      <c r="V47">
        <v>55300</v>
      </c>
      <c r="W47">
        <v>409000</v>
      </c>
      <c r="X47">
        <v>41300</v>
      </c>
      <c r="Y47">
        <v>495500</v>
      </c>
      <c r="Z47">
        <v>494400</v>
      </c>
      <c r="AA47">
        <v>396800</v>
      </c>
      <c r="AB47">
        <v>94500</v>
      </c>
      <c r="AC47">
        <v>16500</v>
      </c>
      <c r="AD47">
        <v>22700</v>
      </c>
    </row>
    <row r="48" spans="1:30" x14ac:dyDescent="0.25">
      <c r="A48" s="14">
        <v>34274</v>
      </c>
      <c r="B48" t="s">
        <v>84</v>
      </c>
      <c r="C48">
        <v>30400</v>
      </c>
      <c r="D48">
        <v>26700</v>
      </c>
      <c r="E48">
        <v>46600</v>
      </c>
      <c r="F48">
        <v>10100</v>
      </c>
      <c r="G48">
        <v>17300</v>
      </c>
      <c r="H48">
        <v>36300</v>
      </c>
      <c r="I48">
        <v>85800</v>
      </c>
      <c r="J48">
        <v>100600</v>
      </c>
      <c r="K48">
        <v>39500</v>
      </c>
      <c r="L48">
        <v>10300</v>
      </c>
      <c r="M48">
        <v>35400</v>
      </c>
      <c r="N48">
        <v>41900</v>
      </c>
      <c r="O48">
        <v>22400</v>
      </c>
      <c r="P48">
        <v>57000</v>
      </c>
      <c r="Q48">
        <v>28800</v>
      </c>
      <c r="R48">
        <v>17600</v>
      </c>
      <c r="S48">
        <v>311200</v>
      </c>
      <c r="T48">
        <v>68500</v>
      </c>
      <c r="U48">
        <v>19400</v>
      </c>
      <c r="V48">
        <v>57400</v>
      </c>
      <c r="W48">
        <v>411800</v>
      </c>
      <c r="X48">
        <v>41400</v>
      </c>
      <c r="Y48">
        <v>497600</v>
      </c>
      <c r="Z48">
        <v>494900</v>
      </c>
      <c r="AA48">
        <v>397000</v>
      </c>
      <c r="AB48">
        <v>96500</v>
      </c>
      <c r="AC48">
        <v>16600</v>
      </c>
      <c r="AD48">
        <v>22500</v>
      </c>
    </row>
    <row r="49" spans="1:30" x14ac:dyDescent="0.25">
      <c r="A49" s="14">
        <v>34304</v>
      </c>
      <c r="B49" t="s">
        <v>84</v>
      </c>
      <c r="C49">
        <v>30800</v>
      </c>
      <c r="D49">
        <v>26900</v>
      </c>
      <c r="E49">
        <v>46500</v>
      </c>
      <c r="F49">
        <v>10200</v>
      </c>
      <c r="G49">
        <v>17700</v>
      </c>
      <c r="H49">
        <v>36800</v>
      </c>
      <c r="I49">
        <v>85800</v>
      </c>
      <c r="J49">
        <v>100200</v>
      </c>
      <c r="K49">
        <v>39500</v>
      </c>
      <c r="L49">
        <v>10300</v>
      </c>
      <c r="M49">
        <v>36300</v>
      </c>
      <c r="N49">
        <v>41000</v>
      </c>
      <c r="O49">
        <v>22600</v>
      </c>
      <c r="P49">
        <v>57100</v>
      </c>
      <c r="Q49">
        <v>28700</v>
      </c>
      <c r="R49">
        <v>17700</v>
      </c>
      <c r="S49">
        <v>315600</v>
      </c>
      <c r="T49">
        <v>69000</v>
      </c>
      <c r="U49">
        <v>19500</v>
      </c>
      <c r="V49">
        <v>59700</v>
      </c>
      <c r="W49">
        <v>415800</v>
      </c>
      <c r="X49">
        <v>41500</v>
      </c>
      <c r="Y49">
        <v>501600</v>
      </c>
      <c r="Z49">
        <v>497200</v>
      </c>
      <c r="AA49">
        <v>401400</v>
      </c>
      <c r="AB49">
        <v>99000</v>
      </c>
      <c r="AC49">
        <v>16600</v>
      </c>
      <c r="AD49">
        <v>22700</v>
      </c>
    </row>
    <row r="50" spans="1:30" x14ac:dyDescent="0.25">
      <c r="A50" s="14">
        <v>34335</v>
      </c>
      <c r="B50" t="s">
        <v>84</v>
      </c>
      <c r="C50">
        <v>30300</v>
      </c>
      <c r="D50">
        <v>26000</v>
      </c>
      <c r="E50">
        <v>45800</v>
      </c>
      <c r="F50">
        <v>9500</v>
      </c>
      <c r="G50">
        <v>17900</v>
      </c>
      <c r="H50">
        <v>36700</v>
      </c>
      <c r="I50">
        <v>83600</v>
      </c>
      <c r="J50">
        <v>99700</v>
      </c>
      <c r="K50">
        <v>39000</v>
      </c>
      <c r="L50">
        <v>10100</v>
      </c>
      <c r="M50">
        <v>35000</v>
      </c>
      <c r="N50">
        <v>40000</v>
      </c>
      <c r="O50">
        <v>22400</v>
      </c>
      <c r="P50">
        <v>56200</v>
      </c>
      <c r="Q50">
        <v>27400</v>
      </c>
      <c r="R50">
        <v>17400</v>
      </c>
      <c r="S50">
        <v>307200</v>
      </c>
      <c r="T50">
        <v>68400</v>
      </c>
      <c r="U50">
        <v>20000</v>
      </c>
      <c r="V50">
        <v>55900</v>
      </c>
      <c r="W50">
        <v>406900</v>
      </c>
      <c r="X50">
        <v>41800</v>
      </c>
      <c r="Y50">
        <v>490500</v>
      </c>
      <c r="Z50">
        <v>498000</v>
      </c>
      <c r="AA50">
        <v>390800</v>
      </c>
      <c r="AB50">
        <v>93800</v>
      </c>
      <c r="AC50">
        <v>15700</v>
      </c>
      <c r="AD50">
        <v>22200</v>
      </c>
    </row>
    <row r="51" spans="1:30" x14ac:dyDescent="0.25">
      <c r="A51" s="14">
        <v>34366</v>
      </c>
      <c r="B51" t="s">
        <v>84</v>
      </c>
      <c r="C51">
        <v>30300</v>
      </c>
      <c r="D51">
        <v>26100</v>
      </c>
      <c r="E51">
        <v>45900</v>
      </c>
      <c r="F51">
        <v>9500</v>
      </c>
      <c r="G51">
        <v>17900</v>
      </c>
      <c r="H51">
        <v>36900</v>
      </c>
      <c r="I51">
        <v>83600</v>
      </c>
      <c r="J51">
        <v>100000</v>
      </c>
      <c r="K51">
        <v>39100</v>
      </c>
      <c r="L51">
        <v>10100</v>
      </c>
      <c r="M51">
        <v>35300</v>
      </c>
      <c r="N51">
        <v>40000</v>
      </c>
      <c r="O51">
        <v>22500</v>
      </c>
      <c r="P51">
        <v>56200</v>
      </c>
      <c r="Q51">
        <v>27400</v>
      </c>
      <c r="R51">
        <v>17500</v>
      </c>
      <c r="S51">
        <v>307700</v>
      </c>
      <c r="T51">
        <v>68800</v>
      </c>
      <c r="U51">
        <v>20200</v>
      </c>
      <c r="V51">
        <v>55200</v>
      </c>
      <c r="W51">
        <v>407700</v>
      </c>
      <c r="X51">
        <v>42100</v>
      </c>
      <c r="Y51">
        <v>491300</v>
      </c>
      <c r="Z51">
        <v>498400</v>
      </c>
      <c r="AA51">
        <v>391300</v>
      </c>
      <c r="AB51">
        <v>93200</v>
      </c>
      <c r="AC51">
        <v>15900</v>
      </c>
      <c r="AD51">
        <v>22100</v>
      </c>
    </row>
    <row r="52" spans="1:30" x14ac:dyDescent="0.25">
      <c r="A52" s="14">
        <v>34394</v>
      </c>
      <c r="B52" t="s">
        <v>84</v>
      </c>
      <c r="C52">
        <v>31200</v>
      </c>
      <c r="D52">
        <v>27200</v>
      </c>
      <c r="E52">
        <v>46300</v>
      </c>
      <c r="F52">
        <v>10000</v>
      </c>
      <c r="G52">
        <v>17700</v>
      </c>
      <c r="H52">
        <v>37400</v>
      </c>
      <c r="I52">
        <v>84800</v>
      </c>
      <c r="J52">
        <v>100400</v>
      </c>
      <c r="K52">
        <v>39400</v>
      </c>
      <c r="L52">
        <v>10300</v>
      </c>
      <c r="M52">
        <v>37400</v>
      </c>
      <c r="N52">
        <v>40500</v>
      </c>
      <c r="O52">
        <v>22800</v>
      </c>
      <c r="P52">
        <v>56500</v>
      </c>
      <c r="Q52">
        <v>28300</v>
      </c>
      <c r="R52">
        <v>17800</v>
      </c>
      <c r="S52">
        <v>313500</v>
      </c>
      <c r="T52">
        <v>70300</v>
      </c>
      <c r="U52">
        <v>20300</v>
      </c>
      <c r="V52">
        <v>55700</v>
      </c>
      <c r="W52">
        <v>413900</v>
      </c>
      <c r="X52">
        <v>42200</v>
      </c>
      <c r="Y52">
        <v>498700</v>
      </c>
      <c r="Z52">
        <v>500900</v>
      </c>
      <c r="AA52">
        <v>398300</v>
      </c>
      <c r="AB52">
        <v>94000</v>
      </c>
      <c r="AC52">
        <v>16100</v>
      </c>
      <c r="AD52">
        <v>22200</v>
      </c>
    </row>
    <row r="53" spans="1:30" x14ac:dyDescent="0.25">
      <c r="A53" s="14">
        <v>34425</v>
      </c>
      <c r="B53" t="s">
        <v>84</v>
      </c>
      <c r="C53">
        <v>32000</v>
      </c>
      <c r="D53">
        <v>27000</v>
      </c>
      <c r="E53">
        <v>46500</v>
      </c>
      <c r="F53">
        <v>10300</v>
      </c>
      <c r="G53">
        <v>17400</v>
      </c>
      <c r="H53">
        <v>36600</v>
      </c>
      <c r="I53">
        <v>85300</v>
      </c>
      <c r="J53">
        <v>100700</v>
      </c>
      <c r="K53">
        <v>39600</v>
      </c>
      <c r="L53">
        <v>10300</v>
      </c>
      <c r="M53">
        <v>39400</v>
      </c>
      <c r="N53">
        <v>40800</v>
      </c>
      <c r="O53">
        <v>23000</v>
      </c>
      <c r="P53">
        <v>56600</v>
      </c>
      <c r="Q53">
        <v>28700</v>
      </c>
      <c r="R53">
        <v>18000</v>
      </c>
      <c r="S53">
        <v>315300</v>
      </c>
      <c r="T53">
        <v>70300</v>
      </c>
      <c r="U53">
        <v>20300</v>
      </c>
      <c r="V53">
        <v>55700</v>
      </c>
      <c r="W53">
        <v>416000</v>
      </c>
      <c r="X53">
        <v>42500</v>
      </c>
      <c r="Y53">
        <v>501300</v>
      </c>
      <c r="Z53">
        <v>501400</v>
      </c>
      <c r="AA53">
        <v>400600</v>
      </c>
      <c r="AB53">
        <v>94200</v>
      </c>
      <c r="AC53">
        <v>16400</v>
      </c>
      <c r="AD53">
        <v>22100</v>
      </c>
    </row>
    <row r="54" spans="1:30" x14ac:dyDescent="0.25">
      <c r="A54" s="14">
        <v>34455</v>
      </c>
      <c r="B54" t="s">
        <v>84</v>
      </c>
      <c r="C54">
        <v>32700</v>
      </c>
      <c r="D54">
        <v>27400</v>
      </c>
      <c r="E54">
        <v>46800</v>
      </c>
      <c r="F54">
        <v>10700</v>
      </c>
      <c r="G54">
        <v>17200</v>
      </c>
      <c r="H54">
        <v>37100</v>
      </c>
      <c r="I54">
        <v>86100</v>
      </c>
      <c r="J54">
        <v>100800</v>
      </c>
      <c r="K54">
        <v>39800</v>
      </c>
      <c r="L54">
        <v>10400</v>
      </c>
      <c r="M54">
        <v>40600</v>
      </c>
      <c r="N54">
        <v>41000</v>
      </c>
      <c r="O54">
        <v>23200</v>
      </c>
      <c r="P54">
        <v>56700</v>
      </c>
      <c r="Q54">
        <v>29400</v>
      </c>
      <c r="R54">
        <v>18000</v>
      </c>
      <c r="S54">
        <v>318700</v>
      </c>
      <c r="T54">
        <v>70700</v>
      </c>
      <c r="U54">
        <v>20100</v>
      </c>
      <c r="V54">
        <v>56200</v>
      </c>
      <c r="W54">
        <v>419500</v>
      </c>
      <c r="X54">
        <v>42600</v>
      </c>
      <c r="Y54">
        <v>505600</v>
      </c>
      <c r="Z54">
        <v>503100</v>
      </c>
      <c r="AA54">
        <v>404800</v>
      </c>
      <c r="AB54">
        <v>95100</v>
      </c>
      <c r="AC54">
        <v>16700</v>
      </c>
      <c r="AD54">
        <v>22200</v>
      </c>
    </row>
    <row r="55" spans="1:30" x14ac:dyDescent="0.25">
      <c r="A55" s="14">
        <v>34486</v>
      </c>
      <c r="B55" t="s">
        <v>84</v>
      </c>
      <c r="C55">
        <v>33300</v>
      </c>
      <c r="D55">
        <v>27500</v>
      </c>
      <c r="E55">
        <v>46700</v>
      </c>
      <c r="F55">
        <v>10600</v>
      </c>
      <c r="G55">
        <v>17300</v>
      </c>
      <c r="H55">
        <v>37700</v>
      </c>
      <c r="I55">
        <v>87100</v>
      </c>
      <c r="J55">
        <v>101400</v>
      </c>
      <c r="K55">
        <v>40100</v>
      </c>
      <c r="L55">
        <v>10500</v>
      </c>
      <c r="M55">
        <v>42900</v>
      </c>
      <c r="N55">
        <v>41600</v>
      </c>
      <c r="O55">
        <v>23600</v>
      </c>
      <c r="P55">
        <v>57000</v>
      </c>
      <c r="Q55">
        <v>30100</v>
      </c>
      <c r="R55">
        <v>18200</v>
      </c>
      <c r="S55">
        <v>324000</v>
      </c>
      <c r="T55">
        <v>71500</v>
      </c>
      <c r="U55">
        <v>20400</v>
      </c>
      <c r="V55">
        <v>56800</v>
      </c>
      <c r="W55">
        <v>425400</v>
      </c>
      <c r="X55">
        <v>42500</v>
      </c>
      <c r="Y55">
        <v>512500</v>
      </c>
      <c r="Z55">
        <v>505400</v>
      </c>
      <c r="AA55">
        <v>411100</v>
      </c>
      <c r="AB55">
        <v>96500</v>
      </c>
      <c r="AC55">
        <v>17200</v>
      </c>
      <c r="AD55">
        <v>22500</v>
      </c>
    </row>
    <row r="56" spans="1:30" x14ac:dyDescent="0.25">
      <c r="A56" s="14">
        <v>34516</v>
      </c>
      <c r="B56" t="s">
        <v>84</v>
      </c>
      <c r="C56">
        <v>33300</v>
      </c>
      <c r="D56">
        <v>28500</v>
      </c>
      <c r="E56">
        <v>45200</v>
      </c>
      <c r="F56">
        <v>11400</v>
      </c>
      <c r="G56">
        <v>17000</v>
      </c>
      <c r="H56">
        <v>38400</v>
      </c>
      <c r="I56">
        <v>86700</v>
      </c>
      <c r="J56">
        <v>96800</v>
      </c>
      <c r="K56">
        <v>40300</v>
      </c>
      <c r="L56">
        <v>10500</v>
      </c>
      <c r="M56">
        <v>42900</v>
      </c>
      <c r="N56">
        <v>36900</v>
      </c>
      <c r="O56">
        <v>23000</v>
      </c>
      <c r="P56">
        <v>56700</v>
      </c>
      <c r="Q56">
        <v>30000</v>
      </c>
      <c r="R56">
        <v>18500</v>
      </c>
      <c r="S56">
        <v>323900</v>
      </c>
      <c r="T56">
        <v>72200</v>
      </c>
      <c r="U56">
        <v>20700</v>
      </c>
      <c r="V56">
        <v>56300</v>
      </c>
      <c r="W56">
        <v>420700</v>
      </c>
      <c r="X56">
        <v>42900</v>
      </c>
      <c r="Y56">
        <v>507400</v>
      </c>
      <c r="Z56">
        <v>508700</v>
      </c>
      <c r="AA56">
        <v>410600</v>
      </c>
      <c r="AB56">
        <v>96200</v>
      </c>
      <c r="AC56">
        <v>17400</v>
      </c>
      <c r="AD56">
        <v>22500</v>
      </c>
    </row>
    <row r="57" spans="1:30" x14ac:dyDescent="0.25">
      <c r="A57" s="14">
        <v>34547</v>
      </c>
      <c r="B57" t="s">
        <v>84</v>
      </c>
      <c r="C57">
        <v>33400</v>
      </c>
      <c r="D57">
        <v>28700</v>
      </c>
      <c r="E57">
        <v>45000</v>
      </c>
      <c r="F57">
        <v>11600</v>
      </c>
      <c r="G57">
        <v>17000</v>
      </c>
      <c r="H57">
        <v>38500</v>
      </c>
      <c r="I57">
        <v>86600</v>
      </c>
      <c r="J57">
        <v>95500</v>
      </c>
      <c r="K57">
        <v>40200</v>
      </c>
      <c r="L57">
        <v>10500</v>
      </c>
      <c r="M57">
        <v>42700</v>
      </c>
      <c r="N57">
        <v>35600</v>
      </c>
      <c r="O57">
        <v>23100</v>
      </c>
      <c r="P57">
        <v>56700</v>
      </c>
      <c r="Q57">
        <v>29900</v>
      </c>
      <c r="R57">
        <v>18500</v>
      </c>
      <c r="S57">
        <v>324400</v>
      </c>
      <c r="T57">
        <v>72500</v>
      </c>
      <c r="U57">
        <v>20700</v>
      </c>
      <c r="V57">
        <v>56700</v>
      </c>
      <c r="W57">
        <v>419900</v>
      </c>
      <c r="X57">
        <v>42900</v>
      </c>
      <c r="Y57">
        <v>506500</v>
      </c>
      <c r="Z57">
        <v>509600</v>
      </c>
      <c r="AA57">
        <v>411000</v>
      </c>
      <c r="AB57">
        <v>96700</v>
      </c>
      <c r="AC57">
        <v>17500</v>
      </c>
      <c r="AD57">
        <v>22500</v>
      </c>
    </row>
    <row r="58" spans="1:30" x14ac:dyDescent="0.25">
      <c r="A58" s="14">
        <v>34578</v>
      </c>
      <c r="B58" t="s">
        <v>84</v>
      </c>
      <c r="C58">
        <v>33100</v>
      </c>
      <c r="D58">
        <v>29700</v>
      </c>
      <c r="E58">
        <v>47700</v>
      </c>
      <c r="F58">
        <v>12300</v>
      </c>
      <c r="G58">
        <v>17100</v>
      </c>
      <c r="H58">
        <v>38400</v>
      </c>
      <c r="I58">
        <v>86800</v>
      </c>
      <c r="J58">
        <v>100500</v>
      </c>
      <c r="K58">
        <v>40500</v>
      </c>
      <c r="L58">
        <v>10500</v>
      </c>
      <c r="M58">
        <v>40600</v>
      </c>
      <c r="N58">
        <v>40800</v>
      </c>
      <c r="O58">
        <v>23300</v>
      </c>
      <c r="P58">
        <v>56800</v>
      </c>
      <c r="Q58">
        <v>30000</v>
      </c>
      <c r="R58">
        <v>18400</v>
      </c>
      <c r="S58">
        <v>326400</v>
      </c>
      <c r="T58">
        <v>73800</v>
      </c>
      <c r="U58">
        <v>20800</v>
      </c>
      <c r="V58">
        <v>56800</v>
      </c>
      <c r="W58">
        <v>426900</v>
      </c>
      <c r="X58">
        <v>42600</v>
      </c>
      <c r="Y58">
        <v>513700</v>
      </c>
      <c r="Z58">
        <v>511500</v>
      </c>
      <c r="AA58">
        <v>413200</v>
      </c>
      <c r="AB58">
        <v>97000</v>
      </c>
      <c r="AC58">
        <v>17600</v>
      </c>
      <c r="AD58">
        <v>22600</v>
      </c>
    </row>
    <row r="59" spans="1:30" x14ac:dyDescent="0.25">
      <c r="A59" s="14">
        <v>34608</v>
      </c>
      <c r="B59" t="s">
        <v>84</v>
      </c>
      <c r="C59">
        <v>32600</v>
      </c>
      <c r="D59">
        <v>29400</v>
      </c>
      <c r="E59">
        <v>47200</v>
      </c>
      <c r="F59">
        <v>12000</v>
      </c>
      <c r="G59">
        <v>16800</v>
      </c>
      <c r="H59">
        <v>37600</v>
      </c>
      <c r="I59">
        <v>87500</v>
      </c>
      <c r="J59">
        <v>100500</v>
      </c>
      <c r="K59">
        <v>40200</v>
      </c>
      <c r="L59">
        <v>10400</v>
      </c>
      <c r="M59">
        <v>38800</v>
      </c>
      <c r="N59">
        <v>42500</v>
      </c>
      <c r="O59">
        <v>23300</v>
      </c>
      <c r="P59">
        <v>57400</v>
      </c>
      <c r="Q59">
        <v>30100</v>
      </c>
      <c r="R59">
        <v>18300</v>
      </c>
      <c r="S59">
        <v>323900</v>
      </c>
      <c r="T59">
        <v>73100</v>
      </c>
      <c r="U59">
        <v>20400</v>
      </c>
      <c r="V59">
        <v>57800</v>
      </c>
      <c r="W59">
        <v>424400</v>
      </c>
      <c r="X59">
        <v>41200</v>
      </c>
      <c r="Y59">
        <v>511900</v>
      </c>
      <c r="Z59">
        <v>511200</v>
      </c>
      <c r="AA59">
        <v>411400</v>
      </c>
      <c r="AB59">
        <v>98500</v>
      </c>
      <c r="AC59">
        <v>18000</v>
      </c>
      <c r="AD59">
        <v>22700</v>
      </c>
    </row>
    <row r="60" spans="1:30" x14ac:dyDescent="0.25">
      <c r="A60" s="14">
        <v>34639</v>
      </c>
      <c r="B60" t="s">
        <v>84</v>
      </c>
      <c r="C60">
        <v>32800</v>
      </c>
      <c r="D60">
        <v>28800</v>
      </c>
      <c r="E60">
        <v>47500</v>
      </c>
      <c r="F60">
        <v>11700</v>
      </c>
      <c r="G60">
        <v>17300</v>
      </c>
      <c r="H60">
        <v>37600</v>
      </c>
      <c r="I60">
        <v>87500</v>
      </c>
      <c r="J60">
        <v>102300</v>
      </c>
      <c r="K60">
        <v>40400</v>
      </c>
      <c r="L60">
        <v>10400</v>
      </c>
      <c r="M60">
        <v>37900</v>
      </c>
      <c r="N60">
        <v>43600</v>
      </c>
      <c r="O60">
        <v>23600</v>
      </c>
      <c r="P60">
        <v>57200</v>
      </c>
      <c r="Q60">
        <v>30300</v>
      </c>
      <c r="R60">
        <v>18300</v>
      </c>
      <c r="S60">
        <v>324800</v>
      </c>
      <c r="T60">
        <v>73200</v>
      </c>
      <c r="U60">
        <v>20800</v>
      </c>
      <c r="V60">
        <v>59500</v>
      </c>
      <c r="W60">
        <v>427100</v>
      </c>
      <c r="X60">
        <v>41400</v>
      </c>
      <c r="Y60">
        <v>514600</v>
      </c>
      <c r="Z60">
        <v>512300</v>
      </c>
      <c r="AA60">
        <v>412300</v>
      </c>
      <c r="AB60">
        <v>99900</v>
      </c>
      <c r="AC60">
        <v>17700</v>
      </c>
      <c r="AD60">
        <v>22700</v>
      </c>
    </row>
    <row r="61" spans="1:30" x14ac:dyDescent="0.25">
      <c r="A61" s="14">
        <v>34669</v>
      </c>
      <c r="B61" t="s">
        <v>84</v>
      </c>
      <c r="C61">
        <v>32700</v>
      </c>
      <c r="D61">
        <v>28900</v>
      </c>
      <c r="E61">
        <v>47800</v>
      </c>
      <c r="F61">
        <v>11900</v>
      </c>
      <c r="G61">
        <v>17600</v>
      </c>
      <c r="H61">
        <v>37600</v>
      </c>
      <c r="I61">
        <v>87400</v>
      </c>
      <c r="J61">
        <v>102200</v>
      </c>
      <c r="K61">
        <v>40700</v>
      </c>
      <c r="L61">
        <v>10500</v>
      </c>
      <c r="M61">
        <v>37700</v>
      </c>
      <c r="N61">
        <v>43300</v>
      </c>
      <c r="O61">
        <v>23500</v>
      </c>
      <c r="P61">
        <v>57300</v>
      </c>
      <c r="Q61">
        <v>30100</v>
      </c>
      <c r="R61">
        <v>18600</v>
      </c>
      <c r="S61">
        <v>327500</v>
      </c>
      <c r="T61">
        <v>73500</v>
      </c>
      <c r="U61">
        <v>21100</v>
      </c>
      <c r="V61">
        <v>61400</v>
      </c>
      <c r="W61">
        <v>429700</v>
      </c>
      <c r="X61">
        <v>41300</v>
      </c>
      <c r="Y61">
        <v>517100</v>
      </c>
      <c r="Z61">
        <v>512800</v>
      </c>
      <c r="AA61">
        <v>414900</v>
      </c>
      <c r="AB61">
        <v>101800</v>
      </c>
      <c r="AC61">
        <v>17700</v>
      </c>
      <c r="AD61">
        <v>22700</v>
      </c>
    </row>
    <row r="62" spans="1:30" x14ac:dyDescent="0.25">
      <c r="A62" s="14">
        <v>34700</v>
      </c>
      <c r="B62" t="s">
        <v>84</v>
      </c>
      <c r="C62">
        <v>32100</v>
      </c>
      <c r="D62">
        <v>28100</v>
      </c>
      <c r="E62">
        <v>46900</v>
      </c>
      <c r="F62">
        <v>11700</v>
      </c>
      <c r="G62">
        <v>17500</v>
      </c>
      <c r="H62">
        <v>36600</v>
      </c>
      <c r="I62">
        <v>85800</v>
      </c>
      <c r="J62">
        <v>101500</v>
      </c>
      <c r="K62">
        <v>39900</v>
      </c>
      <c r="L62">
        <v>10800</v>
      </c>
      <c r="M62">
        <v>36900</v>
      </c>
      <c r="N62">
        <v>43200</v>
      </c>
      <c r="O62">
        <v>23500</v>
      </c>
      <c r="P62">
        <v>56900</v>
      </c>
      <c r="Q62">
        <v>28900</v>
      </c>
      <c r="R62">
        <v>19100</v>
      </c>
      <c r="S62">
        <v>320600</v>
      </c>
      <c r="T62">
        <v>72500</v>
      </c>
      <c r="U62">
        <v>20900</v>
      </c>
      <c r="V62">
        <v>58500</v>
      </c>
      <c r="W62">
        <v>422100</v>
      </c>
      <c r="X62">
        <v>40800</v>
      </c>
      <c r="Y62">
        <v>507900</v>
      </c>
      <c r="Z62">
        <v>515600</v>
      </c>
      <c r="AA62">
        <v>406400</v>
      </c>
      <c r="AB62">
        <v>97800</v>
      </c>
      <c r="AC62">
        <v>16900</v>
      </c>
      <c r="AD62">
        <v>22400</v>
      </c>
    </row>
    <row r="63" spans="1:30" x14ac:dyDescent="0.25">
      <c r="A63" s="14">
        <v>34731</v>
      </c>
      <c r="B63" t="s">
        <v>84</v>
      </c>
      <c r="C63">
        <v>32300</v>
      </c>
      <c r="D63">
        <v>28000</v>
      </c>
      <c r="E63">
        <v>47300</v>
      </c>
      <c r="F63">
        <v>11500</v>
      </c>
      <c r="G63">
        <v>17300</v>
      </c>
      <c r="H63">
        <v>36700</v>
      </c>
      <c r="I63">
        <v>85900</v>
      </c>
      <c r="J63">
        <v>101700</v>
      </c>
      <c r="K63">
        <v>40200</v>
      </c>
      <c r="L63">
        <v>10900</v>
      </c>
      <c r="M63">
        <v>37300</v>
      </c>
      <c r="N63">
        <v>43400</v>
      </c>
      <c r="O63">
        <v>23600</v>
      </c>
      <c r="P63">
        <v>57000</v>
      </c>
      <c r="Q63">
        <v>28900</v>
      </c>
      <c r="R63">
        <v>19500</v>
      </c>
      <c r="S63">
        <v>320800</v>
      </c>
      <c r="T63">
        <v>72900</v>
      </c>
      <c r="U63">
        <v>21300</v>
      </c>
      <c r="V63">
        <v>56700</v>
      </c>
      <c r="W63">
        <v>422500</v>
      </c>
      <c r="X63">
        <v>41000</v>
      </c>
      <c r="Y63">
        <v>508400</v>
      </c>
      <c r="Z63">
        <v>515600</v>
      </c>
      <c r="AA63">
        <v>406700</v>
      </c>
      <c r="AB63">
        <v>96200</v>
      </c>
      <c r="AC63">
        <v>17100</v>
      </c>
      <c r="AD63">
        <v>22400</v>
      </c>
    </row>
    <row r="64" spans="1:30" x14ac:dyDescent="0.25">
      <c r="A64" s="14">
        <v>34759</v>
      </c>
      <c r="B64" t="s">
        <v>84</v>
      </c>
      <c r="C64">
        <v>33100</v>
      </c>
      <c r="D64">
        <v>29000</v>
      </c>
      <c r="E64">
        <v>47500</v>
      </c>
      <c r="F64">
        <v>12200</v>
      </c>
      <c r="G64">
        <v>17200</v>
      </c>
      <c r="H64">
        <v>37000</v>
      </c>
      <c r="I64">
        <v>86900</v>
      </c>
      <c r="J64">
        <v>101500</v>
      </c>
      <c r="K64">
        <v>40400</v>
      </c>
      <c r="L64">
        <v>11000</v>
      </c>
      <c r="M64">
        <v>39700</v>
      </c>
      <c r="N64">
        <v>43600</v>
      </c>
      <c r="O64">
        <v>23700</v>
      </c>
      <c r="P64">
        <v>57000</v>
      </c>
      <c r="Q64">
        <v>29900</v>
      </c>
      <c r="R64">
        <v>19300</v>
      </c>
      <c r="S64">
        <v>325500</v>
      </c>
      <c r="T64">
        <v>74100</v>
      </c>
      <c r="U64">
        <v>21400</v>
      </c>
      <c r="V64">
        <v>57000</v>
      </c>
      <c r="W64">
        <v>427000</v>
      </c>
      <c r="X64">
        <v>40700</v>
      </c>
      <c r="Y64">
        <v>513900</v>
      </c>
      <c r="Z64">
        <v>515800</v>
      </c>
      <c r="AA64">
        <v>412400</v>
      </c>
      <c r="AB64">
        <v>96900</v>
      </c>
      <c r="AC64">
        <v>17300</v>
      </c>
      <c r="AD64">
        <v>22600</v>
      </c>
    </row>
    <row r="65" spans="1:30" x14ac:dyDescent="0.25">
      <c r="A65" s="14">
        <v>34790</v>
      </c>
      <c r="B65" t="s">
        <v>84</v>
      </c>
      <c r="C65">
        <v>33400</v>
      </c>
      <c r="D65">
        <v>29700</v>
      </c>
      <c r="E65">
        <v>47400</v>
      </c>
      <c r="F65">
        <v>12800</v>
      </c>
      <c r="G65">
        <v>17000</v>
      </c>
      <c r="H65">
        <v>37300</v>
      </c>
      <c r="I65">
        <v>87100</v>
      </c>
      <c r="J65">
        <v>101700</v>
      </c>
      <c r="K65">
        <v>40400</v>
      </c>
      <c r="L65">
        <v>10800</v>
      </c>
      <c r="M65">
        <v>40900</v>
      </c>
      <c r="N65">
        <v>44500</v>
      </c>
      <c r="O65">
        <v>23600</v>
      </c>
      <c r="P65">
        <v>56700</v>
      </c>
      <c r="Q65">
        <v>30400</v>
      </c>
      <c r="R65">
        <v>19300</v>
      </c>
      <c r="S65">
        <v>327200</v>
      </c>
      <c r="T65">
        <v>74600</v>
      </c>
      <c r="U65">
        <v>21300</v>
      </c>
      <c r="V65">
        <v>56900</v>
      </c>
      <c r="W65">
        <v>428900</v>
      </c>
      <c r="X65">
        <v>40200</v>
      </c>
      <c r="Y65">
        <v>516000</v>
      </c>
      <c r="Z65">
        <v>516600</v>
      </c>
      <c r="AA65">
        <v>414300</v>
      </c>
      <c r="AB65">
        <v>96900</v>
      </c>
      <c r="AC65">
        <v>17600</v>
      </c>
      <c r="AD65">
        <v>22400</v>
      </c>
    </row>
    <row r="66" spans="1:30" x14ac:dyDescent="0.25">
      <c r="A66" s="14">
        <v>34820</v>
      </c>
      <c r="B66" t="s">
        <v>84</v>
      </c>
      <c r="C66">
        <v>34000</v>
      </c>
      <c r="D66">
        <v>30300</v>
      </c>
      <c r="E66">
        <v>47800</v>
      </c>
      <c r="F66">
        <v>13200</v>
      </c>
      <c r="G66">
        <v>16800</v>
      </c>
      <c r="H66">
        <v>37700</v>
      </c>
      <c r="I66">
        <v>87400</v>
      </c>
      <c r="J66">
        <v>100200</v>
      </c>
      <c r="K66">
        <v>40500</v>
      </c>
      <c r="L66">
        <v>10700</v>
      </c>
      <c r="M66">
        <v>42300</v>
      </c>
      <c r="N66">
        <v>43500</v>
      </c>
      <c r="O66">
        <v>23700</v>
      </c>
      <c r="P66">
        <v>56500</v>
      </c>
      <c r="Q66">
        <v>30900</v>
      </c>
      <c r="R66">
        <v>19600</v>
      </c>
      <c r="S66">
        <v>330700</v>
      </c>
      <c r="T66">
        <v>75300</v>
      </c>
      <c r="U66">
        <v>21300</v>
      </c>
      <c r="V66">
        <v>57200</v>
      </c>
      <c r="W66">
        <v>430900</v>
      </c>
      <c r="X66">
        <v>39900</v>
      </c>
      <c r="Y66">
        <v>518300</v>
      </c>
      <c r="Z66">
        <v>515500</v>
      </c>
      <c r="AA66">
        <v>418100</v>
      </c>
      <c r="AB66">
        <v>97300</v>
      </c>
      <c r="AC66">
        <v>17400</v>
      </c>
      <c r="AD66">
        <v>22700</v>
      </c>
    </row>
    <row r="67" spans="1:30" x14ac:dyDescent="0.25">
      <c r="A67" s="14">
        <v>34851</v>
      </c>
      <c r="B67" t="s">
        <v>84</v>
      </c>
      <c r="C67">
        <v>34600</v>
      </c>
      <c r="D67">
        <v>31200</v>
      </c>
      <c r="E67">
        <v>47800</v>
      </c>
      <c r="F67">
        <v>13900</v>
      </c>
      <c r="G67">
        <v>16800</v>
      </c>
      <c r="H67">
        <v>38200</v>
      </c>
      <c r="I67">
        <v>88200</v>
      </c>
      <c r="J67">
        <v>99900</v>
      </c>
      <c r="K67">
        <v>40900</v>
      </c>
      <c r="L67">
        <v>11000</v>
      </c>
      <c r="M67">
        <v>44400</v>
      </c>
      <c r="N67">
        <v>43500</v>
      </c>
      <c r="O67">
        <v>24100</v>
      </c>
      <c r="P67">
        <v>56700</v>
      </c>
      <c r="Q67">
        <v>31500</v>
      </c>
      <c r="R67">
        <v>19700</v>
      </c>
      <c r="S67">
        <v>335600</v>
      </c>
      <c r="T67">
        <v>76600</v>
      </c>
      <c r="U67">
        <v>21300</v>
      </c>
      <c r="V67">
        <v>57600</v>
      </c>
      <c r="W67">
        <v>435500</v>
      </c>
      <c r="X67">
        <v>39600</v>
      </c>
      <c r="Y67">
        <v>523700</v>
      </c>
      <c r="Z67">
        <v>516400</v>
      </c>
      <c r="AA67">
        <v>423800</v>
      </c>
      <c r="AB67">
        <v>97900</v>
      </c>
      <c r="AC67">
        <v>17500</v>
      </c>
      <c r="AD67">
        <v>22800</v>
      </c>
    </row>
    <row r="68" spans="1:30" x14ac:dyDescent="0.25">
      <c r="A68" s="14">
        <v>34881</v>
      </c>
      <c r="B68" t="s">
        <v>84</v>
      </c>
      <c r="C68">
        <v>34700</v>
      </c>
      <c r="D68">
        <v>30100</v>
      </c>
      <c r="E68">
        <v>45300</v>
      </c>
      <c r="F68">
        <v>12800</v>
      </c>
      <c r="G68">
        <v>16900</v>
      </c>
      <c r="H68">
        <v>38500</v>
      </c>
      <c r="I68">
        <v>87700</v>
      </c>
      <c r="J68">
        <v>94200</v>
      </c>
      <c r="K68">
        <v>40300</v>
      </c>
      <c r="L68">
        <v>10900</v>
      </c>
      <c r="M68">
        <v>44900</v>
      </c>
      <c r="N68">
        <v>38800</v>
      </c>
      <c r="O68">
        <v>24000</v>
      </c>
      <c r="P68">
        <v>55900</v>
      </c>
      <c r="Q68">
        <v>31800</v>
      </c>
      <c r="R68">
        <v>19800</v>
      </c>
      <c r="S68">
        <v>333100</v>
      </c>
      <c r="T68">
        <v>75600</v>
      </c>
      <c r="U68">
        <v>21500</v>
      </c>
      <c r="V68">
        <v>56900</v>
      </c>
      <c r="W68">
        <v>427300</v>
      </c>
      <c r="X68">
        <v>38500</v>
      </c>
      <c r="Y68">
        <v>515000</v>
      </c>
      <c r="Z68">
        <v>516300</v>
      </c>
      <c r="AA68">
        <v>420800</v>
      </c>
      <c r="AB68">
        <v>98100</v>
      </c>
      <c r="AC68">
        <v>18200</v>
      </c>
      <c r="AD68">
        <v>23000</v>
      </c>
    </row>
    <row r="69" spans="1:30" x14ac:dyDescent="0.25">
      <c r="A69" s="14">
        <v>34912</v>
      </c>
      <c r="B69" t="s">
        <v>84</v>
      </c>
      <c r="C69">
        <v>34800</v>
      </c>
      <c r="D69">
        <v>31100</v>
      </c>
      <c r="E69">
        <v>45300</v>
      </c>
      <c r="F69">
        <v>13800</v>
      </c>
      <c r="G69">
        <v>17000</v>
      </c>
      <c r="H69">
        <v>38800</v>
      </c>
      <c r="I69">
        <v>88200</v>
      </c>
      <c r="J69">
        <v>93100</v>
      </c>
      <c r="K69">
        <v>40400</v>
      </c>
      <c r="L69">
        <v>11000</v>
      </c>
      <c r="M69">
        <v>44400</v>
      </c>
      <c r="N69">
        <v>37600</v>
      </c>
      <c r="O69">
        <v>24000</v>
      </c>
      <c r="P69">
        <v>56200</v>
      </c>
      <c r="Q69">
        <v>32000</v>
      </c>
      <c r="R69">
        <v>19900</v>
      </c>
      <c r="S69">
        <v>334300</v>
      </c>
      <c r="T69">
        <v>76800</v>
      </c>
      <c r="U69">
        <v>21700</v>
      </c>
      <c r="V69">
        <v>56900</v>
      </c>
      <c r="W69">
        <v>427400</v>
      </c>
      <c r="X69">
        <v>38500</v>
      </c>
      <c r="Y69">
        <v>515600</v>
      </c>
      <c r="Z69">
        <v>518700</v>
      </c>
      <c r="AA69">
        <v>422500</v>
      </c>
      <c r="AB69">
        <v>98100</v>
      </c>
      <c r="AC69">
        <v>18200</v>
      </c>
      <c r="AD69">
        <v>23000</v>
      </c>
    </row>
    <row r="70" spans="1:30" x14ac:dyDescent="0.25">
      <c r="A70" s="14">
        <v>34943</v>
      </c>
      <c r="B70" t="s">
        <v>84</v>
      </c>
      <c r="C70">
        <v>34200</v>
      </c>
      <c r="D70">
        <v>31000</v>
      </c>
      <c r="E70">
        <v>48800</v>
      </c>
      <c r="F70">
        <v>13600</v>
      </c>
      <c r="G70">
        <v>17000</v>
      </c>
      <c r="H70">
        <v>38600</v>
      </c>
      <c r="I70">
        <v>88200</v>
      </c>
      <c r="J70">
        <v>97400</v>
      </c>
      <c r="K70">
        <v>41400</v>
      </c>
      <c r="L70">
        <v>10800</v>
      </c>
      <c r="M70">
        <v>41900</v>
      </c>
      <c r="N70">
        <v>41900</v>
      </c>
      <c r="O70">
        <v>23900</v>
      </c>
      <c r="P70">
        <v>56000</v>
      </c>
      <c r="Q70">
        <v>32200</v>
      </c>
      <c r="R70">
        <v>19700</v>
      </c>
      <c r="S70">
        <v>335200</v>
      </c>
      <c r="T70">
        <v>76400</v>
      </c>
      <c r="U70">
        <v>21500</v>
      </c>
      <c r="V70">
        <v>57800</v>
      </c>
      <c r="W70">
        <v>432600</v>
      </c>
      <c r="X70">
        <v>38500</v>
      </c>
      <c r="Y70">
        <v>520800</v>
      </c>
      <c r="Z70">
        <v>519100</v>
      </c>
      <c r="AA70">
        <v>423400</v>
      </c>
      <c r="AB70">
        <v>99000</v>
      </c>
      <c r="AC70">
        <v>18200</v>
      </c>
      <c r="AD70">
        <v>23000</v>
      </c>
    </row>
    <row r="71" spans="1:30" x14ac:dyDescent="0.25">
      <c r="A71" s="14">
        <v>34973</v>
      </c>
      <c r="B71" t="s">
        <v>84</v>
      </c>
      <c r="C71">
        <v>34000</v>
      </c>
      <c r="D71">
        <v>31000</v>
      </c>
      <c r="E71">
        <v>49200</v>
      </c>
      <c r="F71">
        <v>13800</v>
      </c>
      <c r="G71">
        <v>16700</v>
      </c>
      <c r="H71">
        <v>38400</v>
      </c>
      <c r="I71">
        <v>88700</v>
      </c>
      <c r="J71">
        <v>97200</v>
      </c>
      <c r="K71">
        <v>41800</v>
      </c>
      <c r="L71">
        <v>10500</v>
      </c>
      <c r="M71">
        <v>40400</v>
      </c>
      <c r="N71">
        <v>42800</v>
      </c>
      <c r="O71">
        <v>24000</v>
      </c>
      <c r="P71">
        <v>56100</v>
      </c>
      <c r="Q71">
        <v>32600</v>
      </c>
      <c r="R71">
        <v>19600</v>
      </c>
      <c r="S71">
        <v>334300</v>
      </c>
      <c r="T71">
        <v>76600</v>
      </c>
      <c r="U71">
        <v>21600</v>
      </c>
      <c r="V71">
        <v>57800</v>
      </c>
      <c r="W71">
        <v>431500</v>
      </c>
      <c r="X71">
        <v>37700</v>
      </c>
      <c r="Y71">
        <v>520200</v>
      </c>
      <c r="Z71">
        <v>520000</v>
      </c>
      <c r="AA71">
        <v>423000</v>
      </c>
      <c r="AB71">
        <v>99600</v>
      </c>
      <c r="AC71">
        <v>18900</v>
      </c>
      <c r="AD71">
        <v>22900</v>
      </c>
    </row>
    <row r="72" spans="1:30" x14ac:dyDescent="0.25">
      <c r="A72" s="14">
        <v>35004</v>
      </c>
      <c r="B72" t="s">
        <v>84</v>
      </c>
      <c r="C72">
        <v>33900</v>
      </c>
      <c r="D72">
        <v>30500</v>
      </c>
      <c r="E72">
        <v>49200</v>
      </c>
      <c r="F72">
        <v>13300</v>
      </c>
      <c r="G72">
        <v>16700</v>
      </c>
      <c r="H72">
        <v>38700</v>
      </c>
      <c r="I72">
        <v>88900</v>
      </c>
      <c r="J72">
        <v>98200</v>
      </c>
      <c r="K72">
        <v>41800</v>
      </c>
      <c r="L72">
        <v>10600</v>
      </c>
      <c r="M72">
        <v>39100</v>
      </c>
      <c r="N72">
        <v>43600</v>
      </c>
      <c r="O72">
        <v>24200</v>
      </c>
      <c r="P72">
        <v>56100</v>
      </c>
      <c r="Q72">
        <v>32800</v>
      </c>
      <c r="R72">
        <v>19600</v>
      </c>
      <c r="S72">
        <v>335500</v>
      </c>
      <c r="T72">
        <v>76600</v>
      </c>
      <c r="U72">
        <v>21900</v>
      </c>
      <c r="V72">
        <v>59800</v>
      </c>
      <c r="W72">
        <v>433700</v>
      </c>
      <c r="X72">
        <v>37900</v>
      </c>
      <c r="Y72">
        <v>522600</v>
      </c>
      <c r="Z72">
        <v>520100</v>
      </c>
      <c r="AA72">
        <v>424400</v>
      </c>
      <c r="AB72">
        <v>101700</v>
      </c>
      <c r="AC72">
        <v>19000</v>
      </c>
      <c r="AD72">
        <v>22900</v>
      </c>
    </row>
    <row r="73" spans="1:30" x14ac:dyDescent="0.25">
      <c r="A73" s="14">
        <v>35034</v>
      </c>
      <c r="B73" t="s">
        <v>84</v>
      </c>
      <c r="C73">
        <v>34200</v>
      </c>
      <c r="D73">
        <v>31300</v>
      </c>
      <c r="E73">
        <v>49500</v>
      </c>
      <c r="F73">
        <v>13700</v>
      </c>
      <c r="G73">
        <v>17000</v>
      </c>
      <c r="H73">
        <v>39200</v>
      </c>
      <c r="I73">
        <v>88800</v>
      </c>
      <c r="J73">
        <v>99000</v>
      </c>
      <c r="K73">
        <v>42100</v>
      </c>
      <c r="L73">
        <v>10800</v>
      </c>
      <c r="M73">
        <v>39200</v>
      </c>
      <c r="N73">
        <v>43800</v>
      </c>
      <c r="O73">
        <v>24200</v>
      </c>
      <c r="P73">
        <v>56000</v>
      </c>
      <c r="Q73">
        <v>32800</v>
      </c>
      <c r="R73">
        <v>19600</v>
      </c>
      <c r="S73">
        <v>340900</v>
      </c>
      <c r="T73">
        <v>78200</v>
      </c>
      <c r="U73">
        <v>22700</v>
      </c>
      <c r="V73">
        <v>62200</v>
      </c>
      <c r="W73">
        <v>439900</v>
      </c>
      <c r="X73">
        <v>38200</v>
      </c>
      <c r="Y73">
        <v>528700</v>
      </c>
      <c r="Z73">
        <v>523400</v>
      </c>
      <c r="AA73">
        <v>429700</v>
      </c>
      <c r="AB73">
        <v>104400</v>
      </c>
      <c r="AC73">
        <v>19100</v>
      </c>
      <c r="AD73">
        <v>23100</v>
      </c>
    </row>
    <row r="74" spans="1:30" x14ac:dyDescent="0.25">
      <c r="A74" s="14">
        <v>35065</v>
      </c>
      <c r="B74" t="s">
        <v>84</v>
      </c>
      <c r="C74">
        <v>32500</v>
      </c>
      <c r="D74">
        <v>29200</v>
      </c>
      <c r="E74">
        <v>48500</v>
      </c>
      <c r="F74">
        <v>11900</v>
      </c>
      <c r="G74">
        <v>16900</v>
      </c>
      <c r="H74">
        <v>38800</v>
      </c>
      <c r="I74">
        <v>86200</v>
      </c>
      <c r="J74">
        <v>98500</v>
      </c>
      <c r="K74">
        <v>41200</v>
      </c>
      <c r="L74">
        <v>10700</v>
      </c>
      <c r="M74">
        <v>37300</v>
      </c>
      <c r="N74">
        <v>43400</v>
      </c>
      <c r="O74">
        <v>24100</v>
      </c>
      <c r="P74">
        <v>55300</v>
      </c>
      <c r="Q74">
        <v>30900</v>
      </c>
      <c r="R74">
        <v>19700</v>
      </c>
      <c r="S74">
        <v>330000</v>
      </c>
      <c r="T74">
        <v>75600</v>
      </c>
      <c r="U74">
        <v>22300</v>
      </c>
      <c r="V74">
        <v>58500</v>
      </c>
      <c r="W74">
        <v>428500</v>
      </c>
      <c r="X74">
        <v>38200</v>
      </c>
      <c r="Y74">
        <v>514700</v>
      </c>
      <c r="Z74">
        <v>522400</v>
      </c>
      <c r="AA74">
        <v>416200</v>
      </c>
      <c r="AB74">
        <v>99400</v>
      </c>
      <c r="AC74">
        <v>18200</v>
      </c>
      <c r="AD74">
        <v>22700</v>
      </c>
    </row>
    <row r="75" spans="1:30" x14ac:dyDescent="0.25">
      <c r="A75" s="14">
        <v>35096</v>
      </c>
      <c r="B75" t="s">
        <v>84</v>
      </c>
      <c r="C75">
        <v>32900</v>
      </c>
      <c r="D75">
        <v>30300</v>
      </c>
      <c r="E75">
        <v>48900</v>
      </c>
      <c r="F75">
        <v>12700</v>
      </c>
      <c r="G75">
        <v>17000</v>
      </c>
      <c r="H75">
        <v>39200</v>
      </c>
      <c r="I75">
        <v>86100</v>
      </c>
      <c r="J75">
        <v>98700</v>
      </c>
      <c r="K75">
        <v>41600</v>
      </c>
      <c r="L75">
        <v>10800</v>
      </c>
      <c r="M75">
        <v>38000</v>
      </c>
      <c r="N75">
        <v>43300</v>
      </c>
      <c r="O75">
        <v>24400</v>
      </c>
      <c r="P75">
        <v>55600</v>
      </c>
      <c r="Q75">
        <v>30500</v>
      </c>
      <c r="R75">
        <v>20000</v>
      </c>
      <c r="S75">
        <v>332300</v>
      </c>
      <c r="T75">
        <v>77100</v>
      </c>
      <c r="U75">
        <v>22400</v>
      </c>
      <c r="V75">
        <v>57100</v>
      </c>
      <c r="W75">
        <v>431000</v>
      </c>
      <c r="X75">
        <v>38400</v>
      </c>
      <c r="Y75">
        <v>517100</v>
      </c>
      <c r="Z75">
        <v>524000</v>
      </c>
      <c r="AA75">
        <v>418400</v>
      </c>
      <c r="AB75">
        <v>98300</v>
      </c>
      <c r="AC75">
        <v>18300</v>
      </c>
      <c r="AD75">
        <v>22900</v>
      </c>
    </row>
    <row r="76" spans="1:30" x14ac:dyDescent="0.25">
      <c r="A76" s="14">
        <v>35125</v>
      </c>
      <c r="B76" t="s">
        <v>84</v>
      </c>
      <c r="C76">
        <v>33600</v>
      </c>
      <c r="D76">
        <v>31600</v>
      </c>
      <c r="E76">
        <v>49300</v>
      </c>
      <c r="F76">
        <v>13400</v>
      </c>
      <c r="G76">
        <v>16800</v>
      </c>
      <c r="H76">
        <v>39200</v>
      </c>
      <c r="I76">
        <v>87100</v>
      </c>
      <c r="J76">
        <v>99300</v>
      </c>
      <c r="K76">
        <v>42000</v>
      </c>
      <c r="L76">
        <v>10800</v>
      </c>
      <c r="M76">
        <v>40300</v>
      </c>
      <c r="N76">
        <v>43900</v>
      </c>
      <c r="O76">
        <v>24600</v>
      </c>
      <c r="P76">
        <v>55800</v>
      </c>
      <c r="Q76">
        <v>31300</v>
      </c>
      <c r="R76">
        <v>20400</v>
      </c>
      <c r="S76">
        <v>338100</v>
      </c>
      <c r="T76">
        <v>78900</v>
      </c>
      <c r="U76">
        <v>22700</v>
      </c>
      <c r="V76">
        <v>57700</v>
      </c>
      <c r="W76">
        <v>437400</v>
      </c>
      <c r="X76">
        <v>38600</v>
      </c>
      <c r="Y76">
        <v>524500</v>
      </c>
      <c r="Z76">
        <v>526200</v>
      </c>
      <c r="AA76">
        <v>425200</v>
      </c>
      <c r="AB76">
        <v>99200</v>
      </c>
      <c r="AC76">
        <v>18600</v>
      </c>
      <c r="AD76">
        <v>22900</v>
      </c>
    </row>
    <row r="77" spans="1:30" x14ac:dyDescent="0.25">
      <c r="A77" s="14">
        <v>35156</v>
      </c>
      <c r="B77" t="s">
        <v>84</v>
      </c>
      <c r="C77">
        <v>33500</v>
      </c>
      <c r="D77">
        <v>30500</v>
      </c>
      <c r="E77">
        <v>49700</v>
      </c>
      <c r="F77">
        <v>12700</v>
      </c>
      <c r="G77">
        <v>16800</v>
      </c>
      <c r="H77">
        <v>39700</v>
      </c>
      <c r="I77">
        <v>87800</v>
      </c>
      <c r="J77">
        <v>100000</v>
      </c>
      <c r="K77">
        <v>42300</v>
      </c>
      <c r="L77">
        <v>10700</v>
      </c>
      <c r="M77">
        <v>41100</v>
      </c>
      <c r="N77">
        <v>44400</v>
      </c>
      <c r="O77">
        <v>24500</v>
      </c>
      <c r="P77">
        <v>55900</v>
      </c>
      <c r="Q77">
        <v>31900</v>
      </c>
      <c r="R77">
        <v>20500</v>
      </c>
      <c r="S77">
        <v>339400</v>
      </c>
      <c r="T77">
        <v>78200</v>
      </c>
      <c r="U77">
        <v>23200</v>
      </c>
      <c r="V77">
        <v>57200</v>
      </c>
      <c r="W77">
        <v>439400</v>
      </c>
      <c r="X77">
        <v>38800</v>
      </c>
      <c r="Y77">
        <v>527200</v>
      </c>
      <c r="Z77">
        <v>527400</v>
      </c>
      <c r="AA77">
        <v>427200</v>
      </c>
      <c r="AB77">
        <v>99500</v>
      </c>
      <c r="AC77">
        <v>18900</v>
      </c>
      <c r="AD77">
        <v>23400</v>
      </c>
    </row>
    <row r="78" spans="1:30" x14ac:dyDescent="0.25">
      <c r="A78" s="14">
        <v>35186</v>
      </c>
      <c r="B78" t="s">
        <v>84</v>
      </c>
      <c r="C78">
        <v>34000</v>
      </c>
      <c r="D78">
        <v>31400</v>
      </c>
      <c r="E78">
        <v>49800</v>
      </c>
      <c r="F78">
        <v>13600</v>
      </c>
      <c r="G78">
        <v>16600</v>
      </c>
      <c r="H78">
        <v>39900</v>
      </c>
      <c r="I78">
        <v>89100</v>
      </c>
      <c r="J78">
        <v>99700</v>
      </c>
      <c r="K78">
        <v>42300</v>
      </c>
      <c r="L78">
        <v>10700</v>
      </c>
      <c r="M78">
        <v>42300</v>
      </c>
      <c r="N78">
        <v>44400</v>
      </c>
      <c r="O78">
        <v>24700</v>
      </c>
      <c r="P78">
        <v>56300</v>
      </c>
      <c r="Q78">
        <v>32800</v>
      </c>
      <c r="R78">
        <v>20600</v>
      </c>
      <c r="S78">
        <v>342800</v>
      </c>
      <c r="T78">
        <v>79100</v>
      </c>
      <c r="U78">
        <v>23000</v>
      </c>
      <c r="V78">
        <v>57900</v>
      </c>
      <c r="W78">
        <v>442500</v>
      </c>
      <c r="X78">
        <v>38700</v>
      </c>
      <c r="Y78">
        <v>531600</v>
      </c>
      <c r="Z78">
        <v>528800</v>
      </c>
      <c r="AA78">
        <v>431900</v>
      </c>
      <c r="AB78">
        <v>100400</v>
      </c>
      <c r="AC78">
        <v>19000</v>
      </c>
      <c r="AD78">
        <v>23500</v>
      </c>
    </row>
    <row r="79" spans="1:30" x14ac:dyDescent="0.25">
      <c r="A79" s="14">
        <v>35217</v>
      </c>
      <c r="B79" t="s">
        <v>84</v>
      </c>
      <c r="C79">
        <v>34200</v>
      </c>
      <c r="D79">
        <v>31600</v>
      </c>
      <c r="E79">
        <v>49900</v>
      </c>
      <c r="F79">
        <v>13700</v>
      </c>
      <c r="G79">
        <v>16600</v>
      </c>
      <c r="H79">
        <v>40400</v>
      </c>
      <c r="I79">
        <v>89800</v>
      </c>
      <c r="J79">
        <v>100100</v>
      </c>
      <c r="K79">
        <v>42600</v>
      </c>
      <c r="L79">
        <v>10700</v>
      </c>
      <c r="M79">
        <v>44000</v>
      </c>
      <c r="N79">
        <v>44600</v>
      </c>
      <c r="O79">
        <v>24900</v>
      </c>
      <c r="P79">
        <v>56500</v>
      </c>
      <c r="Q79">
        <v>33300</v>
      </c>
      <c r="R79">
        <v>20800</v>
      </c>
      <c r="S79">
        <v>346600</v>
      </c>
      <c r="T79">
        <v>79800</v>
      </c>
      <c r="U79">
        <v>23300</v>
      </c>
      <c r="V79">
        <v>58500</v>
      </c>
      <c r="W79">
        <v>446700</v>
      </c>
      <c r="X79">
        <v>38900</v>
      </c>
      <c r="Y79">
        <v>536500</v>
      </c>
      <c r="Z79">
        <v>529300</v>
      </c>
      <c r="AA79">
        <v>436400</v>
      </c>
      <c r="AB79">
        <v>101000</v>
      </c>
      <c r="AC79">
        <v>18900</v>
      </c>
      <c r="AD79">
        <v>23600</v>
      </c>
    </row>
    <row r="80" spans="1:30" x14ac:dyDescent="0.25">
      <c r="A80" s="14">
        <v>35247</v>
      </c>
      <c r="B80" t="s">
        <v>84</v>
      </c>
      <c r="C80">
        <v>33800</v>
      </c>
      <c r="D80">
        <v>30400</v>
      </c>
      <c r="E80">
        <v>47400</v>
      </c>
      <c r="F80">
        <v>12500</v>
      </c>
      <c r="G80">
        <v>16500</v>
      </c>
      <c r="H80">
        <v>40400</v>
      </c>
      <c r="I80">
        <v>89900</v>
      </c>
      <c r="J80">
        <v>94900</v>
      </c>
      <c r="K80">
        <v>42200</v>
      </c>
      <c r="L80">
        <v>10700</v>
      </c>
      <c r="M80">
        <v>43900</v>
      </c>
      <c r="N80">
        <v>40500</v>
      </c>
      <c r="O80">
        <v>24000</v>
      </c>
      <c r="P80">
        <v>55900</v>
      </c>
      <c r="Q80">
        <v>34000</v>
      </c>
      <c r="R80">
        <v>21000</v>
      </c>
      <c r="S80">
        <v>340800</v>
      </c>
      <c r="T80">
        <v>76900</v>
      </c>
      <c r="U80">
        <v>22500</v>
      </c>
      <c r="V80">
        <v>57900</v>
      </c>
      <c r="W80">
        <v>435700</v>
      </c>
      <c r="X80">
        <v>37900</v>
      </c>
      <c r="Y80">
        <v>525600</v>
      </c>
      <c r="Z80">
        <v>526900</v>
      </c>
      <c r="AA80">
        <v>430700</v>
      </c>
      <c r="AB80">
        <v>100500</v>
      </c>
      <c r="AC80">
        <v>19300</v>
      </c>
      <c r="AD80">
        <v>23300</v>
      </c>
    </row>
    <row r="81" spans="1:30" x14ac:dyDescent="0.25">
      <c r="A81" s="14">
        <v>35278</v>
      </c>
      <c r="B81" t="s">
        <v>84</v>
      </c>
      <c r="C81">
        <v>34100</v>
      </c>
      <c r="D81">
        <v>31100</v>
      </c>
      <c r="E81">
        <v>47600</v>
      </c>
      <c r="F81">
        <v>13100</v>
      </c>
      <c r="G81">
        <v>16600</v>
      </c>
      <c r="H81">
        <v>40400</v>
      </c>
      <c r="I81">
        <v>90000</v>
      </c>
      <c r="J81">
        <v>93300</v>
      </c>
      <c r="K81">
        <v>42500</v>
      </c>
      <c r="L81">
        <v>10700</v>
      </c>
      <c r="M81">
        <v>43600</v>
      </c>
      <c r="N81">
        <v>38800</v>
      </c>
      <c r="O81">
        <v>24100</v>
      </c>
      <c r="P81">
        <v>56100</v>
      </c>
      <c r="Q81">
        <v>33900</v>
      </c>
      <c r="R81">
        <v>20900</v>
      </c>
      <c r="S81">
        <v>342600</v>
      </c>
      <c r="T81">
        <v>77800</v>
      </c>
      <c r="U81">
        <v>22600</v>
      </c>
      <c r="V81">
        <v>58600</v>
      </c>
      <c r="W81">
        <v>435900</v>
      </c>
      <c r="X81">
        <v>37900</v>
      </c>
      <c r="Y81">
        <v>525900</v>
      </c>
      <c r="Z81">
        <v>526200</v>
      </c>
      <c r="AA81">
        <v>432600</v>
      </c>
      <c r="AB81">
        <v>101600</v>
      </c>
      <c r="AC81">
        <v>19500</v>
      </c>
      <c r="AD81">
        <v>23500</v>
      </c>
    </row>
    <row r="82" spans="1:30" x14ac:dyDescent="0.25">
      <c r="A82" s="14">
        <v>35309</v>
      </c>
      <c r="B82" t="s">
        <v>84</v>
      </c>
      <c r="C82">
        <v>33600</v>
      </c>
      <c r="D82">
        <v>30800</v>
      </c>
      <c r="E82">
        <v>49900</v>
      </c>
      <c r="F82">
        <v>13000</v>
      </c>
      <c r="G82">
        <v>16600</v>
      </c>
      <c r="H82">
        <v>40200</v>
      </c>
      <c r="I82">
        <v>90000</v>
      </c>
      <c r="J82">
        <v>97000</v>
      </c>
      <c r="K82">
        <v>42500</v>
      </c>
      <c r="L82">
        <v>10700</v>
      </c>
      <c r="M82">
        <v>41400</v>
      </c>
      <c r="N82">
        <v>42500</v>
      </c>
      <c r="O82">
        <v>23800</v>
      </c>
      <c r="P82">
        <v>55900</v>
      </c>
      <c r="Q82">
        <v>34100</v>
      </c>
      <c r="R82">
        <v>20500</v>
      </c>
      <c r="S82">
        <v>341700</v>
      </c>
      <c r="T82">
        <v>77300</v>
      </c>
      <c r="U82">
        <v>22700</v>
      </c>
      <c r="V82">
        <v>59000</v>
      </c>
      <c r="W82">
        <v>438700</v>
      </c>
      <c r="X82">
        <v>37900</v>
      </c>
      <c r="Y82">
        <v>528700</v>
      </c>
      <c r="Z82">
        <v>526800</v>
      </c>
      <c r="AA82">
        <v>431700</v>
      </c>
      <c r="AB82">
        <v>101700</v>
      </c>
      <c r="AC82">
        <v>19200</v>
      </c>
      <c r="AD82">
        <v>23500</v>
      </c>
    </row>
    <row r="83" spans="1:30" x14ac:dyDescent="0.25">
      <c r="A83" s="14">
        <v>35339</v>
      </c>
      <c r="B83" t="s">
        <v>84</v>
      </c>
      <c r="C83">
        <v>33400</v>
      </c>
      <c r="D83">
        <v>32200</v>
      </c>
      <c r="E83">
        <v>49900</v>
      </c>
      <c r="F83">
        <v>14500</v>
      </c>
      <c r="G83">
        <v>16000</v>
      </c>
      <c r="H83">
        <v>40100</v>
      </c>
      <c r="I83">
        <v>90500</v>
      </c>
      <c r="J83">
        <v>98100</v>
      </c>
      <c r="K83">
        <v>42300</v>
      </c>
      <c r="L83">
        <v>10700</v>
      </c>
      <c r="M83">
        <v>40000</v>
      </c>
      <c r="N83">
        <v>44500</v>
      </c>
      <c r="O83">
        <v>23800</v>
      </c>
      <c r="P83">
        <v>56300</v>
      </c>
      <c r="Q83">
        <v>34200</v>
      </c>
      <c r="R83">
        <v>20700</v>
      </c>
      <c r="S83">
        <v>343300</v>
      </c>
      <c r="T83">
        <v>79000</v>
      </c>
      <c r="U83">
        <v>23000</v>
      </c>
      <c r="V83">
        <v>59900</v>
      </c>
      <c r="W83">
        <v>441400</v>
      </c>
      <c r="X83">
        <v>37600</v>
      </c>
      <c r="Y83">
        <v>531900</v>
      </c>
      <c r="Z83">
        <v>532300</v>
      </c>
      <c r="AA83">
        <v>433800</v>
      </c>
      <c r="AB83">
        <v>102900</v>
      </c>
      <c r="AC83">
        <v>19900</v>
      </c>
      <c r="AD83">
        <v>23100</v>
      </c>
    </row>
    <row r="84" spans="1:30" x14ac:dyDescent="0.25">
      <c r="A84" s="14">
        <v>35370</v>
      </c>
      <c r="B84" t="s">
        <v>84</v>
      </c>
      <c r="C84">
        <v>33500</v>
      </c>
      <c r="D84">
        <v>31600</v>
      </c>
      <c r="E84">
        <v>50200</v>
      </c>
      <c r="F84">
        <v>14000</v>
      </c>
      <c r="G84">
        <v>16200</v>
      </c>
      <c r="H84">
        <v>40200</v>
      </c>
      <c r="I84">
        <v>90900</v>
      </c>
      <c r="J84">
        <v>99300</v>
      </c>
      <c r="K84">
        <v>42500</v>
      </c>
      <c r="L84">
        <v>10900</v>
      </c>
      <c r="M84">
        <v>39000</v>
      </c>
      <c r="N84">
        <v>45300</v>
      </c>
      <c r="O84">
        <v>24100</v>
      </c>
      <c r="P84">
        <v>56500</v>
      </c>
      <c r="Q84">
        <v>34400</v>
      </c>
      <c r="R84">
        <v>20700</v>
      </c>
      <c r="S84">
        <v>345900</v>
      </c>
      <c r="T84">
        <v>79000</v>
      </c>
      <c r="U84">
        <v>23300</v>
      </c>
      <c r="V84">
        <v>62400</v>
      </c>
      <c r="W84">
        <v>445200</v>
      </c>
      <c r="X84">
        <v>37800</v>
      </c>
      <c r="Y84">
        <v>536100</v>
      </c>
      <c r="Z84">
        <v>533800</v>
      </c>
      <c r="AA84">
        <v>436800</v>
      </c>
      <c r="AB84">
        <v>105900</v>
      </c>
      <c r="AC84">
        <v>20200</v>
      </c>
      <c r="AD84">
        <v>23300</v>
      </c>
    </row>
    <row r="85" spans="1:30" x14ac:dyDescent="0.25">
      <c r="A85" s="14">
        <v>35400</v>
      </c>
      <c r="B85" t="s">
        <v>84</v>
      </c>
      <c r="C85">
        <v>33800</v>
      </c>
      <c r="D85">
        <v>31600</v>
      </c>
      <c r="E85">
        <v>50500</v>
      </c>
      <c r="F85">
        <v>13900</v>
      </c>
      <c r="G85">
        <v>16600</v>
      </c>
      <c r="H85">
        <v>40600</v>
      </c>
      <c r="I85">
        <v>90900</v>
      </c>
      <c r="J85">
        <v>99600</v>
      </c>
      <c r="K85">
        <v>42800</v>
      </c>
      <c r="L85">
        <v>10900</v>
      </c>
      <c r="M85">
        <v>39400</v>
      </c>
      <c r="N85">
        <v>45100</v>
      </c>
      <c r="O85">
        <v>24000</v>
      </c>
      <c r="P85">
        <v>56400</v>
      </c>
      <c r="Q85">
        <v>34500</v>
      </c>
      <c r="R85">
        <v>20700</v>
      </c>
      <c r="S85">
        <v>349000</v>
      </c>
      <c r="T85">
        <v>79200</v>
      </c>
      <c r="U85">
        <v>23600</v>
      </c>
      <c r="V85">
        <v>64300</v>
      </c>
      <c r="W85">
        <v>448600</v>
      </c>
      <c r="X85">
        <v>37900</v>
      </c>
      <c r="Y85">
        <v>539500</v>
      </c>
      <c r="Z85">
        <v>534400</v>
      </c>
      <c r="AA85">
        <v>439900</v>
      </c>
      <c r="AB85">
        <v>107700</v>
      </c>
      <c r="AC85">
        <v>20000</v>
      </c>
      <c r="AD85">
        <v>23400</v>
      </c>
    </row>
    <row r="86" spans="1:30" x14ac:dyDescent="0.25">
      <c r="A86" s="14">
        <v>35431</v>
      </c>
      <c r="B86" t="s">
        <v>84</v>
      </c>
      <c r="C86">
        <v>32700</v>
      </c>
      <c r="D86">
        <v>30700</v>
      </c>
      <c r="E86">
        <v>50700</v>
      </c>
      <c r="F86">
        <v>13500</v>
      </c>
      <c r="G86">
        <v>16500</v>
      </c>
      <c r="H86">
        <v>40400</v>
      </c>
      <c r="I86">
        <v>89500</v>
      </c>
      <c r="J86">
        <v>99700</v>
      </c>
      <c r="K86">
        <v>43100</v>
      </c>
      <c r="L86">
        <v>10800</v>
      </c>
      <c r="M86">
        <v>38300</v>
      </c>
      <c r="N86">
        <v>45300</v>
      </c>
      <c r="O86">
        <v>23800</v>
      </c>
      <c r="P86">
        <v>56000</v>
      </c>
      <c r="Q86">
        <v>33500</v>
      </c>
      <c r="R86">
        <v>20800</v>
      </c>
      <c r="S86">
        <v>341800</v>
      </c>
      <c r="T86">
        <v>78400</v>
      </c>
      <c r="U86">
        <v>23900</v>
      </c>
      <c r="V86">
        <v>60400</v>
      </c>
      <c r="W86">
        <v>441500</v>
      </c>
      <c r="X86">
        <v>37900</v>
      </c>
      <c r="Y86">
        <v>531000</v>
      </c>
      <c r="Z86">
        <v>537300</v>
      </c>
      <c r="AA86">
        <v>431300</v>
      </c>
      <c r="AB86">
        <v>102400</v>
      </c>
      <c r="AC86">
        <v>19100</v>
      </c>
      <c r="AD86">
        <v>22900</v>
      </c>
    </row>
    <row r="87" spans="1:30" x14ac:dyDescent="0.25">
      <c r="A87" s="14">
        <v>35462</v>
      </c>
      <c r="B87" t="s">
        <v>84</v>
      </c>
      <c r="C87">
        <v>33100</v>
      </c>
      <c r="D87">
        <v>31000</v>
      </c>
      <c r="E87">
        <v>50900</v>
      </c>
      <c r="F87">
        <v>13600</v>
      </c>
      <c r="G87">
        <v>16300</v>
      </c>
      <c r="H87">
        <v>40500</v>
      </c>
      <c r="I87">
        <v>89900</v>
      </c>
      <c r="J87">
        <v>100100</v>
      </c>
      <c r="K87">
        <v>43100</v>
      </c>
      <c r="L87">
        <v>10900</v>
      </c>
      <c r="M87">
        <v>38900</v>
      </c>
      <c r="N87">
        <v>45600</v>
      </c>
      <c r="O87">
        <v>23900</v>
      </c>
      <c r="P87">
        <v>56100</v>
      </c>
      <c r="Q87">
        <v>33800</v>
      </c>
      <c r="R87">
        <v>20900</v>
      </c>
      <c r="S87">
        <v>343300</v>
      </c>
      <c r="T87">
        <v>79100</v>
      </c>
      <c r="U87">
        <v>24200</v>
      </c>
      <c r="V87">
        <v>59900</v>
      </c>
      <c r="W87">
        <v>443400</v>
      </c>
      <c r="X87">
        <v>38200</v>
      </c>
      <c r="Y87">
        <v>533300</v>
      </c>
      <c r="Z87">
        <v>540100</v>
      </c>
      <c r="AA87">
        <v>433200</v>
      </c>
      <c r="AB87">
        <v>102100</v>
      </c>
      <c r="AC87">
        <v>19200</v>
      </c>
      <c r="AD87">
        <v>23000</v>
      </c>
    </row>
    <row r="88" spans="1:30" x14ac:dyDescent="0.25">
      <c r="A88" s="14">
        <v>35490</v>
      </c>
      <c r="B88" t="s">
        <v>84</v>
      </c>
      <c r="C88">
        <v>33600</v>
      </c>
      <c r="D88">
        <v>31500</v>
      </c>
      <c r="E88">
        <v>51100</v>
      </c>
      <c r="F88">
        <v>13800</v>
      </c>
      <c r="G88">
        <v>16100</v>
      </c>
      <c r="H88">
        <v>40600</v>
      </c>
      <c r="I88">
        <v>90800</v>
      </c>
      <c r="J88">
        <v>100500</v>
      </c>
      <c r="K88">
        <v>43400</v>
      </c>
      <c r="L88">
        <v>11100</v>
      </c>
      <c r="M88">
        <v>40500</v>
      </c>
      <c r="N88">
        <v>46200</v>
      </c>
      <c r="O88">
        <v>23900</v>
      </c>
      <c r="P88">
        <v>56400</v>
      </c>
      <c r="Q88">
        <v>34400</v>
      </c>
      <c r="R88">
        <v>21200</v>
      </c>
      <c r="S88">
        <v>347200</v>
      </c>
      <c r="T88">
        <v>79800</v>
      </c>
      <c r="U88">
        <v>24400</v>
      </c>
      <c r="V88">
        <v>60600</v>
      </c>
      <c r="W88">
        <v>447700</v>
      </c>
      <c r="X88">
        <v>38200</v>
      </c>
      <c r="Y88">
        <v>538500</v>
      </c>
      <c r="Z88">
        <v>540100</v>
      </c>
      <c r="AA88">
        <v>438000</v>
      </c>
      <c r="AB88">
        <v>102900</v>
      </c>
      <c r="AC88">
        <v>19200</v>
      </c>
      <c r="AD88">
        <v>23100</v>
      </c>
    </row>
    <row r="89" spans="1:30" x14ac:dyDescent="0.25">
      <c r="A89" s="14">
        <v>35521</v>
      </c>
      <c r="B89" t="s">
        <v>84</v>
      </c>
      <c r="C89">
        <v>34400</v>
      </c>
      <c r="D89">
        <v>31700</v>
      </c>
      <c r="E89">
        <v>51100</v>
      </c>
      <c r="F89">
        <v>14400</v>
      </c>
      <c r="G89">
        <v>16000</v>
      </c>
      <c r="H89">
        <v>40600</v>
      </c>
      <c r="I89">
        <v>91300</v>
      </c>
      <c r="J89">
        <v>100400</v>
      </c>
      <c r="K89">
        <v>43300</v>
      </c>
      <c r="L89">
        <v>12100</v>
      </c>
      <c r="M89">
        <v>42300</v>
      </c>
      <c r="N89">
        <v>45900</v>
      </c>
      <c r="O89">
        <v>24300</v>
      </c>
      <c r="P89">
        <v>56100</v>
      </c>
      <c r="Q89">
        <v>35200</v>
      </c>
      <c r="R89">
        <v>21100</v>
      </c>
      <c r="S89">
        <v>349900</v>
      </c>
      <c r="T89">
        <v>80100</v>
      </c>
      <c r="U89">
        <v>24100</v>
      </c>
      <c r="V89">
        <v>60200</v>
      </c>
      <c r="W89">
        <v>450300</v>
      </c>
      <c r="X89">
        <v>38500</v>
      </c>
      <c r="Y89">
        <v>541600</v>
      </c>
      <c r="Z89">
        <v>541600</v>
      </c>
      <c r="AA89">
        <v>441200</v>
      </c>
      <c r="AB89">
        <v>102600</v>
      </c>
      <c r="AC89">
        <v>18800</v>
      </c>
      <c r="AD89">
        <v>23600</v>
      </c>
    </row>
    <row r="90" spans="1:30" x14ac:dyDescent="0.25">
      <c r="A90" s="14">
        <v>35551</v>
      </c>
      <c r="B90" t="s">
        <v>84</v>
      </c>
      <c r="C90">
        <v>35200</v>
      </c>
      <c r="D90">
        <v>32300</v>
      </c>
      <c r="E90">
        <v>51400</v>
      </c>
      <c r="F90">
        <v>14700</v>
      </c>
      <c r="G90">
        <v>15700</v>
      </c>
      <c r="H90">
        <v>40700</v>
      </c>
      <c r="I90">
        <v>92100</v>
      </c>
      <c r="J90">
        <v>100500</v>
      </c>
      <c r="K90">
        <v>43400</v>
      </c>
      <c r="L90">
        <v>11900</v>
      </c>
      <c r="M90">
        <v>44000</v>
      </c>
      <c r="N90">
        <v>46100</v>
      </c>
      <c r="O90">
        <v>24200</v>
      </c>
      <c r="P90">
        <v>56000</v>
      </c>
      <c r="Q90">
        <v>36100</v>
      </c>
      <c r="R90">
        <v>21300</v>
      </c>
      <c r="S90">
        <v>352300</v>
      </c>
      <c r="T90">
        <v>80200</v>
      </c>
      <c r="U90">
        <v>23700</v>
      </c>
      <c r="V90">
        <v>60400</v>
      </c>
      <c r="W90">
        <v>452800</v>
      </c>
      <c r="X90">
        <v>38700</v>
      </c>
      <c r="Y90">
        <v>544900</v>
      </c>
      <c r="Z90">
        <v>541800</v>
      </c>
      <c r="AA90">
        <v>444400</v>
      </c>
      <c r="AB90">
        <v>102800</v>
      </c>
      <c r="AC90">
        <v>18900</v>
      </c>
      <c r="AD90">
        <v>23500</v>
      </c>
    </row>
    <row r="91" spans="1:30" x14ac:dyDescent="0.25">
      <c r="A91" s="14">
        <v>35582</v>
      </c>
      <c r="B91" t="s">
        <v>84</v>
      </c>
      <c r="C91">
        <v>35500</v>
      </c>
      <c r="D91">
        <v>32600</v>
      </c>
      <c r="E91">
        <v>51400</v>
      </c>
      <c r="F91">
        <v>14900</v>
      </c>
      <c r="G91">
        <v>15900</v>
      </c>
      <c r="H91">
        <v>41000</v>
      </c>
      <c r="I91">
        <v>93000</v>
      </c>
      <c r="J91">
        <v>101100</v>
      </c>
      <c r="K91">
        <v>43800</v>
      </c>
      <c r="L91">
        <v>12000</v>
      </c>
      <c r="M91">
        <v>45500</v>
      </c>
      <c r="N91">
        <v>46200</v>
      </c>
      <c r="O91">
        <v>24500</v>
      </c>
      <c r="P91">
        <v>56400</v>
      </c>
      <c r="Q91">
        <v>36600</v>
      </c>
      <c r="R91">
        <v>21500</v>
      </c>
      <c r="S91">
        <v>355900</v>
      </c>
      <c r="T91">
        <v>81000</v>
      </c>
      <c r="U91">
        <v>23900</v>
      </c>
      <c r="V91">
        <v>60900</v>
      </c>
      <c r="W91">
        <v>457000</v>
      </c>
      <c r="X91">
        <v>39000</v>
      </c>
      <c r="Y91">
        <v>550000</v>
      </c>
      <c r="Z91">
        <v>542600</v>
      </c>
      <c r="AA91">
        <v>448900</v>
      </c>
      <c r="AB91">
        <v>103500</v>
      </c>
      <c r="AC91">
        <v>19000</v>
      </c>
      <c r="AD91">
        <v>23600</v>
      </c>
    </row>
    <row r="92" spans="1:30" x14ac:dyDescent="0.25">
      <c r="A92" s="14">
        <v>35612</v>
      </c>
      <c r="B92" t="s">
        <v>84</v>
      </c>
      <c r="C92">
        <v>35300</v>
      </c>
      <c r="D92">
        <v>32700</v>
      </c>
      <c r="E92">
        <v>49500</v>
      </c>
      <c r="F92">
        <v>14900</v>
      </c>
      <c r="G92">
        <v>15900</v>
      </c>
      <c r="H92">
        <v>40700</v>
      </c>
      <c r="I92">
        <v>93100</v>
      </c>
      <c r="J92">
        <v>96600</v>
      </c>
      <c r="K92">
        <v>43900</v>
      </c>
      <c r="L92">
        <v>12100</v>
      </c>
      <c r="M92">
        <v>45700</v>
      </c>
      <c r="N92">
        <v>41900</v>
      </c>
      <c r="O92">
        <v>24700</v>
      </c>
      <c r="P92">
        <v>56000</v>
      </c>
      <c r="Q92">
        <v>37100</v>
      </c>
      <c r="R92">
        <v>21600</v>
      </c>
      <c r="S92">
        <v>355400</v>
      </c>
      <c r="T92">
        <v>81800</v>
      </c>
      <c r="U92">
        <v>24400</v>
      </c>
      <c r="V92">
        <v>60900</v>
      </c>
      <c r="W92">
        <v>452000</v>
      </c>
      <c r="X92">
        <v>38800</v>
      </c>
      <c r="Y92">
        <v>545100</v>
      </c>
      <c r="Z92">
        <v>546200</v>
      </c>
      <c r="AA92">
        <v>448500</v>
      </c>
      <c r="AB92">
        <v>104000</v>
      </c>
      <c r="AC92">
        <v>19200</v>
      </c>
      <c r="AD92">
        <v>23900</v>
      </c>
    </row>
    <row r="93" spans="1:30" x14ac:dyDescent="0.25">
      <c r="A93" s="14">
        <v>35643</v>
      </c>
      <c r="B93" t="s">
        <v>84</v>
      </c>
      <c r="C93">
        <v>35300</v>
      </c>
      <c r="D93">
        <v>32900</v>
      </c>
      <c r="E93">
        <v>49600</v>
      </c>
      <c r="F93">
        <v>14900</v>
      </c>
      <c r="G93">
        <v>16000</v>
      </c>
      <c r="H93">
        <v>40600</v>
      </c>
      <c r="I93">
        <v>93200</v>
      </c>
      <c r="J93">
        <v>95500</v>
      </c>
      <c r="K93">
        <v>44300</v>
      </c>
      <c r="L93">
        <v>12100</v>
      </c>
      <c r="M93">
        <v>45500</v>
      </c>
      <c r="N93">
        <v>40800</v>
      </c>
      <c r="O93">
        <v>24900</v>
      </c>
      <c r="P93">
        <v>55900</v>
      </c>
      <c r="Q93">
        <v>37300</v>
      </c>
      <c r="R93">
        <v>21400</v>
      </c>
      <c r="S93">
        <v>355700</v>
      </c>
      <c r="T93">
        <v>82300</v>
      </c>
      <c r="U93">
        <v>24500</v>
      </c>
      <c r="V93">
        <v>61200</v>
      </c>
      <c r="W93">
        <v>451200</v>
      </c>
      <c r="X93">
        <v>38700</v>
      </c>
      <c r="Y93">
        <v>544400</v>
      </c>
      <c r="Z93">
        <v>544300</v>
      </c>
      <c r="AA93">
        <v>448900</v>
      </c>
      <c r="AB93">
        <v>104200</v>
      </c>
      <c r="AC93">
        <v>19200</v>
      </c>
      <c r="AD93">
        <v>23800</v>
      </c>
    </row>
    <row r="94" spans="1:30" x14ac:dyDescent="0.25">
      <c r="A94" s="14">
        <v>35674</v>
      </c>
      <c r="B94" t="s">
        <v>84</v>
      </c>
      <c r="C94">
        <v>35200</v>
      </c>
      <c r="D94">
        <v>33600</v>
      </c>
      <c r="E94">
        <v>52000</v>
      </c>
      <c r="F94">
        <v>15500</v>
      </c>
      <c r="G94">
        <v>15900</v>
      </c>
      <c r="H94">
        <v>40100</v>
      </c>
      <c r="I94">
        <v>93000</v>
      </c>
      <c r="J94">
        <v>98800</v>
      </c>
      <c r="K94">
        <v>44300</v>
      </c>
      <c r="L94">
        <v>11900</v>
      </c>
      <c r="M94">
        <v>43800</v>
      </c>
      <c r="N94">
        <v>44000</v>
      </c>
      <c r="O94">
        <v>24800</v>
      </c>
      <c r="P94">
        <v>56200</v>
      </c>
      <c r="Q94">
        <v>36800</v>
      </c>
      <c r="R94">
        <v>21200</v>
      </c>
      <c r="S94">
        <v>355500</v>
      </c>
      <c r="T94">
        <v>82600</v>
      </c>
      <c r="U94">
        <v>24200</v>
      </c>
      <c r="V94">
        <v>61200</v>
      </c>
      <c r="W94">
        <v>454300</v>
      </c>
      <c r="X94">
        <v>38900</v>
      </c>
      <c r="Y94">
        <v>547300</v>
      </c>
      <c r="Z94">
        <v>545900</v>
      </c>
      <c r="AA94">
        <v>448500</v>
      </c>
      <c r="AB94">
        <v>103900</v>
      </c>
      <c r="AC94">
        <v>19100</v>
      </c>
      <c r="AD94">
        <v>23600</v>
      </c>
    </row>
    <row r="95" spans="1:30" x14ac:dyDescent="0.25">
      <c r="A95" s="14">
        <v>35704</v>
      </c>
      <c r="B95" t="s">
        <v>84</v>
      </c>
      <c r="C95">
        <v>35000</v>
      </c>
      <c r="D95">
        <v>33400</v>
      </c>
      <c r="E95">
        <v>51400</v>
      </c>
      <c r="F95">
        <v>15800</v>
      </c>
      <c r="G95">
        <v>15700</v>
      </c>
      <c r="H95">
        <v>40100</v>
      </c>
      <c r="I95">
        <v>92500</v>
      </c>
      <c r="J95">
        <v>100300</v>
      </c>
      <c r="K95">
        <v>43400</v>
      </c>
      <c r="L95">
        <v>11700</v>
      </c>
      <c r="M95">
        <v>42500</v>
      </c>
      <c r="N95">
        <v>46000</v>
      </c>
      <c r="O95">
        <v>24100</v>
      </c>
      <c r="P95">
        <v>56100</v>
      </c>
      <c r="Q95">
        <v>36400</v>
      </c>
      <c r="R95">
        <v>21300</v>
      </c>
      <c r="S95">
        <v>353900</v>
      </c>
      <c r="T95">
        <v>82300</v>
      </c>
      <c r="U95">
        <v>24800</v>
      </c>
      <c r="V95">
        <v>61500</v>
      </c>
      <c r="W95">
        <v>454200</v>
      </c>
      <c r="X95">
        <v>38600</v>
      </c>
      <c r="Y95">
        <v>546700</v>
      </c>
      <c r="Z95">
        <v>546800</v>
      </c>
      <c r="AA95">
        <v>446400</v>
      </c>
      <c r="AB95">
        <v>104600</v>
      </c>
      <c r="AC95">
        <v>19500</v>
      </c>
      <c r="AD95">
        <v>23600</v>
      </c>
    </row>
    <row r="96" spans="1:30" x14ac:dyDescent="0.25">
      <c r="A96" s="14">
        <v>35735</v>
      </c>
      <c r="B96" t="s">
        <v>84</v>
      </c>
      <c r="C96">
        <v>35100</v>
      </c>
      <c r="D96">
        <v>33300</v>
      </c>
      <c r="E96">
        <v>51600</v>
      </c>
      <c r="F96">
        <v>15800</v>
      </c>
      <c r="G96">
        <v>16000</v>
      </c>
      <c r="H96">
        <v>39800</v>
      </c>
      <c r="I96">
        <v>92700</v>
      </c>
      <c r="J96">
        <v>101400</v>
      </c>
      <c r="K96">
        <v>43600</v>
      </c>
      <c r="L96">
        <v>11800</v>
      </c>
      <c r="M96">
        <v>41200</v>
      </c>
      <c r="N96">
        <v>46700</v>
      </c>
      <c r="O96">
        <v>24400</v>
      </c>
      <c r="P96">
        <v>56400</v>
      </c>
      <c r="Q96">
        <v>36300</v>
      </c>
      <c r="R96">
        <v>21400</v>
      </c>
      <c r="S96">
        <v>355500</v>
      </c>
      <c r="T96">
        <v>82700</v>
      </c>
      <c r="U96">
        <v>25000</v>
      </c>
      <c r="V96">
        <v>63900</v>
      </c>
      <c r="W96">
        <v>456900</v>
      </c>
      <c r="X96">
        <v>38700</v>
      </c>
      <c r="Y96">
        <v>549600</v>
      </c>
      <c r="Z96">
        <v>547700</v>
      </c>
      <c r="AA96">
        <v>448200</v>
      </c>
      <c r="AB96">
        <v>107000</v>
      </c>
      <c r="AC96">
        <v>19400</v>
      </c>
      <c r="AD96">
        <v>23700</v>
      </c>
    </row>
    <row r="97" spans="1:30" x14ac:dyDescent="0.25">
      <c r="A97" s="14">
        <v>35765</v>
      </c>
      <c r="B97" t="s">
        <v>84</v>
      </c>
      <c r="C97">
        <v>35300</v>
      </c>
      <c r="D97">
        <v>33100</v>
      </c>
      <c r="E97">
        <v>52000</v>
      </c>
      <c r="F97">
        <v>15700</v>
      </c>
      <c r="G97">
        <v>16500</v>
      </c>
      <c r="H97">
        <v>39700</v>
      </c>
      <c r="I97">
        <v>92400</v>
      </c>
      <c r="J97">
        <v>102000</v>
      </c>
      <c r="K97">
        <v>43900</v>
      </c>
      <c r="L97">
        <v>11900</v>
      </c>
      <c r="M97">
        <v>41300</v>
      </c>
      <c r="N97">
        <v>46600</v>
      </c>
      <c r="O97">
        <v>24500</v>
      </c>
      <c r="P97">
        <v>56700</v>
      </c>
      <c r="Q97">
        <v>35700</v>
      </c>
      <c r="R97">
        <v>21400</v>
      </c>
      <c r="S97">
        <v>358600</v>
      </c>
      <c r="T97">
        <v>83100</v>
      </c>
      <c r="U97">
        <v>25500</v>
      </c>
      <c r="V97">
        <v>65800</v>
      </c>
      <c r="W97">
        <v>460600</v>
      </c>
      <c r="X97">
        <v>38900</v>
      </c>
      <c r="Y97">
        <v>553000</v>
      </c>
      <c r="Z97">
        <v>548100</v>
      </c>
      <c r="AA97">
        <v>451000</v>
      </c>
      <c r="AB97">
        <v>109200</v>
      </c>
      <c r="AC97">
        <v>19600</v>
      </c>
      <c r="AD97">
        <v>23800</v>
      </c>
    </row>
    <row r="98" spans="1:30" x14ac:dyDescent="0.25">
      <c r="A98" s="14">
        <v>35796</v>
      </c>
      <c r="B98" t="s">
        <v>84</v>
      </c>
      <c r="C98">
        <v>33200</v>
      </c>
      <c r="D98">
        <v>33000</v>
      </c>
      <c r="E98">
        <v>50900</v>
      </c>
      <c r="F98">
        <v>15800</v>
      </c>
      <c r="G98">
        <v>16100</v>
      </c>
      <c r="H98">
        <v>38700</v>
      </c>
      <c r="I98">
        <v>90000</v>
      </c>
      <c r="J98">
        <v>101100</v>
      </c>
      <c r="K98">
        <v>42900</v>
      </c>
      <c r="L98">
        <v>11900</v>
      </c>
      <c r="M98">
        <v>39000</v>
      </c>
      <c r="N98">
        <v>46000</v>
      </c>
      <c r="O98">
        <v>24500</v>
      </c>
      <c r="P98">
        <v>56400</v>
      </c>
      <c r="Q98">
        <v>33600</v>
      </c>
      <c r="R98">
        <v>22100</v>
      </c>
      <c r="S98">
        <v>349400</v>
      </c>
      <c r="T98">
        <v>83300</v>
      </c>
      <c r="U98">
        <v>25800</v>
      </c>
      <c r="V98">
        <v>60900</v>
      </c>
      <c r="W98">
        <v>450500</v>
      </c>
      <c r="X98">
        <v>39000</v>
      </c>
      <c r="Y98">
        <v>540500</v>
      </c>
      <c r="Z98">
        <v>546800</v>
      </c>
      <c r="AA98">
        <v>439400</v>
      </c>
      <c r="AB98">
        <v>103500</v>
      </c>
      <c r="AC98">
        <v>18900</v>
      </c>
      <c r="AD98">
        <v>23700</v>
      </c>
    </row>
    <row r="99" spans="1:30" x14ac:dyDescent="0.25">
      <c r="A99" s="14">
        <v>35827</v>
      </c>
      <c r="B99" t="s">
        <v>84</v>
      </c>
      <c r="C99">
        <v>33600</v>
      </c>
      <c r="D99">
        <v>33100</v>
      </c>
      <c r="E99">
        <v>50800</v>
      </c>
      <c r="F99">
        <v>15700</v>
      </c>
      <c r="G99">
        <v>15800</v>
      </c>
      <c r="H99">
        <v>38700</v>
      </c>
      <c r="I99">
        <v>89500</v>
      </c>
      <c r="J99">
        <v>101400</v>
      </c>
      <c r="K99">
        <v>42800</v>
      </c>
      <c r="L99">
        <v>11800</v>
      </c>
      <c r="M99">
        <v>39600</v>
      </c>
      <c r="N99">
        <v>46300</v>
      </c>
      <c r="O99">
        <v>24500</v>
      </c>
      <c r="P99">
        <v>56100</v>
      </c>
      <c r="Q99">
        <v>33400</v>
      </c>
      <c r="R99">
        <v>22000</v>
      </c>
      <c r="S99">
        <v>349200</v>
      </c>
      <c r="T99">
        <v>83600</v>
      </c>
      <c r="U99">
        <v>26000</v>
      </c>
      <c r="V99">
        <v>60000</v>
      </c>
      <c r="W99">
        <v>450600</v>
      </c>
      <c r="X99">
        <v>39300</v>
      </c>
      <c r="Y99">
        <v>540100</v>
      </c>
      <c r="Z99">
        <v>546600</v>
      </c>
      <c r="AA99">
        <v>438700</v>
      </c>
      <c r="AB99">
        <v>102700</v>
      </c>
      <c r="AC99">
        <v>18700</v>
      </c>
      <c r="AD99">
        <v>24000</v>
      </c>
    </row>
    <row r="100" spans="1:30" x14ac:dyDescent="0.25">
      <c r="A100" s="14">
        <v>35855</v>
      </c>
      <c r="B100" t="s">
        <v>84</v>
      </c>
      <c r="C100">
        <v>34100</v>
      </c>
      <c r="D100">
        <v>34100</v>
      </c>
      <c r="E100">
        <v>50700</v>
      </c>
      <c r="F100">
        <v>16400</v>
      </c>
      <c r="G100">
        <v>15600</v>
      </c>
      <c r="H100">
        <v>38900</v>
      </c>
      <c r="I100">
        <v>89900</v>
      </c>
      <c r="J100">
        <v>102400</v>
      </c>
      <c r="K100">
        <v>42900</v>
      </c>
      <c r="L100">
        <v>11800</v>
      </c>
      <c r="M100">
        <v>41200</v>
      </c>
      <c r="N100">
        <v>46700</v>
      </c>
      <c r="O100">
        <v>24500</v>
      </c>
      <c r="P100">
        <v>56300</v>
      </c>
      <c r="Q100">
        <v>33600</v>
      </c>
      <c r="R100">
        <v>22100</v>
      </c>
      <c r="S100">
        <v>352200</v>
      </c>
      <c r="T100">
        <v>84800</v>
      </c>
      <c r="U100">
        <v>26200</v>
      </c>
      <c r="V100">
        <v>60000</v>
      </c>
      <c r="W100">
        <v>454600</v>
      </c>
      <c r="X100">
        <v>40100</v>
      </c>
      <c r="Y100">
        <v>544500</v>
      </c>
      <c r="Z100">
        <v>546000</v>
      </c>
      <c r="AA100">
        <v>442100</v>
      </c>
      <c r="AB100">
        <v>102700</v>
      </c>
      <c r="AC100">
        <v>18700</v>
      </c>
      <c r="AD100">
        <v>24000</v>
      </c>
    </row>
    <row r="101" spans="1:30" x14ac:dyDescent="0.25">
      <c r="A101" s="14">
        <v>35886</v>
      </c>
      <c r="B101" t="s">
        <v>84</v>
      </c>
      <c r="C101">
        <v>34600</v>
      </c>
      <c r="D101">
        <v>36100</v>
      </c>
      <c r="E101">
        <v>51100</v>
      </c>
      <c r="F101">
        <v>16700</v>
      </c>
      <c r="G101">
        <v>15600</v>
      </c>
      <c r="H101">
        <v>39300</v>
      </c>
      <c r="I101">
        <v>91100</v>
      </c>
      <c r="J101">
        <v>102300</v>
      </c>
      <c r="K101">
        <v>43300</v>
      </c>
      <c r="L101">
        <v>11700</v>
      </c>
      <c r="M101">
        <v>43200</v>
      </c>
      <c r="N101">
        <v>46800</v>
      </c>
      <c r="O101">
        <v>24400</v>
      </c>
      <c r="P101">
        <v>56100</v>
      </c>
      <c r="Q101">
        <v>35000</v>
      </c>
      <c r="R101">
        <v>22100</v>
      </c>
      <c r="S101">
        <v>357300</v>
      </c>
      <c r="T101">
        <v>86900</v>
      </c>
      <c r="U101">
        <v>26400</v>
      </c>
      <c r="V101">
        <v>60300</v>
      </c>
      <c r="W101">
        <v>459600</v>
      </c>
      <c r="X101">
        <v>39900</v>
      </c>
      <c r="Y101">
        <v>550700</v>
      </c>
      <c r="Z101">
        <v>549400</v>
      </c>
      <c r="AA101">
        <v>448400</v>
      </c>
      <c r="AB101">
        <v>103000</v>
      </c>
      <c r="AC101">
        <v>19000</v>
      </c>
      <c r="AD101">
        <v>23700</v>
      </c>
    </row>
    <row r="102" spans="1:30" x14ac:dyDescent="0.25">
      <c r="A102" s="14">
        <v>35916</v>
      </c>
      <c r="B102" t="s">
        <v>84</v>
      </c>
      <c r="C102">
        <v>35400</v>
      </c>
      <c r="D102">
        <v>36400</v>
      </c>
      <c r="E102">
        <v>51300</v>
      </c>
      <c r="F102">
        <v>17000</v>
      </c>
      <c r="G102">
        <v>15600</v>
      </c>
      <c r="H102">
        <v>39800</v>
      </c>
      <c r="I102">
        <v>91600</v>
      </c>
      <c r="J102">
        <v>102500</v>
      </c>
      <c r="K102">
        <v>43500</v>
      </c>
      <c r="L102">
        <v>11800</v>
      </c>
      <c r="M102">
        <v>44500</v>
      </c>
      <c r="N102">
        <v>47100</v>
      </c>
      <c r="O102">
        <v>24700</v>
      </c>
      <c r="P102">
        <v>56400</v>
      </c>
      <c r="Q102">
        <v>35200</v>
      </c>
      <c r="R102">
        <v>22500</v>
      </c>
      <c r="S102">
        <v>361100</v>
      </c>
      <c r="T102">
        <v>87300</v>
      </c>
      <c r="U102">
        <v>26200</v>
      </c>
      <c r="V102">
        <v>61000</v>
      </c>
      <c r="W102">
        <v>463600</v>
      </c>
      <c r="X102">
        <v>39800</v>
      </c>
      <c r="Y102">
        <v>555200</v>
      </c>
      <c r="Z102">
        <v>551600</v>
      </c>
      <c r="AA102">
        <v>452700</v>
      </c>
      <c r="AB102">
        <v>103900</v>
      </c>
      <c r="AC102">
        <v>19200</v>
      </c>
      <c r="AD102">
        <v>23700</v>
      </c>
    </row>
    <row r="103" spans="1:30" x14ac:dyDescent="0.25">
      <c r="A103" s="14">
        <v>35947</v>
      </c>
      <c r="B103" t="s">
        <v>84</v>
      </c>
      <c r="C103">
        <v>36000</v>
      </c>
      <c r="D103">
        <v>36900</v>
      </c>
      <c r="E103">
        <v>51000</v>
      </c>
      <c r="F103">
        <v>17100</v>
      </c>
      <c r="G103">
        <v>15400</v>
      </c>
      <c r="H103">
        <v>40500</v>
      </c>
      <c r="I103">
        <v>92000</v>
      </c>
      <c r="J103">
        <v>102700</v>
      </c>
      <c r="K103">
        <v>43400</v>
      </c>
      <c r="L103">
        <v>11900</v>
      </c>
      <c r="M103">
        <v>46700</v>
      </c>
      <c r="N103">
        <v>47100</v>
      </c>
      <c r="O103">
        <v>24700</v>
      </c>
      <c r="P103">
        <v>56400</v>
      </c>
      <c r="Q103">
        <v>35600</v>
      </c>
      <c r="R103">
        <v>22800</v>
      </c>
      <c r="S103">
        <v>365600</v>
      </c>
      <c r="T103">
        <v>88200</v>
      </c>
      <c r="U103">
        <v>26600</v>
      </c>
      <c r="V103">
        <v>61400</v>
      </c>
      <c r="W103">
        <v>468300</v>
      </c>
      <c r="X103">
        <v>40200</v>
      </c>
      <c r="Y103">
        <v>560300</v>
      </c>
      <c r="Z103">
        <v>552900</v>
      </c>
      <c r="AA103">
        <v>457600</v>
      </c>
      <c r="AB103">
        <v>104500</v>
      </c>
      <c r="AC103">
        <v>19200</v>
      </c>
      <c r="AD103">
        <v>23900</v>
      </c>
    </row>
    <row r="104" spans="1:30" x14ac:dyDescent="0.25">
      <c r="A104" s="14">
        <v>35977</v>
      </c>
      <c r="B104" t="s">
        <v>84</v>
      </c>
      <c r="C104">
        <v>35400</v>
      </c>
      <c r="D104">
        <v>37100</v>
      </c>
      <c r="E104">
        <v>48500</v>
      </c>
      <c r="F104">
        <v>17400</v>
      </c>
      <c r="G104">
        <v>15400</v>
      </c>
      <c r="H104">
        <v>40100</v>
      </c>
      <c r="I104">
        <v>92400</v>
      </c>
      <c r="J104">
        <v>96700</v>
      </c>
      <c r="K104">
        <v>43100</v>
      </c>
      <c r="L104">
        <v>11700</v>
      </c>
      <c r="M104">
        <v>46000</v>
      </c>
      <c r="N104">
        <v>41800</v>
      </c>
      <c r="O104">
        <v>24500</v>
      </c>
      <c r="P104">
        <v>55800</v>
      </c>
      <c r="Q104">
        <v>36600</v>
      </c>
      <c r="R104">
        <v>22700</v>
      </c>
      <c r="S104">
        <v>361700</v>
      </c>
      <c r="T104">
        <v>88100</v>
      </c>
      <c r="U104">
        <v>26500</v>
      </c>
      <c r="V104">
        <v>61200</v>
      </c>
      <c r="W104">
        <v>458400</v>
      </c>
      <c r="X104">
        <v>39500</v>
      </c>
      <c r="Y104">
        <v>550800</v>
      </c>
      <c r="Z104">
        <v>552800</v>
      </c>
      <c r="AA104">
        <v>454100</v>
      </c>
      <c r="AB104">
        <v>104600</v>
      </c>
      <c r="AC104">
        <v>19500</v>
      </c>
      <c r="AD104">
        <v>23900</v>
      </c>
    </row>
    <row r="105" spans="1:30" x14ac:dyDescent="0.25">
      <c r="A105" s="14">
        <v>36008</v>
      </c>
      <c r="B105" t="s">
        <v>84</v>
      </c>
      <c r="C105">
        <v>35300</v>
      </c>
      <c r="D105">
        <v>37500</v>
      </c>
      <c r="E105">
        <v>48700</v>
      </c>
      <c r="F105">
        <v>17900</v>
      </c>
      <c r="G105">
        <v>15400</v>
      </c>
      <c r="H105">
        <v>40600</v>
      </c>
      <c r="I105">
        <v>92900</v>
      </c>
      <c r="J105">
        <v>95700</v>
      </c>
      <c r="K105">
        <v>43300</v>
      </c>
      <c r="L105">
        <v>11700</v>
      </c>
      <c r="M105">
        <v>45800</v>
      </c>
      <c r="N105">
        <v>40900</v>
      </c>
      <c r="O105">
        <v>24600</v>
      </c>
      <c r="P105">
        <v>56000</v>
      </c>
      <c r="Q105">
        <v>36900</v>
      </c>
      <c r="R105">
        <v>22700</v>
      </c>
      <c r="S105">
        <v>363500</v>
      </c>
      <c r="T105">
        <v>88700</v>
      </c>
      <c r="U105">
        <v>26600</v>
      </c>
      <c r="V105">
        <v>61700</v>
      </c>
      <c r="W105">
        <v>459200</v>
      </c>
      <c r="X105">
        <v>39400</v>
      </c>
      <c r="Y105">
        <v>552100</v>
      </c>
      <c r="Z105">
        <v>554400</v>
      </c>
      <c r="AA105">
        <v>456400</v>
      </c>
      <c r="AB105">
        <v>105300</v>
      </c>
      <c r="AC105">
        <v>19500</v>
      </c>
      <c r="AD105">
        <v>24100</v>
      </c>
    </row>
    <row r="106" spans="1:30" x14ac:dyDescent="0.25">
      <c r="A106" s="14">
        <v>36039</v>
      </c>
      <c r="B106" t="s">
        <v>84</v>
      </c>
      <c r="C106">
        <v>35000</v>
      </c>
      <c r="D106">
        <v>37900</v>
      </c>
      <c r="E106">
        <v>50900</v>
      </c>
      <c r="F106">
        <v>18100</v>
      </c>
      <c r="G106">
        <v>15300</v>
      </c>
      <c r="H106">
        <v>40500</v>
      </c>
      <c r="I106">
        <v>92400</v>
      </c>
      <c r="J106">
        <v>98600</v>
      </c>
      <c r="K106">
        <v>43400</v>
      </c>
      <c r="L106">
        <v>11700</v>
      </c>
      <c r="M106">
        <v>44400</v>
      </c>
      <c r="N106">
        <v>43700</v>
      </c>
      <c r="O106">
        <v>24500</v>
      </c>
      <c r="P106">
        <v>55800</v>
      </c>
      <c r="Q106">
        <v>36600</v>
      </c>
      <c r="R106">
        <v>22200</v>
      </c>
      <c r="S106">
        <v>364500</v>
      </c>
      <c r="T106">
        <v>88900</v>
      </c>
      <c r="U106">
        <v>26500</v>
      </c>
      <c r="V106">
        <v>62400</v>
      </c>
      <c r="W106">
        <v>463100</v>
      </c>
      <c r="X106">
        <v>39600</v>
      </c>
      <c r="Y106">
        <v>555500</v>
      </c>
      <c r="Z106">
        <v>554500</v>
      </c>
      <c r="AA106">
        <v>456900</v>
      </c>
      <c r="AB106">
        <v>105900</v>
      </c>
      <c r="AC106">
        <v>19600</v>
      </c>
      <c r="AD106">
        <v>23900</v>
      </c>
    </row>
    <row r="107" spans="1:30" x14ac:dyDescent="0.25">
      <c r="A107" s="14">
        <v>36069</v>
      </c>
      <c r="B107" t="s">
        <v>84</v>
      </c>
      <c r="C107">
        <v>34800</v>
      </c>
      <c r="D107">
        <v>37000</v>
      </c>
      <c r="E107">
        <v>49100</v>
      </c>
      <c r="F107">
        <v>17800</v>
      </c>
      <c r="G107">
        <v>15200</v>
      </c>
      <c r="H107">
        <v>41000</v>
      </c>
      <c r="I107">
        <v>92000</v>
      </c>
      <c r="J107">
        <v>101500</v>
      </c>
      <c r="K107">
        <v>41100</v>
      </c>
      <c r="L107">
        <v>11300</v>
      </c>
      <c r="M107">
        <v>41900</v>
      </c>
      <c r="N107">
        <v>46600</v>
      </c>
      <c r="O107">
        <v>24200</v>
      </c>
      <c r="P107">
        <v>55700</v>
      </c>
      <c r="Q107">
        <v>36300</v>
      </c>
      <c r="R107">
        <v>22300</v>
      </c>
      <c r="S107">
        <v>359800</v>
      </c>
      <c r="T107">
        <v>87900</v>
      </c>
      <c r="U107">
        <v>26700</v>
      </c>
      <c r="V107">
        <v>62900</v>
      </c>
      <c r="W107">
        <v>461300</v>
      </c>
      <c r="X107">
        <v>39700</v>
      </c>
      <c r="Y107">
        <v>553300</v>
      </c>
      <c r="Z107">
        <v>553700</v>
      </c>
      <c r="AA107">
        <v>451800</v>
      </c>
      <c r="AB107">
        <v>106300</v>
      </c>
      <c r="AC107">
        <v>19600</v>
      </c>
      <c r="AD107">
        <v>23800</v>
      </c>
    </row>
    <row r="108" spans="1:30" x14ac:dyDescent="0.25">
      <c r="A108" s="14">
        <v>36100</v>
      </c>
      <c r="B108" t="s">
        <v>84</v>
      </c>
      <c r="C108">
        <v>35100</v>
      </c>
      <c r="D108">
        <v>36600</v>
      </c>
      <c r="E108">
        <v>49300</v>
      </c>
      <c r="F108">
        <v>17600</v>
      </c>
      <c r="G108">
        <v>15400</v>
      </c>
      <c r="H108">
        <v>41200</v>
      </c>
      <c r="I108">
        <v>92100</v>
      </c>
      <c r="J108">
        <v>103000</v>
      </c>
      <c r="K108">
        <v>41200</v>
      </c>
      <c r="L108">
        <v>11300</v>
      </c>
      <c r="M108">
        <v>41300</v>
      </c>
      <c r="N108">
        <v>47700</v>
      </c>
      <c r="O108">
        <v>24300</v>
      </c>
      <c r="P108">
        <v>55900</v>
      </c>
      <c r="Q108">
        <v>36200</v>
      </c>
      <c r="R108">
        <v>22300</v>
      </c>
      <c r="S108">
        <v>362100</v>
      </c>
      <c r="T108">
        <v>87800</v>
      </c>
      <c r="U108">
        <v>26900</v>
      </c>
      <c r="V108">
        <v>65400</v>
      </c>
      <c r="W108">
        <v>465100</v>
      </c>
      <c r="X108">
        <v>39900</v>
      </c>
      <c r="Y108">
        <v>557200</v>
      </c>
      <c r="Z108">
        <v>555400</v>
      </c>
      <c r="AA108">
        <v>454200</v>
      </c>
      <c r="AB108">
        <v>108900</v>
      </c>
      <c r="AC108">
        <v>19600</v>
      </c>
      <c r="AD108">
        <v>23900</v>
      </c>
    </row>
    <row r="109" spans="1:30" x14ac:dyDescent="0.25">
      <c r="A109" s="14">
        <v>36130</v>
      </c>
      <c r="B109" t="s">
        <v>84</v>
      </c>
      <c r="C109">
        <v>35100</v>
      </c>
      <c r="D109">
        <v>36500</v>
      </c>
      <c r="E109">
        <v>49600</v>
      </c>
      <c r="F109">
        <v>17600</v>
      </c>
      <c r="G109">
        <v>15700</v>
      </c>
      <c r="H109">
        <v>41500</v>
      </c>
      <c r="I109">
        <v>92400</v>
      </c>
      <c r="J109">
        <v>103700</v>
      </c>
      <c r="K109">
        <v>41500</v>
      </c>
      <c r="L109">
        <v>11500</v>
      </c>
      <c r="M109">
        <v>41000</v>
      </c>
      <c r="N109">
        <v>47700</v>
      </c>
      <c r="O109">
        <v>24400</v>
      </c>
      <c r="P109">
        <v>56200</v>
      </c>
      <c r="Q109">
        <v>36200</v>
      </c>
      <c r="R109">
        <v>22500</v>
      </c>
      <c r="S109">
        <v>365000</v>
      </c>
      <c r="T109">
        <v>88100</v>
      </c>
      <c r="U109">
        <v>27200</v>
      </c>
      <c r="V109">
        <v>67000</v>
      </c>
      <c r="W109">
        <v>468700</v>
      </c>
      <c r="X109">
        <v>40300</v>
      </c>
      <c r="Y109">
        <v>561100</v>
      </c>
      <c r="Z109">
        <v>556300</v>
      </c>
      <c r="AA109">
        <v>457400</v>
      </c>
      <c r="AB109">
        <v>110800</v>
      </c>
      <c r="AC109">
        <v>19700</v>
      </c>
      <c r="AD109">
        <v>24100</v>
      </c>
    </row>
    <row r="110" spans="1:30" x14ac:dyDescent="0.25">
      <c r="A110" s="14">
        <v>36161</v>
      </c>
      <c r="B110" t="s">
        <v>84</v>
      </c>
      <c r="C110">
        <v>33700</v>
      </c>
      <c r="D110">
        <v>35000</v>
      </c>
      <c r="E110">
        <v>51200</v>
      </c>
      <c r="F110">
        <v>16800</v>
      </c>
      <c r="G110">
        <v>15700</v>
      </c>
      <c r="H110">
        <v>41700</v>
      </c>
      <c r="I110">
        <v>90100</v>
      </c>
      <c r="J110">
        <v>103200</v>
      </c>
      <c r="K110">
        <v>43100</v>
      </c>
      <c r="L110">
        <v>11100</v>
      </c>
      <c r="M110">
        <v>39100</v>
      </c>
      <c r="N110">
        <v>47400</v>
      </c>
      <c r="O110">
        <v>24400</v>
      </c>
      <c r="P110">
        <v>54800</v>
      </c>
      <c r="Q110">
        <v>35300</v>
      </c>
      <c r="R110">
        <v>23100</v>
      </c>
      <c r="S110">
        <v>359000</v>
      </c>
      <c r="T110">
        <v>87200</v>
      </c>
      <c r="U110">
        <v>27800</v>
      </c>
      <c r="V110">
        <v>62800</v>
      </c>
      <c r="W110">
        <v>462200</v>
      </c>
      <c r="X110">
        <v>40100</v>
      </c>
      <c r="Y110">
        <v>552300</v>
      </c>
      <c r="Z110">
        <v>558600</v>
      </c>
      <c r="AA110">
        <v>449100</v>
      </c>
      <c r="AB110">
        <v>105600</v>
      </c>
      <c r="AC110">
        <v>19200</v>
      </c>
      <c r="AD110">
        <v>23600</v>
      </c>
    </row>
    <row r="111" spans="1:30" x14ac:dyDescent="0.25">
      <c r="A111" s="14">
        <v>36192</v>
      </c>
      <c r="B111" t="s">
        <v>84</v>
      </c>
      <c r="C111">
        <v>34100</v>
      </c>
      <c r="D111">
        <v>36100</v>
      </c>
      <c r="E111">
        <v>51500</v>
      </c>
      <c r="F111">
        <v>17400</v>
      </c>
      <c r="G111">
        <v>15400</v>
      </c>
      <c r="H111">
        <v>42100</v>
      </c>
      <c r="I111">
        <v>90200</v>
      </c>
      <c r="J111">
        <v>103400</v>
      </c>
      <c r="K111">
        <v>43200</v>
      </c>
      <c r="L111">
        <v>11200</v>
      </c>
      <c r="M111">
        <v>40000</v>
      </c>
      <c r="N111">
        <v>47700</v>
      </c>
      <c r="O111">
        <v>24400</v>
      </c>
      <c r="P111">
        <v>54700</v>
      </c>
      <c r="Q111">
        <v>35500</v>
      </c>
      <c r="R111">
        <v>23400</v>
      </c>
      <c r="S111">
        <v>362000</v>
      </c>
      <c r="T111">
        <v>88900</v>
      </c>
      <c r="U111">
        <v>28400</v>
      </c>
      <c r="V111">
        <v>62000</v>
      </c>
      <c r="W111">
        <v>465400</v>
      </c>
      <c r="X111">
        <v>40300</v>
      </c>
      <c r="Y111">
        <v>555600</v>
      </c>
      <c r="Z111">
        <v>562100</v>
      </c>
      <c r="AA111">
        <v>452200</v>
      </c>
      <c r="AB111">
        <v>104900</v>
      </c>
      <c r="AC111">
        <v>19200</v>
      </c>
      <c r="AD111">
        <v>23700</v>
      </c>
    </row>
    <row r="112" spans="1:30" x14ac:dyDescent="0.25">
      <c r="A112" s="14">
        <v>36220</v>
      </c>
      <c r="B112" t="s">
        <v>84</v>
      </c>
      <c r="C112">
        <v>34500</v>
      </c>
      <c r="D112">
        <v>36700</v>
      </c>
      <c r="E112">
        <v>51500</v>
      </c>
      <c r="F112">
        <v>18000</v>
      </c>
      <c r="G112">
        <v>15300</v>
      </c>
      <c r="H112">
        <v>42500</v>
      </c>
      <c r="I112">
        <v>91000</v>
      </c>
      <c r="J112">
        <v>103400</v>
      </c>
      <c r="K112">
        <v>43500</v>
      </c>
      <c r="L112">
        <v>11300</v>
      </c>
      <c r="M112">
        <v>41000</v>
      </c>
      <c r="N112">
        <v>47900</v>
      </c>
      <c r="O112">
        <v>24200</v>
      </c>
      <c r="P112">
        <v>54900</v>
      </c>
      <c r="Q112">
        <v>36100</v>
      </c>
      <c r="R112">
        <v>23500</v>
      </c>
      <c r="S112">
        <v>365100</v>
      </c>
      <c r="T112">
        <v>89400</v>
      </c>
      <c r="U112">
        <v>28500</v>
      </c>
      <c r="V112">
        <v>62700</v>
      </c>
      <c r="W112">
        <v>468500</v>
      </c>
      <c r="X112">
        <v>40200</v>
      </c>
      <c r="Y112">
        <v>559500</v>
      </c>
      <c r="Z112">
        <v>560900</v>
      </c>
      <c r="AA112">
        <v>456100</v>
      </c>
      <c r="AB112">
        <v>105900</v>
      </c>
      <c r="AC112">
        <v>19400</v>
      </c>
      <c r="AD112">
        <v>23800</v>
      </c>
    </row>
    <row r="113" spans="1:30" x14ac:dyDescent="0.25">
      <c r="A113" s="14">
        <v>36251</v>
      </c>
      <c r="B113" t="s">
        <v>84</v>
      </c>
      <c r="C113">
        <v>34300</v>
      </c>
      <c r="D113">
        <v>35900</v>
      </c>
      <c r="E113">
        <v>52100</v>
      </c>
      <c r="F113">
        <v>17000</v>
      </c>
      <c r="G113">
        <v>15300</v>
      </c>
      <c r="H113">
        <v>42900</v>
      </c>
      <c r="I113">
        <v>92200</v>
      </c>
      <c r="J113">
        <v>103500</v>
      </c>
      <c r="K113">
        <v>43700</v>
      </c>
      <c r="L113">
        <v>11800</v>
      </c>
      <c r="M113">
        <v>42400</v>
      </c>
      <c r="N113">
        <v>47700</v>
      </c>
      <c r="O113">
        <v>24200</v>
      </c>
      <c r="P113">
        <v>54800</v>
      </c>
      <c r="Q113">
        <v>37400</v>
      </c>
      <c r="R113">
        <v>23600</v>
      </c>
      <c r="S113">
        <v>367100</v>
      </c>
      <c r="T113">
        <v>88500</v>
      </c>
      <c r="U113">
        <v>28400</v>
      </c>
      <c r="V113">
        <v>62300</v>
      </c>
      <c r="W113">
        <v>470600</v>
      </c>
      <c r="X113">
        <v>40500</v>
      </c>
      <c r="Y113">
        <v>562800</v>
      </c>
      <c r="Z113">
        <v>561600</v>
      </c>
      <c r="AA113">
        <v>459300</v>
      </c>
      <c r="AB113">
        <v>105800</v>
      </c>
      <c r="AC113">
        <v>19800</v>
      </c>
      <c r="AD113">
        <v>23700</v>
      </c>
    </row>
    <row r="114" spans="1:30" x14ac:dyDescent="0.25">
      <c r="A114" s="14">
        <v>36281</v>
      </c>
      <c r="B114" t="s">
        <v>84</v>
      </c>
      <c r="C114">
        <v>35400</v>
      </c>
      <c r="D114">
        <v>36300</v>
      </c>
      <c r="E114">
        <v>52300</v>
      </c>
      <c r="F114">
        <v>17100</v>
      </c>
      <c r="G114">
        <v>15200</v>
      </c>
      <c r="H114">
        <v>43300</v>
      </c>
      <c r="I114">
        <v>92200</v>
      </c>
      <c r="J114">
        <v>103500</v>
      </c>
      <c r="K114">
        <v>43900</v>
      </c>
      <c r="L114">
        <v>12100</v>
      </c>
      <c r="M114">
        <v>44100</v>
      </c>
      <c r="N114">
        <v>47900</v>
      </c>
      <c r="O114">
        <v>24100</v>
      </c>
      <c r="P114">
        <v>55100</v>
      </c>
      <c r="Q114">
        <v>37100</v>
      </c>
      <c r="R114">
        <v>23700</v>
      </c>
      <c r="S114">
        <v>370400</v>
      </c>
      <c r="T114">
        <v>88300</v>
      </c>
      <c r="U114">
        <v>27900</v>
      </c>
      <c r="V114">
        <v>63100</v>
      </c>
      <c r="W114">
        <v>473900</v>
      </c>
      <c r="X114">
        <v>40400</v>
      </c>
      <c r="Y114">
        <v>566100</v>
      </c>
      <c r="Z114">
        <v>562400</v>
      </c>
      <c r="AA114">
        <v>462600</v>
      </c>
      <c r="AB114">
        <v>106600</v>
      </c>
      <c r="AC114">
        <v>19800</v>
      </c>
      <c r="AD114">
        <v>23700</v>
      </c>
    </row>
    <row r="115" spans="1:30" x14ac:dyDescent="0.25">
      <c r="A115" s="14">
        <v>36312</v>
      </c>
      <c r="B115" t="s">
        <v>84</v>
      </c>
      <c r="C115">
        <v>35200</v>
      </c>
      <c r="D115">
        <v>37000</v>
      </c>
      <c r="E115">
        <v>52100</v>
      </c>
      <c r="F115">
        <v>17400</v>
      </c>
      <c r="G115">
        <v>15200</v>
      </c>
      <c r="H115">
        <v>43700</v>
      </c>
      <c r="I115">
        <v>92600</v>
      </c>
      <c r="J115">
        <v>103900</v>
      </c>
      <c r="K115">
        <v>44100</v>
      </c>
      <c r="L115">
        <v>12100</v>
      </c>
      <c r="M115">
        <v>45400</v>
      </c>
      <c r="N115">
        <v>48000</v>
      </c>
      <c r="O115">
        <v>24100</v>
      </c>
      <c r="P115">
        <v>55500</v>
      </c>
      <c r="Q115">
        <v>37100</v>
      </c>
      <c r="R115">
        <v>24000</v>
      </c>
      <c r="S115">
        <v>373900</v>
      </c>
      <c r="T115">
        <v>89200</v>
      </c>
      <c r="U115">
        <v>28100</v>
      </c>
      <c r="V115">
        <v>63700</v>
      </c>
      <c r="W115">
        <v>477800</v>
      </c>
      <c r="X115">
        <v>40700</v>
      </c>
      <c r="Y115">
        <v>570400</v>
      </c>
      <c r="Z115">
        <v>563000</v>
      </c>
      <c r="AA115">
        <v>466500</v>
      </c>
      <c r="AB115">
        <v>107400</v>
      </c>
      <c r="AC115">
        <v>19900</v>
      </c>
      <c r="AD115">
        <v>23800</v>
      </c>
    </row>
    <row r="116" spans="1:30" x14ac:dyDescent="0.25">
      <c r="A116" s="14">
        <v>36342</v>
      </c>
      <c r="B116" t="s">
        <v>84</v>
      </c>
      <c r="C116">
        <v>35900</v>
      </c>
      <c r="D116">
        <v>36500</v>
      </c>
      <c r="E116">
        <v>50000</v>
      </c>
      <c r="F116">
        <v>16700</v>
      </c>
      <c r="G116">
        <v>15100</v>
      </c>
      <c r="H116">
        <v>44000</v>
      </c>
      <c r="I116">
        <v>92300</v>
      </c>
      <c r="J116">
        <v>99700</v>
      </c>
      <c r="K116">
        <v>44400</v>
      </c>
      <c r="L116">
        <v>12200</v>
      </c>
      <c r="M116">
        <v>46600</v>
      </c>
      <c r="N116">
        <v>43400</v>
      </c>
      <c r="O116">
        <v>23600</v>
      </c>
      <c r="P116">
        <v>55200</v>
      </c>
      <c r="Q116">
        <v>37100</v>
      </c>
      <c r="R116">
        <v>24400</v>
      </c>
      <c r="S116">
        <v>372600</v>
      </c>
      <c r="T116">
        <v>88100</v>
      </c>
      <c r="U116">
        <v>28000</v>
      </c>
      <c r="V116">
        <v>63200</v>
      </c>
      <c r="W116">
        <v>472300</v>
      </c>
      <c r="X116">
        <v>41200</v>
      </c>
      <c r="Y116">
        <v>564600</v>
      </c>
      <c r="Z116">
        <v>566400</v>
      </c>
      <c r="AA116">
        <v>464900</v>
      </c>
      <c r="AB116">
        <v>107300</v>
      </c>
      <c r="AC116">
        <v>20200</v>
      </c>
      <c r="AD116">
        <v>23900</v>
      </c>
    </row>
    <row r="117" spans="1:30" x14ac:dyDescent="0.25">
      <c r="A117" s="14">
        <v>36373</v>
      </c>
      <c r="B117" t="s">
        <v>84</v>
      </c>
      <c r="C117">
        <v>36100</v>
      </c>
      <c r="D117">
        <v>36800</v>
      </c>
      <c r="E117">
        <v>50300</v>
      </c>
      <c r="F117">
        <v>17100</v>
      </c>
      <c r="G117">
        <v>15200</v>
      </c>
      <c r="H117">
        <v>44400</v>
      </c>
      <c r="I117">
        <v>92800</v>
      </c>
      <c r="J117">
        <v>99200</v>
      </c>
      <c r="K117">
        <v>44500</v>
      </c>
      <c r="L117">
        <v>12200</v>
      </c>
      <c r="M117">
        <v>46500</v>
      </c>
      <c r="N117">
        <v>42900</v>
      </c>
      <c r="O117">
        <v>23800</v>
      </c>
      <c r="P117">
        <v>55400</v>
      </c>
      <c r="Q117">
        <v>37400</v>
      </c>
      <c r="R117">
        <v>23900</v>
      </c>
      <c r="S117">
        <v>373900</v>
      </c>
      <c r="T117">
        <v>88600</v>
      </c>
      <c r="U117">
        <v>28000</v>
      </c>
      <c r="V117">
        <v>63800</v>
      </c>
      <c r="W117">
        <v>473100</v>
      </c>
      <c r="X117">
        <v>41100</v>
      </c>
      <c r="Y117">
        <v>565900</v>
      </c>
      <c r="Z117">
        <v>568100</v>
      </c>
      <c r="AA117">
        <v>466700</v>
      </c>
      <c r="AB117">
        <v>108000</v>
      </c>
      <c r="AC117">
        <v>20300</v>
      </c>
      <c r="AD117">
        <v>23900</v>
      </c>
    </row>
    <row r="118" spans="1:30" x14ac:dyDescent="0.25">
      <c r="A118" s="14">
        <v>36404</v>
      </c>
      <c r="B118" t="s">
        <v>84</v>
      </c>
      <c r="C118">
        <v>35600</v>
      </c>
      <c r="D118">
        <v>36600</v>
      </c>
      <c r="E118">
        <v>51900</v>
      </c>
      <c r="F118">
        <v>16800</v>
      </c>
      <c r="G118">
        <v>15100</v>
      </c>
      <c r="H118">
        <v>44400</v>
      </c>
      <c r="I118">
        <v>92800</v>
      </c>
      <c r="J118">
        <v>101900</v>
      </c>
      <c r="K118">
        <v>44200</v>
      </c>
      <c r="L118">
        <v>12300</v>
      </c>
      <c r="M118">
        <v>44300</v>
      </c>
      <c r="N118">
        <v>45600</v>
      </c>
      <c r="O118">
        <v>23700</v>
      </c>
      <c r="P118">
        <v>55600</v>
      </c>
      <c r="Q118">
        <v>37200</v>
      </c>
      <c r="R118">
        <v>23700</v>
      </c>
      <c r="S118">
        <v>372400</v>
      </c>
      <c r="T118">
        <v>88000</v>
      </c>
      <c r="U118">
        <v>27700</v>
      </c>
      <c r="V118">
        <v>63900</v>
      </c>
      <c r="W118">
        <v>474300</v>
      </c>
      <c r="X118">
        <v>41200</v>
      </c>
      <c r="Y118">
        <v>567100</v>
      </c>
      <c r="Z118">
        <v>567200</v>
      </c>
      <c r="AA118">
        <v>465200</v>
      </c>
      <c r="AB118">
        <v>107800</v>
      </c>
      <c r="AC118">
        <v>20200</v>
      </c>
      <c r="AD118">
        <v>23700</v>
      </c>
    </row>
    <row r="119" spans="1:30" x14ac:dyDescent="0.25">
      <c r="A119" s="14">
        <v>36434</v>
      </c>
      <c r="B119" t="s">
        <v>84</v>
      </c>
      <c r="C119">
        <v>35100</v>
      </c>
      <c r="D119">
        <v>35600</v>
      </c>
      <c r="E119">
        <v>52200</v>
      </c>
      <c r="F119">
        <v>16500</v>
      </c>
      <c r="G119">
        <v>15200</v>
      </c>
      <c r="H119">
        <v>44100</v>
      </c>
      <c r="I119">
        <v>92800</v>
      </c>
      <c r="J119">
        <v>103600</v>
      </c>
      <c r="K119">
        <v>44100</v>
      </c>
      <c r="L119">
        <v>12100</v>
      </c>
      <c r="M119">
        <v>42200</v>
      </c>
      <c r="N119">
        <v>47600</v>
      </c>
      <c r="O119">
        <v>23300</v>
      </c>
      <c r="P119">
        <v>55600</v>
      </c>
      <c r="Q119">
        <v>37200</v>
      </c>
      <c r="R119">
        <v>23900</v>
      </c>
      <c r="S119">
        <v>371500</v>
      </c>
      <c r="T119">
        <v>87000</v>
      </c>
      <c r="U119">
        <v>28100</v>
      </c>
      <c r="V119">
        <v>65400</v>
      </c>
      <c r="W119">
        <v>475100</v>
      </c>
      <c r="X119">
        <v>40800</v>
      </c>
      <c r="Y119">
        <v>567900</v>
      </c>
      <c r="Z119">
        <v>569400</v>
      </c>
      <c r="AA119">
        <v>464300</v>
      </c>
      <c r="AB119">
        <v>110000</v>
      </c>
      <c r="AC119">
        <v>20800</v>
      </c>
      <c r="AD119">
        <v>23800</v>
      </c>
    </row>
    <row r="120" spans="1:30" x14ac:dyDescent="0.25">
      <c r="A120" s="14">
        <v>36465</v>
      </c>
      <c r="B120" t="s">
        <v>84</v>
      </c>
      <c r="C120">
        <v>35200</v>
      </c>
      <c r="D120">
        <v>35700</v>
      </c>
      <c r="E120">
        <v>52600</v>
      </c>
      <c r="F120">
        <v>16700</v>
      </c>
      <c r="G120">
        <v>15400</v>
      </c>
      <c r="H120">
        <v>44200</v>
      </c>
      <c r="I120">
        <v>93400</v>
      </c>
      <c r="J120">
        <v>105200</v>
      </c>
      <c r="K120">
        <v>44300</v>
      </c>
      <c r="L120">
        <v>12200</v>
      </c>
      <c r="M120">
        <v>41400</v>
      </c>
      <c r="N120">
        <v>48900</v>
      </c>
      <c r="O120">
        <v>23500</v>
      </c>
      <c r="P120">
        <v>55700</v>
      </c>
      <c r="Q120">
        <v>37700</v>
      </c>
      <c r="R120">
        <v>23800</v>
      </c>
      <c r="S120">
        <v>374300</v>
      </c>
      <c r="T120">
        <v>87600</v>
      </c>
      <c r="U120">
        <v>28400</v>
      </c>
      <c r="V120">
        <v>67900</v>
      </c>
      <c r="W120">
        <v>479500</v>
      </c>
      <c r="X120">
        <v>40900</v>
      </c>
      <c r="Y120">
        <v>572900</v>
      </c>
      <c r="Z120">
        <v>571100</v>
      </c>
      <c r="AA120">
        <v>467700</v>
      </c>
      <c r="AB120">
        <v>112500</v>
      </c>
      <c r="AC120">
        <v>20900</v>
      </c>
      <c r="AD120">
        <v>23700</v>
      </c>
    </row>
    <row r="121" spans="1:30" x14ac:dyDescent="0.25">
      <c r="A121" s="14">
        <v>36495</v>
      </c>
      <c r="B121" t="s">
        <v>84</v>
      </c>
      <c r="C121">
        <v>35400</v>
      </c>
      <c r="D121">
        <v>34700</v>
      </c>
      <c r="E121">
        <v>52700</v>
      </c>
      <c r="F121">
        <v>15800</v>
      </c>
      <c r="G121">
        <v>15800</v>
      </c>
      <c r="H121">
        <v>44500</v>
      </c>
      <c r="I121">
        <v>93800</v>
      </c>
      <c r="J121">
        <v>105700</v>
      </c>
      <c r="K121">
        <v>44500</v>
      </c>
      <c r="L121">
        <v>12200</v>
      </c>
      <c r="M121">
        <v>41600</v>
      </c>
      <c r="N121">
        <v>48800</v>
      </c>
      <c r="O121">
        <v>23600</v>
      </c>
      <c r="P121">
        <v>55900</v>
      </c>
      <c r="Q121">
        <v>37900</v>
      </c>
      <c r="R121">
        <v>23900</v>
      </c>
      <c r="S121">
        <v>376400</v>
      </c>
      <c r="T121">
        <v>87100</v>
      </c>
      <c r="U121">
        <v>28800</v>
      </c>
      <c r="V121">
        <v>69800</v>
      </c>
      <c r="W121">
        <v>482100</v>
      </c>
      <c r="X121">
        <v>41100</v>
      </c>
      <c r="Y121">
        <v>575900</v>
      </c>
      <c r="Z121">
        <v>572500</v>
      </c>
      <c r="AA121">
        <v>470200</v>
      </c>
      <c r="AB121">
        <v>114400</v>
      </c>
      <c r="AC121">
        <v>20800</v>
      </c>
      <c r="AD121">
        <v>23800</v>
      </c>
    </row>
    <row r="122" spans="1:30" x14ac:dyDescent="0.25">
      <c r="A122" s="14">
        <v>36526</v>
      </c>
      <c r="B122" t="s">
        <v>84</v>
      </c>
      <c r="C122">
        <v>34700</v>
      </c>
      <c r="D122">
        <v>35200</v>
      </c>
      <c r="E122">
        <v>52400</v>
      </c>
      <c r="F122">
        <v>16200</v>
      </c>
      <c r="G122">
        <v>15700</v>
      </c>
      <c r="H122">
        <v>44100</v>
      </c>
      <c r="I122">
        <v>91700</v>
      </c>
      <c r="J122">
        <v>104600</v>
      </c>
      <c r="K122">
        <v>44100</v>
      </c>
      <c r="L122">
        <v>12500</v>
      </c>
      <c r="M122">
        <v>40500</v>
      </c>
      <c r="N122">
        <v>48600</v>
      </c>
      <c r="O122">
        <v>23500</v>
      </c>
      <c r="P122">
        <v>55400</v>
      </c>
      <c r="Q122">
        <v>36300</v>
      </c>
      <c r="R122">
        <v>23400</v>
      </c>
      <c r="S122">
        <v>369900</v>
      </c>
      <c r="T122">
        <v>87900</v>
      </c>
      <c r="U122">
        <v>29200</v>
      </c>
      <c r="V122">
        <v>65400</v>
      </c>
      <c r="W122">
        <v>474500</v>
      </c>
      <c r="X122">
        <v>40300</v>
      </c>
      <c r="Y122">
        <v>566200</v>
      </c>
      <c r="Z122">
        <v>574100</v>
      </c>
      <c r="AA122">
        <v>461600</v>
      </c>
      <c r="AB122">
        <v>109100</v>
      </c>
      <c r="AC122">
        <v>20200</v>
      </c>
      <c r="AD122">
        <v>23500</v>
      </c>
    </row>
    <row r="123" spans="1:30" x14ac:dyDescent="0.25">
      <c r="A123" s="14">
        <v>36557</v>
      </c>
      <c r="B123" t="s">
        <v>84</v>
      </c>
      <c r="C123">
        <v>34900</v>
      </c>
      <c r="D123">
        <v>36600</v>
      </c>
      <c r="E123">
        <v>52400</v>
      </c>
      <c r="F123">
        <v>16300</v>
      </c>
      <c r="G123">
        <v>15500</v>
      </c>
      <c r="H123">
        <v>44100</v>
      </c>
      <c r="I123">
        <v>92100</v>
      </c>
      <c r="J123">
        <v>104800</v>
      </c>
      <c r="K123">
        <v>44000</v>
      </c>
      <c r="L123">
        <v>12400</v>
      </c>
      <c r="M123">
        <v>40700</v>
      </c>
      <c r="N123">
        <v>48900</v>
      </c>
      <c r="O123">
        <v>23500</v>
      </c>
      <c r="P123">
        <v>55500</v>
      </c>
      <c r="Q123">
        <v>36600</v>
      </c>
      <c r="R123">
        <v>23600</v>
      </c>
      <c r="S123">
        <v>371400</v>
      </c>
      <c r="T123">
        <v>89600</v>
      </c>
      <c r="U123">
        <v>29500</v>
      </c>
      <c r="V123">
        <v>64800</v>
      </c>
      <c r="W123">
        <v>476200</v>
      </c>
      <c r="X123">
        <v>40400</v>
      </c>
      <c r="Y123">
        <v>568300</v>
      </c>
      <c r="Z123">
        <v>574700</v>
      </c>
      <c r="AA123">
        <v>463500</v>
      </c>
      <c r="AB123">
        <v>108600</v>
      </c>
      <c r="AC123">
        <v>20300</v>
      </c>
      <c r="AD123">
        <v>23500</v>
      </c>
    </row>
    <row r="124" spans="1:30" x14ac:dyDescent="0.25">
      <c r="A124" s="14">
        <v>36586</v>
      </c>
      <c r="B124" t="s">
        <v>84</v>
      </c>
      <c r="C124">
        <v>35600</v>
      </c>
      <c r="D124">
        <v>37400</v>
      </c>
      <c r="E124">
        <v>52700</v>
      </c>
      <c r="F124">
        <v>16700</v>
      </c>
      <c r="G124">
        <v>15500</v>
      </c>
      <c r="H124">
        <v>44300</v>
      </c>
      <c r="I124">
        <v>93000</v>
      </c>
      <c r="J124">
        <v>105600</v>
      </c>
      <c r="K124">
        <v>44300</v>
      </c>
      <c r="L124">
        <v>12600</v>
      </c>
      <c r="M124">
        <v>42000</v>
      </c>
      <c r="N124">
        <v>49500</v>
      </c>
      <c r="O124">
        <v>23500</v>
      </c>
      <c r="P124">
        <v>55200</v>
      </c>
      <c r="Q124">
        <v>37800</v>
      </c>
      <c r="R124">
        <v>24000</v>
      </c>
      <c r="S124">
        <v>375400</v>
      </c>
      <c r="T124">
        <v>90500</v>
      </c>
      <c r="U124">
        <v>29600</v>
      </c>
      <c r="V124">
        <v>65300</v>
      </c>
      <c r="W124">
        <v>481000</v>
      </c>
      <c r="X124">
        <v>40600</v>
      </c>
      <c r="Y124">
        <v>574000</v>
      </c>
      <c r="Z124">
        <v>575300</v>
      </c>
      <c r="AA124">
        <v>468400</v>
      </c>
      <c r="AB124">
        <v>109300</v>
      </c>
      <c r="AC124">
        <v>20200</v>
      </c>
      <c r="AD124">
        <v>23800</v>
      </c>
    </row>
    <row r="125" spans="1:30" x14ac:dyDescent="0.25">
      <c r="A125" s="14">
        <v>36617</v>
      </c>
      <c r="B125" t="s">
        <v>84</v>
      </c>
      <c r="C125">
        <v>36100</v>
      </c>
      <c r="D125">
        <v>38000</v>
      </c>
      <c r="E125">
        <v>51500</v>
      </c>
      <c r="F125">
        <v>17700</v>
      </c>
      <c r="G125">
        <v>15800</v>
      </c>
      <c r="H125">
        <v>44200</v>
      </c>
      <c r="I125">
        <v>93600</v>
      </c>
      <c r="J125">
        <v>105900</v>
      </c>
      <c r="K125">
        <v>43200</v>
      </c>
      <c r="L125">
        <v>12600</v>
      </c>
      <c r="M125">
        <v>44000</v>
      </c>
      <c r="N125">
        <v>49100</v>
      </c>
      <c r="O125">
        <v>23500</v>
      </c>
      <c r="P125">
        <v>54800</v>
      </c>
      <c r="Q125">
        <v>38800</v>
      </c>
      <c r="R125">
        <v>24000</v>
      </c>
      <c r="S125">
        <v>377300</v>
      </c>
      <c r="T125">
        <v>91800</v>
      </c>
      <c r="U125">
        <v>30300</v>
      </c>
      <c r="V125">
        <v>65100</v>
      </c>
      <c r="W125">
        <v>483200</v>
      </c>
      <c r="X125">
        <v>41000</v>
      </c>
      <c r="Y125">
        <v>576800</v>
      </c>
      <c r="Z125">
        <v>576900</v>
      </c>
      <c r="AA125">
        <v>470900</v>
      </c>
      <c r="AB125">
        <v>109200</v>
      </c>
      <c r="AC125">
        <v>20300</v>
      </c>
      <c r="AD125">
        <v>23800</v>
      </c>
    </row>
    <row r="126" spans="1:30" x14ac:dyDescent="0.25">
      <c r="A126" s="14">
        <v>36647</v>
      </c>
      <c r="B126" t="s">
        <v>84</v>
      </c>
      <c r="C126">
        <v>36900</v>
      </c>
      <c r="D126">
        <v>39100</v>
      </c>
      <c r="E126">
        <v>51600</v>
      </c>
      <c r="F126">
        <v>18100</v>
      </c>
      <c r="G126">
        <v>16000</v>
      </c>
      <c r="H126">
        <v>44600</v>
      </c>
      <c r="I126">
        <v>94100</v>
      </c>
      <c r="J126">
        <v>106300</v>
      </c>
      <c r="K126">
        <v>43200</v>
      </c>
      <c r="L126">
        <v>12800</v>
      </c>
      <c r="M126">
        <v>45500</v>
      </c>
      <c r="N126">
        <v>49100</v>
      </c>
      <c r="O126">
        <v>23600</v>
      </c>
      <c r="P126">
        <v>54800</v>
      </c>
      <c r="Q126">
        <v>39300</v>
      </c>
      <c r="R126">
        <v>24100</v>
      </c>
      <c r="S126">
        <v>381100</v>
      </c>
      <c r="T126">
        <v>92600</v>
      </c>
      <c r="U126">
        <v>29900</v>
      </c>
      <c r="V126">
        <v>65900</v>
      </c>
      <c r="W126">
        <v>487400</v>
      </c>
      <c r="X126">
        <v>41200</v>
      </c>
      <c r="Y126">
        <v>581500</v>
      </c>
      <c r="Z126">
        <v>577700</v>
      </c>
      <c r="AA126">
        <v>475200</v>
      </c>
      <c r="AB126">
        <v>109900</v>
      </c>
      <c r="AC126">
        <v>20200</v>
      </c>
      <c r="AD126">
        <v>23800</v>
      </c>
    </row>
    <row r="127" spans="1:30" x14ac:dyDescent="0.25">
      <c r="A127" s="14">
        <v>36678</v>
      </c>
      <c r="B127" t="s">
        <v>84</v>
      </c>
      <c r="C127">
        <v>37700</v>
      </c>
      <c r="D127">
        <v>39300</v>
      </c>
      <c r="E127">
        <v>51500</v>
      </c>
      <c r="F127">
        <v>18200</v>
      </c>
      <c r="G127">
        <v>16300</v>
      </c>
      <c r="H127">
        <v>44900</v>
      </c>
      <c r="I127">
        <v>94300</v>
      </c>
      <c r="J127">
        <v>107300</v>
      </c>
      <c r="K127">
        <v>43400</v>
      </c>
      <c r="L127">
        <v>13100</v>
      </c>
      <c r="M127">
        <v>47800</v>
      </c>
      <c r="N127">
        <v>49400</v>
      </c>
      <c r="O127">
        <v>23900</v>
      </c>
      <c r="P127">
        <v>54600</v>
      </c>
      <c r="Q127">
        <v>39700</v>
      </c>
      <c r="R127">
        <v>24400</v>
      </c>
      <c r="S127">
        <v>385200</v>
      </c>
      <c r="T127">
        <v>93500</v>
      </c>
      <c r="U127">
        <v>30300</v>
      </c>
      <c r="V127">
        <v>65900</v>
      </c>
      <c r="W127">
        <v>492500</v>
      </c>
      <c r="X127">
        <v>41600</v>
      </c>
      <c r="Y127">
        <v>586800</v>
      </c>
      <c r="Z127">
        <v>579000</v>
      </c>
      <c r="AA127">
        <v>479500</v>
      </c>
      <c r="AB127">
        <v>110000</v>
      </c>
      <c r="AC127">
        <v>20100</v>
      </c>
      <c r="AD127">
        <v>24000</v>
      </c>
    </row>
    <row r="128" spans="1:30" x14ac:dyDescent="0.25">
      <c r="A128" s="14">
        <v>36708</v>
      </c>
      <c r="B128" t="s">
        <v>84</v>
      </c>
      <c r="C128">
        <v>36600</v>
      </c>
      <c r="D128">
        <v>39200</v>
      </c>
      <c r="E128">
        <v>49300</v>
      </c>
      <c r="F128">
        <v>18000</v>
      </c>
      <c r="G128">
        <v>16100</v>
      </c>
      <c r="H128">
        <v>45100</v>
      </c>
      <c r="I128">
        <v>94000</v>
      </c>
      <c r="J128">
        <v>103100</v>
      </c>
      <c r="K128">
        <v>43500</v>
      </c>
      <c r="L128">
        <v>13200</v>
      </c>
      <c r="M128">
        <v>47200</v>
      </c>
      <c r="N128">
        <v>45400</v>
      </c>
      <c r="O128">
        <v>23300</v>
      </c>
      <c r="P128">
        <v>54600</v>
      </c>
      <c r="Q128">
        <v>39400</v>
      </c>
      <c r="R128">
        <v>24500</v>
      </c>
      <c r="S128">
        <v>381800</v>
      </c>
      <c r="T128">
        <v>92300</v>
      </c>
      <c r="U128">
        <v>29800</v>
      </c>
      <c r="V128">
        <v>65600</v>
      </c>
      <c r="W128">
        <v>484900</v>
      </c>
      <c r="X128">
        <v>41600</v>
      </c>
      <c r="Y128">
        <v>578900</v>
      </c>
      <c r="Z128">
        <v>579100</v>
      </c>
      <c r="AA128">
        <v>475800</v>
      </c>
      <c r="AB128">
        <v>110200</v>
      </c>
      <c r="AC128">
        <v>20600</v>
      </c>
      <c r="AD128">
        <v>24000</v>
      </c>
    </row>
    <row r="129" spans="1:30" x14ac:dyDescent="0.25">
      <c r="A129" s="14">
        <v>36739</v>
      </c>
      <c r="B129" t="s">
        <v>84</v>
      </c>
      <c r="C129">
        <v>36700</v>
      </c>
      <c r="D129">
        <v>38900</v>
      </c>
      <c r="E129">
        <v>49500</v>
      </c>
      <c r="F129">
        <v>17700</v>
      </c>
      <c r="G129">
        <v>15900</v>
      </c>
      <c r="H129">
        <v>45300</v>
      </c>
      <c r="I129">
        <v>94300</v>
      </c>
      <c r="J129">
        <v>102900</v>
      </c>
      <c r="K129">
        <v>43800</v>
      </c>
      <c r="L129">
        <v>13300</v>
      </c>
      <c r="M129">
        <v>47000</v>
      </c>
      <c r="N129">
        <v>45400</v>
      </c>
      <c r="O129">
        <v>23200</v>
      </c>
      <c r="P129">
        <v>54500</v>
      </c>
      <c r="Q129">
        <v>39800</v>
      </c>
      <c r="R129">
        <v>24400</v>
      </c>
      <c r="S129">
        <v>382100</v>
      </c>
      <c r="T129">
        <v>91900</v>
      </c>
      <c r="U129">
        <v>29800</v>
      </c>
      <c r="V129">
        <v>66100</v>
      </c>
      <c r="W129">
        <v>485000</v>
      </c>
      <c r="X129">
        <v>41600</v>
      </c>
      <c r="Y129">
        <v>579300</v>
      </c>
      <c r="Z129">
        <v>581500</v>
      </c>
      <c r="AA129">
        <v>476400</v>
      </c>
      <c r="AB129">
        <v>110700</v>
      </c>
      <c r="AC129">
        <v>20500</v>
      </c>
      <c r="AD129">
        <v>24100</v>
      </c>
    </row>
    <row r="130" spans="1:30" x14ac:dyDescent="0.25">
      <c r="A130" s="14">
        <v>36770</v>
      </c>
      <c r="B130" t="s">
        <v>84</v>
      </c>
      <c r="C130">
        <v>36400</v>
      </c>
      <c r="D130">
        <v>40000</v>
      </c>
      <c r="E130">
        <v>51800</v>
      </c>
      <c r="F130">
        <v>18700</v>
      </c>
      <c r="G130">
        <v>15800</v>
      </c>
      <c r="H130">
        <v>45100</v>
      </c>
      <c r="I130">
        <v>94400</v>
      </c>
      <c r="J130">
        <v>104900</v>
      </c>
      <c r="K130">
        <v>43700</v>
      </c>
      <c r="L130">
        <v>13400</v>
      </c>
      <c r="M130">
        <v>45000</v>
      </c>
      <c r="N130">
        <v>47200</v>
      </c>
      <c r="O130">
        <v>23000</v>
      </c>
      <c r="P130">
        <v>54700</v>
      </c>
      <c r="Q130">
        <v>39700</v>
      </c>
      <c r="R130">
        <v>24100</v>
      </c>
      <c r="S130">
        <v>382600</v>
      </c>
      <c r="T130">
        <v>92600</v>
      </c>
      <c r="U130">
        <v>29600</v>
      </c>
      <c r="V130">
        <v>66100</v>
      </c>
      <c r="W130">
        <v>487500</v>
      </c>
      <c r="X130">
        <v>41900</v>
      </c>
      <c r="Y130">
        <v>581900</v>
      </c>
      <c r="Z130">
        <v>582400</v>
      </c>
      <c r="AA130">
        <v>477000</v>
      </c>
      <c r="AB130">
        <v>110600</v>
      </c>
      <c r="AC130">
        <v>20400</v>
      </c>
      <c r="AD130">
        <v>24100</v>
      </c>
    </row>
    <row r="131" spans="1:30" x14ac:dyDescent="0.25">
      <c r="A131" s="14">
        <v>36800</v>
      </c>
      <c r="B131" t="s">
        <v>84</v>
      </c>
      <c r="C131">
        <v>35800</v>
      </c>
      <c r="D131">
        <v>39900</v>
      </c>
      <c r="E131">
        <v>52200</v>
      </c>
      <c r="F131">
        <v>18800</v>
      </c>
      <c r="G131">
        <v>15900</v>
      </c>
      <c r="H131">
        <v>45200</v>
      </c>
      <c r="I131">
        <v>93600</v>
      </c>
      <c r="J131">
        <v>106000</v>
      </c>
      <c r="K131">
        <v>43800</v>
      </c>
      <c r="L131">
        <v>13000</v>
      </c>
      <c r="M131">
        <v>43200</v>
      </c>
      <c r="N131">
        <v>48900</v>
      </c>
      <c r="O131">
        <v>22400</v>
      </c>
      <c r="P131">
        <v>54200</v>
      </c>
      <c r="Q131">
        <v>39400</v>
      </c>
      <c r="R131">
        <v>24100</v>
      </c>
      <c r="S131">
        <v>380900</v>
      </c>
      <c r="T131">
        <v>91900</v>
      </c>
      <c r="U131">
        <v>29600</v>
      </c>
      <c r="V131">
        <v>66500</v>
      </c>
      <c r="W131">
        <v>486900</v>
      </c>
      <c r="X131">
        <v>41200</v>
      </c>
      <c r="Y131">
        <v>580500</v>
      </c>
      <c r="Z131">
        <v>581900</v>
      </c>
      <c r="AA131">
        <v>474500</v>
      </c>
      <c r="AB131">
        <v>111300</v>
      </c>
      <c r="AC131">
        <v>20600</v>
      </c>
      <c r="AD131">
        <v>24200</v>
      </c>
    </row>
    <row r="132" spans="1:30" x14ac:dyDescent="0.25">
      <c r="A132" s="14">
        <v>36831</v>
      </c>
      <c r="B132" t="s">
        <v>84</v>
      </c>
      <c r="C132">
        <v>36100</v>
      </c>
      <c r="D132">
        <v>39800</v>
      </c>
      <c r="E132">
        <v>52500</v>
      </c>
      <c r="F132">
        <v>18800</v>
      </c>
      <c r="G132">
        <v>16200</v>
      </c>
      <c r="H132">
        <v>45600</v>
      </c>
      <c r="I132">
        <v>94000</v>
      </c>
      <c r="J132">
        <v>107400</v>
      </c>
      <c r="K132">
        <v>44200</v>
      </c>
      <c r="L132">
        <v>13100</v>
      </c>
      <c r="M132">
        <v>42500</v>
      </c>
      <c r="N132">
        <v>49800</v>
      </c>
      <c r="O132">
        <v>22400</v>
      </c>
      <c r="P132">
        <v>54400</v>
      </c>
      <c r="Q132">
        <v>39600</v>
      </c>
      <c r="R132">
        <v>24000</v>
      </c>
      <c r="S132">
        <v>383100</v>
      </c>
      <c r="T132">
        <v>91900</v>
      </c>
      <c r="U132">
        <v>29700</v>
      </c>
      <c r="V132">
        <v>68600</v>
      </c>
      <c r="W132">
        <v>490500</v>
      </c>
      <c r="X132">
        <v>41400</v>
      </c>
      <c r="Y132">
        <v>584500</v>
      </c>
      <c r="Z132">
        <v>582200</v>
      </c>
      <c r="AA132">
        <v>477100</v>
      </c>
      <c r="AB132">
        <v>113500</v>
      </c>
      <c r="AC132">
        <v>20600</v>
      </c>
      <c r="AD132">
        <v>24300</v>
      </c>
    </row>
    <row r="133" spans="1:30" x14ac:dyDescent="0.25">
      <c r="A133" s="14">
        <v>36861</v>
      </c>
      <c r="B133" t="s">
        <v>84</v>
      </c>
      <c r="C133">
        <v>36400</v>
      </c>
      <c r="D133">
        <v>39700</v>
      </c>
      <c r="E133">
        <v>52700</v>
      </c>
      <c r="F133">
        <v>18600</v>
      </c>
      <c r="G133">
        <v>16700</v>
      </c>
      <c r="H133">
        <v>46300</v>
      </c>
      <c r="I133">
        <v>94500</v>
      </c>
      <c r="J133">
        <v>107800</v>
      </c>
      <c r="K133">
        <v>44300</v>
      </c>
      <c r="L133">
        <v>13300</v>
      </c>
      <c r="M133">
        <v>41400</v>
      </c>
      <c r="N133">
        <v>49500</v>
      </c>
      <c r="O133">
        <v>22400</v>
      </c>
      <c r="P133">
        <v>55200</v>
      </c>
      <c r="Q133">
        <v>39300</v>
      </c>
      <c r="R133">
        <v>24100</v>
      </c>
      <c r="S133">
        <v>385100</v>
      </c>
      <c r="T133">
        <v>92100</v>
      </c>
      <c r="U133">
        <v>30000</v>
      </c>
      <c r="V133">
        <v>70200</v>
      </c>
      <c r="W133">
        <v>492900</v>
      </c>
      <c r="X133">
        <v>41600</v>
      </c>
      <c r="Y133">
        <v>587400</v>
      </c>
      <c r="Z133">
        <v>582800</v>
      </c>
      <c r="AA133">
        <v>479600</v>
      </c>
      <c r="AB133">
        <v>115200</v>
      </c>
      <c r="AC133">
        <v>20600</v>
      </c>
      <c r="AD133">
        <v>24400</v>
      </c>
    </row>
    <row r="134" spans="1:30" x14ac:dyDescent="0.25">
      <c r="A134" s="14">
        <v>36892</v>
      </c>
      <c r="B134" t="s">
        <v>84</v>
      </c>
      <c r="C134">
        <v>35000</v>
      </c>
      <c r="D134">
        <v>37200</v>
      </c>
      <c r="E134">
        <v>53000</v>
      </c>
      <c r="F134">
        <v>16800</v>
      </c>
      <c r="G134">
        <v>16500</v>
      </c>
      <c r="H134">
        <v>45800</v>
      </c>
      <c r="I134">
        <v>92200</v>
      </c>
      <c r="J134">
        <v>107100</v>
      </c>
      <c r="K134">
        <v>44700</v>
      </c>
      <c r="L134">
        <v>13100</v>
      </c>
      <c r="M134">
        <v>41000</v>
      </c>
      <c r="N134">
        <v>49400</v>
      </c>
      <c r="O134">
        <v>22900</v>
      </c>
      <c r="P134">
        <v>54400</v>
      </c>
      <c r="Q134">
        <v>37800</v>
      </c>
      <c r="R134">
        <v>23400</v>
      </c>
      <c r="S134">
        <v>376300</v>
      </c>
      <c r="T134">
        <v>89600</v>
      </c>
      <c r="U134">
        <v>29500</v>
      </c>
      <c r="V134">
        <v>66400</v>
      </c>
      <c r="W134">
        <v>483400</v>
      </c>
      <c r="X134">
        <v>41200</v>
      </c>
      <c r="Y134">
        <v>575600</v>
      </c>
      <c r="Z134">
        <v>583600</v>
      </c>
      <c r="AA134">
        <v>468500</v>
      </c>
      <c r="AB134">
        <v>110400</v>
      </c>
      <c r="AC134">
        <v>20000</v>
      </c>
      <c r="AD134">
        <v>24000</v>
      </c>
    </row>
    <row r="135" spans="1:30" x14ac:dyDescent="0.25">
      <c r="A135" s="14">
        <v>36923</v>
      </c>
      <c r="B135" t="s">
        <v>84</v>
      </c>
      <c r="C135">
        <v>35100</v>
      </c>
      <c r="D135">
        <v>37100</v>
      </c>
      <c r="E135">
        <v>53200</v>
      </c>
      <c r="F135">
        <v>16900</v>
      </c>
      <c r="G135">
        <v>16300</v>
      </c>
      <c r="H135">
        <v>46100</v>
      </c>
      <c r="I135">
        <v>92500</v>
      </c>
      <c r="J135">
        <v>107600</v>
      </c>
      <c r="K135">
        <v>44800</v>
      </c>
      <c r="L135">
        <v>13100</v>
      </c>
      <c r="M135">
        <v>41400</v>
      </c>
      <c r="N135">
        <v>50000</v>
      </c>
      <c r="O135">
        <v>22800</v>
      </c>
      <c r="P135">
        <v>54300</v>
      </c>
      <c r="Q135">
        <v>38200</v>
      </c>
      <c r="R135">
        <v>23700</v>
      </c>
      <c r="S135">
        <v>376400</v>
      </c>
      <c r="T135">
        <v>89600</v>
      </c>
      <c r="U135">
        <v>29700</v>
      </c>
      <c r="V135">
        <v>65300</v>
      </c>
      <c r="W135">
        <v>484000</v>
      </c>
      <c r="X135">
        <v>41300</v>
      </c>
      <c r="Y135">
        <v>576500</v>
      </c>
      <c r="Z135">
        <v>582900</v>
      </c>
      <c r="AA135">
        <v>468900</v>
      </c>
      <c r="AB135">
        <v>109300</v>
      </c>
      <c r="AC135">
        <v>20000</v>
      </c>
      <c r="AD135">
        <v>24000</v>
      </c>
    </row>
    <row r="136" spans="1:30" x14ac:dyDescent="0.25">
      <c r="A136" s="14">
        <v>36951</v>
      </c>
      <c r="B136" t="s">
        <v>84</v>
      </c>
      <c r="C136">
        <v>36300</v>
      </c>
      <c r="D136">
        <v>37900</v>
      </c>
      <c r="E136">
        <v>53400</v>
      </c>
      <c r="F136">
        <v>17100</v>
      </c>
      <c r="G136">
        <v>16300</v>
      </c>
      <c r="H136">
        <v>46400</v>
      </c>
      <c r="I136">
        <v>93100</v>
      </c>
      <c r="J136">
        <v>107900</v>
      </c>
      <c r="K136">
        <v>45000</v>
      </c>
      <c r="L136">
        <v>13100</v>
      </c>
      <c r="M136">
        <v>43700</v>
      </c>
      <c r="N136">
        <v>50300</v>
      </c>
      <c r="O136">
        <v>22600</v>
      </c>
      <c r="P136">
        <v>53800</v>
      </c>
      <c r="Q136">
        <v>39300</v>
      </c>
      <c r="R136">
        <v>23800</v>
      </c>
      <c r="S136">
        <v>380400</v>
      </c>
      <c r="T136">
        <v>90200</v>
      </c>
      <c r="U136">
        <v>29700</v>
      </c>
      <c r="V136">
        <v>65700</v>
      </c>
      <c r="W136">
        <v>488300</v>
      </c>
      <c r="X136">
        <v>41300</v>
      </c>
      <c r="Y136">
        <v>581400</v>
      </c>
      <c r="Z136">
        <v>582500</v>
      </c>
      <c r="AA136">
        <v>473500</v>
      </c>
      <c r="AB136">
        <v>109800</v>
      </c>
      <c r="AC136">
        <v>20000</v>
      </c>
      <c r="AD136">
        <v>24100</v>
      </c>
    </row>
    <row r="137" spans="1:30" x14ac:dyDescent="0.25">
      <c r="A137" s="14">
        <v>36982</v>
      </c>
      <c r="B137" t="s">
        <v>84</v>
      </c>
      <c r="C137">
        <v>37100</v>
      </c>
      <c r="D137">
        <v>37400</v>
      </c>
      <c r="E137">
        <v>53500</v>
      </c>
      <c r="F137">
        <v>17000</v>
      </c>
      <c r="G137">
        <v>15800</v>
      </c>
      <c r="H137">
        <v>46500</v>
      </c>
      <c r="I137">
        <v>93100</v>
      </c>
      <c r="J137">
        <v>107200</v>
      </c>
      <c r="K137">
        <v>44900</v>
      </c>
      <c r="L137">
        <v>12600</v>
      </c>
      <c r="M137">
        <v>45400</v>
      </c>
      <c r="N137">
        <v>50300</v>
      </c>
      <c r="O137">
        <v>22400</v>
      </c>
      <c r="P137">
        <v>53700</v>
      </c>
      <c r="Q137">
        <v>39400</v>
      </c>
      <c r="R137">
        <v>24000</v>
      </c>
      <c r="S137">
        <v>380600</v>
      </c>
      <c r="T137">
        <v>89900</v>
      </c>
      <c r="U137">
        <v>30100</v>
      </c>
      <c r="V137">
        <v>64800</v>
      </c>
      <c r="W137">
        <v>487800</v>
      </c>
      <c r="X137">
        <v>41100</v>
      </c>
      <c r="Y137">
        <v>580900</v>
      </c>
      <c r="Z137">
        <v>581000</v>
      </c>
      <c r="AA137">
        <v>473700</v>
      </c>
      <c r="AB137">
        <v>108700</v>
      </c>
      <c r="AC137">
        <v>20000</v>
      </c>
      <c r="AD137">
        <v>23900</v>
      </c>
    </row>
    <row r="138" spans="1:30" x14ac:dyDescent="0.25">
      <c r="A138" s="14">
        <v>37012</v>
      </c>
      <c r="B138" t="s">
        <v>84</v>
      </c>
      <c r="C138">
        <v>37800</v>
      </c>
      <c r="D138">
        <v>38200</v>
      </c>
      <c r="E138">
        <v>53800</v>
      </c>
      <c r="F138">
        <v>17400</v>
      </c>
      <c r="G138">
        <v>15700</v>
      </c>
      <c r="H138">
        <v>46600</v>
      </c>
      <c r="I138">
        <v>93000</v>
      </c>
      <c r="J138">
        <v>107200</v>
      </c>
      <c r="K138">
        <v>45300</v>
      </c>
      <c r="L138">
        <v>12600</v>
      </c>
      <c r="M138">
        <v>46600</v>
      </c>
      <c r="N138">
        <v>50300</v>
      </c>
      <c r="O138">
        <v>22400</v>
      </c>
      <c r="P138">
        <v>53100</v>
      </c>
      <c r="Q138">
        <v>39900</v>
      </c>
      <c r="R138">
        <v>24400</v>
      </c>
      <c r="S138">
        <v>383700</v>
      </c>
      <c r="T138">
        <v>90500</v>
      </c>
      <c r="U138">
        <v>29900</v>
      </c>
      <c r="V138">
        <v>65400</v>
      </c>
      <c r="W138">
        <v>490900</v>
      </c>
      <c r="X138">
        <v>41200</v>
      </c>
      <c r="Y138">
        <v>583900</v>
      </c>
      <c r="Z138">
        <v>580000</v>
      </c>
      <c r="AA138">
        <v>476700</v>
      </c>
      <c r="AB138">
        <v>109200</v>
      </c>
      <c r="AC138">
        <v>20100</v>
      </c>
      <c r="AD138">
        <v>23700</v>
      </c>
    </row>
    <row r="139" spans="1:30" x14ac:dyDescent="0.25">
      <c r="A139" s="14">
        <v>37043</v>
      </c>
      <c r="B139" t="s">
        <v>84</v>
      </c>
      <c r="C139">
        <v>38100</v>
      </c>
      <c r="D139">
        <v>38800</v>
      </c>
      <c r="E139">
        <v>54200</v>
      </c>
      <c r="F139">
        <v>17800</v>
      </c>
      <c r="G139">
        <v>15700</v>
      </c>
      <c r="H139">
        <v>47100</v>
      </c>
      <c r="I139">
        <v>93100</v>
      </c>
      <c r="J139">
        <v>107800</v>
      </c>
      <c r="K139">
        <v>45700</v>
      </c>
      <c r="L139">
        <v>12500</v>
      </c>
      <c r="M139">
        <v>48600</v>
      </c>
      <c r="N139">
        <v>50500</v>
      </c>
      <c r="O139">
        <v>22400</v>
      </c>
      <c r="P139">
        <v>52900</v>
      </c>
      <c r="Q139">
        <v>40200</v>
      </c>
      <c r="R139">
        <v>24400</v>
      </c>
      <c r="S139">
        <v>387400</v>
      </c>
      <c r="T139">
        <v>91200</v>
      </c>
      <c r="U139">
        <v>30000</v>
      </c>
      <c r="V139">
        <v>65500</v>
      </c>
      <c r="W139">
        <v>495200</v>
      </c>
      <c r="X139">
        <v>41600</v>
      </c>
      <c r="Y139">
        <v>588300</v>
      </c>
      <c r="Z139">
        <v>580500</v>
      </c>
      <c r="AA139">
        <v>480500</v>
      </c>
      <c r="AB139">
        <v>109400</v>
      </c>
      <c r="AC139">
        <v>20100</v>
      </c>
      <c r="AD139">
        <v>23800</v>
      </c>
    </row>
    <row r="140" spans="1:30" x14ac:dyDescent="0.25">
      <c r="A140" s="14">
        <v>37073</v>
      </c>
      <c r="B140" t="s">
        <v>84</v>
      </c>
      <c r="C140">
        <v>37600</v>
      </c>
      <c r="D140">
        <v>38000</v>
      </c>
      <c r="E140">
        <v>52500</v>
      </c>
      <c r="F140">
        <v>17000</v>
      </c>
      <c r="G140">
        <v>15900</v>
      </c>
      <c r="H140">
        <v>47100</v>
      </c>
      <c r="I140">
        <v>92100</v>
      </c>
      <c r="J140">
        <v>104300</v>
      </c>
      <c r="K140">
        <v>46400</v>
      </c>
      <c r="L140">
        <v>12500</v>
      </c>
      <c r="M140">
        <v>48600</v>
      </c>
      <c r="N140">
        <v>46700</v>
      </c>
      <c r="O140">
        <v>22200</v>
      </c>
      <c r="P140">
        <v>52200</v>
      </c>
      <c r="Q140">
        <v>39900</v>
      </c>
      <c r="R140">
        <v>24500</v>
      </c>
      <c r="S140">
        <v>384300</v>
      </c>
      <c r="T140">
        <v>90100</v>
      </c>
      <c r="U140">
        <v>29900</v>
      </c>
      <c r="V140">
        <v>65400</v>
      </c>
      <c r="W140">
        <v>488600</v>
      </c>
      <c r="X140">
        <v>41700</v>
      </c>
      <c r="Y140">
        <v>580700</v>
      </c>
      <c r="Z140">
        <v>581000</v>
      </c>
      <c r="AA140">
        <v>476400</v>
      </c>
      <c r="AB140">
        <v>109000</v>
      </c>
      <c r="AC140">
        <v>19800</v>
      </c>
      <c r="AD140">
        <v>23800</v>
      </c>
    </row>
    <row r="141" spans="1:30" x14ac:dyDescent="0.25">
      <c r="A141" s="14">
        <v>37104</v>
      </c>
      <c r="B141" t="s">
        <v>84</v>
      </c>
      <c r="C141">
        <v>37800</v>
      </c>
      <c r="D141">
        <v>38200</v>
      </c>
      <c r="E141">
        <v>52600</v>
      </c>
      <c r="F141">
        <v>17100</v>
      </c>
      <c r="G141">
        <v>15900</v>
      </c>
      <c r="H141">
        <v>47400</v>
      </c>
      <c r="I141">
        <v>91600</v>
      </c>
      <c r="J141">
        <v>104300</v>
      </c>
      <c r="K141">
        <v>46500</v>
      </c>
      <c r="L141">
        <v>12600</v>
      </c>
      <c r="M141">
        <v>48200</v>
      </c>
      <c r="N141">
        <v>46500</v>
      </c>
      <c r="O141">
        <v>22000</v>
      </c>
      <c r="P141">
        <v>51900</v>
      </c>
      <c r="Q141">
        <v>39700</v>
      </c>
      <c r="R141">
        <v>24300</v>
      </c>
      <c r="S141">
        <v>384100</v>
      </c>
      <c r="T141">
        <v>89800</v>
      </c>
      <c r="U141">
        <v>29600</v>
      </c>
      <c r="V141">
        <v>65500</v>
      </c>
      <c r="W141">
        <v>488400</v>
      </c>
      <c r="X141">
        <v>41900</v>
      </c>
      <c r="Y141">
        <v>580000</v>
      </c>
      <c r="Z141">
        <v>579600</v>
      </c>
      <c r="AA141">
        <v>475700</v>
      </c>
      <c r="AB141">
        <v>109200</v>
      </c>
      <c r="AC141">
        <v>20000</v>
      </c>
      <c r="AD141">
        <v>23700</v>
      </c>
    </row>
    <row r="142" spans="1:30" x14ac:dyDescent="0.25">
      <c r="A142" s="14">
        <v>37135</v>
      </c>
      <c r="B142" t="s">
        <v>84</v>
      </c>
      <c r="C142">
        <v>37200</v>
      </c>
      <c r="D142">
        <v>37500</v>
      </c>
      <c r="E142">
        <v>54700</v>
      </c>
      <c r="F142">
        <v>16500</v>
      </c>
      <c r="G142">
        <v>15700</v>
      </c>
      <c r="H142">
        <v>47200</v>
      </c>
      <c r="I142">
        <v>91400</v>
      </c>
      <c r="J142">
        <v>105600</v>
      </c>
      <c r="K142">
        <v>46300</v>
      </c>
      <c r="L142">
        <v>12400</v>
      </c>
      <c r="M142">
        <v>46100</v>
      </c>
      <c r="N142">
        <v>47800</v>
      </c>
      <c r="O142">
        <v>21600</v>
      </c>
      <c r="P142">
        <v>51800</v>
      </c>
      <c r="Q142">
        <v>39600</v>
      </c>
      <c r="R142">
        <v>24100</v>
      </c>
      <c r="S142">
        <v>381700</v>
      </c>
      <c r="T142">
        <v>88200</v>
      </c>
      <c r="U142">
        <v>29100</v>
      </c>
      <c r="V142">
        <v>65200</v>
      </c>
      <c r="W142">
        <v>487300</v>
      </c>
      <c r="X142">
        <v>42100</v>
      </c>
      <c r="Y142">
        <v>578700</v>
      </c>
      <c r="Z142">
        <v>578800</v>
      </c>
      <c r="AA142">
        <v>473100</v>
      </c>
      <c r="AB142">
        <v>109000</v>
      </c>
      <c r="AC142">
        <v>20000</v>
      </c>
      <c r="AD142">
        <v>23800</v>
      </c>
    </row>
    <row r="143" spans="1:30" x14ac:dyDescent="0.25">
      <c r="A143" s="14">
        <v>37165</v>
      </c>
      <c r="B143" t="s">
        <v>84</v>
      </c>
      <c r="C143">
        <v>36100</v>
      </c>
      <c r="D143">
        <v>36500</v>
      </c>
      <c r="E143">
        <v>55200</v>
      </c>
      <c r="F143">
        <v>15600</v>
      </c>
      <c r="G143">
        <v>15600</v>
      </c>
      <c r="H143">
        <v>47100</v>
      </c>
      <c r="I143">
        <v>89900</v>
      </c>
      <c r="J143">
        <v>107000</v>
      </c>
      <c r="K143">
        <v>46600</v>
      </c>
      <c r="L143">
        <v>12300</v>
      </c>
      <c r="M143">
        <v>43800</v>
      </c>
      <c r="N143">
        <v>49900</v>
      </c>
      <c r="O143">
        <v>21500</v>
      </c>
      <c r="P143">
        <v>51300</v>
      </c>
      <c r="Q143">
        <v>38600</v>
      </c>
      <c r="R143">
        <v>24000</v>
      </c>
      <c r="S143">
        <v>379200</v>
      </c>
      <c r="T143">
        <v>87100</v>
      </c>
      <c r="U143">
        <v>29100</v>
      </c>
      <c r="V143">
        <v>66000</v>
      </c>
      <c r="W143">
        <v>486200</v>
      </c>
      <c r="X143">
        <v>41500</v>
      </c>
      <c r="Y143">
        <v>576100</v>
      </c>
      <c r="Z143">
        <v>577000</v>
      </c>
      <c r="AA143">
        <v>469100</v>
      </c>
      <c r="AB143">
        <v>109700</v>
      </c>
      <c r="AC143">
        <v>19800</v>
      </c>
      <c r="AD143">
        <v>23900</v>
      </c>
    </row>
    <row r="144" spans="1:30" x14ac:dyDescent="0.25">
      <c r="A144" s="14">
        <v>37196</v>
      </c>
      <c r="B144" t="s">
        <v>84</v>
      </c>
      <c r="C144">
        <v>36100</v>
      </c>
      <c r="D144">
        <v>36700</v>
      </c>
      <c r="E144">
        <v>55200</v>
      </c>
      <c r="F144">
        <v>16100</v>
      </c>
      <c r="G144">
        <v>15800</v>
      </c>
      <c r="H144">
        <v>47300</v>
      </c>
      <c r="I144">
        <v>90200</v>
      </c>
      <c r="J144">
        <v>108700</v>
      </c>
      <c r="K144">
        <v>46600</v>
      </c>
      <c r="L144">
        <v>12200</v>
      </c>
      <c r="M144">
        <v>42500</v>
      </c>
      <c r="N144">
        <v>51300</v>
      </c>
      <c r="O144">
        <v>21400</v>
      </c>
      <c r="P144">
        <v>51200</v>
      </c>
      <c r="Q144">
        <v>39000</v>
      </c>
      <c r="R144">
        <v>24200</v>
      </c>
      <c r="S144">
        <v>380300</v>
      </c>
      <c r="T144">
        <v>87200</v>
      </c>
      <c r="U144">
        <v>29100</v>
      </c>
      <c r="V144">
        <v>68200</v>
      </c>
      <c r="W144">
        <v>489000</v>
      </c>
      <c r="X144">
        <v>41600</v>
      </c>
      <c r="Y144">
        <v>579200</v>
      </c>
      <c r="Z144">
        <v>576700</v>
      </c>
      <c r="AA144">
        <v>470500</v>
      </c>
      <c r="AB144">
        <v>111700</v>
      </c>
      <c r="AC144">
        <v>19500</v>
      </c>
      <c r="AD144">
        <v>24000</v>
      </c>
    </row>
    <row r="145" spans="1:30" x14ac:dyDescent="0.25">
      <c r="A145" s="14">
        <v>37226</v>
      </c>
      <c r="B145" t="s">
        <v>84</v>
      </c>
      <c r="C145">
        <v>36300</v>
      </c>
      <c r="D145">
        <v>36700</v>
      </c>
      <c r="E145">
        <v>55400</v>
      </c>
      <c r="F145">
        <v>16000</v>
      </c>
      <c r="G145">
        <v>16000</v>
      </c>
      <c r="H145">
        <v>47500</v>
      </c>
      <c r="I145">
        <v>89900</v>
      </c>
      <c r="J145">
        <v>109100</v>
      </c>
      <c r="K145">
        <v>46800</v>
      </c>
      <c r="L145">
        <v>12300</v>
      </c>
      <c r="M145">
        <v>42400</v>
      </c>
      <c r="N145">
        <v>51100</v>
      </c>
      <c r="O145">
        <v>21400</v>
      </c>
      <c r="P145">
        <v>51300</v>
      </c>
      <c r="Q145">
        <v>38600</v>
      </c>
      <c r="R145">
        <v>24100</v>
      </c>
      <c r="S145">
        <v>382500</v>
      </c>
      <c r="T145">
        <v>87700</v>
      </c>
      <c r="U145">
        <v>29600</v>
      </c>
      <c r="V145">
        <v>69500</v>
      </c>
      <c r="W145">
        <v>491600</v>
      </c>
      <c r="X145">
        <v>42000</v>
      </c>
      <c r="Y145">
        <v>581500</v>
      </c>
      <c r="Z145">
        <v>577000</v>
      </c>
      <c r="AA145">
        <v>472400</v>
      </c>
      <c r="AB145">
        <v>113100</v>
      </c>
      <c r="AC145">
        <v>19300</v>
      </c>
      <c r="AD145">
        <v>24300</v>
      </c>
    </row>
    <row r="146" spans="1:30" x14ac:dyDescent="0.25">
      <c r="A146" s="14">
        <v>37257</v>
      </c>
      <c r="B146" t="s">
        <v>84</v>
      </c>
      <c r="C146">
        <v>34200</v>
      </c>
      <c r="D146">
        <v>35000</v>
      </c>
      <c r="E146">
        <v>55500</v>
      </c>
      <c r="F146">
        <v>14900</v>
      </c>
      <c r="G146">
        <v>15900</v>
      </c>
      <c r="H146">
        <v>46800</v>
      </c>
      <c r="I146">
        <v>87200</v>
      </c>
      <c r="J146">
        <v>108200</v>
      </c>
      <c r="K146">
        <v>47100</v>
      </c>
      <c r="L146">
        <v>12600</v>
      </c>
      <c r="M146">
        <v>40700</v>
      </c>
      <c r="N146">
        <v>50900</v>
      </c>
      <c r="O146">
        <v>21600</v>
      </c>
      <c r="P146">
        <v>49900</v>
      </c>
      <c r="Q146">
        <v>37300</v>
      </c>
      <c r="R146">
        <v>24100</v>
      </c>
      <c r="S146">
        <v>374500</v>
      </c>
      <c r="T146">
        <v>86100</v>
      </c>
      <c r="U146">
        <v>29500</v>
      </c>
      <c r="V146">
        <v>65900</v>
      </c>
      <c r="W146">
        <v>482700</v>
      </c>
      <c r="X146">
        <v>41400</v>
      </c>
      <c r="Y146">
        <v>569900</v>
      </c>
      <c r="Z146">
        <v>577900</v>
      </c>
      <c r="AA146">
        <v>461700</v>
      </c>
      <c r="AB146">
        <v>108700</v>
      </c>
      <c r="AC146">
        <v>18800</v>
      </c>
      <c r="AD146">
        <v>24000</v>
      </c>
    </row>
    <row r="147" spans="1:30" x14ac:dyDescent="0.25">
      <c r="A147" s="14">
        <v>37288</v>
      </c>
      <c r="B147" t="s">
        <v>84</v>
      </c>
      <c r="C147">
        <v>34200</v>
      </c>
      <c r="D147">
        <v>35900</v>
      </c>
      <c r="E147">
        <v>55900</v>
      </c>
      <c r="F147">
        <v>15500</v>
      </c>
      <c r="G147">
        <v>15800</v>
      </c>
      <c r="H147">
        <v>47000</v>
      </c>
      <c r="I147">
        <v>87500</v>
      </c>
      <c r="J147">
        <v>109100</v>
      </c>
      <c r="K147">
        <v>47300</v>
      </c>
      <c r="L147">
        <v>12600</v>
      </c>
      <c r="M147">
        <v>41500</v>
      </c>
      <c r="N147">
        <v>51600</v>
      </c>
      <c r="O147">
        <v>21500</v>
      </c>
      <c r="P147">
        <v>50000</v>
      </c>
      <c r="Q147">
        <v>37500</v>
      </c>
      <c r="R147">
        <v>24400</v>
      </c>
      <c r="S147">
        <v>376100</v>
      </c>
      <c r="T147">
        <v>87200</v>
      </c>
      <c r="U147">
        <v>29800</v>
      </c>
      <c r="V147">
        <v>64800</v>
      </c>
      <c r="W147">
        <v>485200</v>
      </c>
      <c r="X147">
        <v>41700</v>
      </c>
      <c r="Y147">
        <v>572700</v>
      </c>
      <c r="Z147">
        <v>579000</v>
      </c>
      <c r="AA147">
        <v>463600</v>
      </c>
      <c r="AB147">
        <v>107500</v>
      </c>
      <c r="AC147">
        <v>18600</v>
      </c>
      <c r="AD147">
        <v>24100</v>
      </c>
    </row>
    <row r="148" spans="1:30" x14ac:dyDescent="0.25">
      <c r="A148" s="14">
        <v>37316</v>
      </c>
      <c r="B148" t="s">
        <v>84</v>
      </c>
      <c r="C148">
        <v>35100</v>
      </c>
      <c r="D148">
        <v>36300</v>
      </c>
      <c r="E148">
        <v>56000</v>
      </c>
      <c r="F148">
        <v>15300</v>
      </c>
      <c r="G148">
        <v>15800</v>
      </c>
      <c r="H148">
        <v>47100</v>
      </c>
      <c r="I148">
        <v>88400</v>
      </c>
      <c r="J148">
        <v>109400</v>
      </c>
      <c r="K148">
        <v>47500</v>
      </c>
      <c r="L148">
        <v>12600</v>
      </c>
      <c r="M148">
        <v>43600</v>
      </c>
      <c r="N148">
        <v>51800</v>
      </c>
      <c r="O148">
        <v>21600</v>
      </c>
      <c r="P148">
        <v>49800</v>
      </c>
      <c r="Q148">
        <v>38600</v>
      </c>
      <c r="R148">
        <v>24600</v>
      </c>
      <c r="S148">
        <v>380100</v>
      </c>
      <c r="T148">
        <v>87900</v>
      </c>
      <c r="U148">
        <v>30000</v>
      </c>
      <c r="V148">
        <v>65300</v>
      </c>
      <c r="W148">
        <v>489500</v>
      </c>
      <c r="X148">
        <v>41800</v>
      </c>
      <c r="Y148">
        <v>577900</v>
      </c>
      <c r="Z148">
        <v>579000</v>
      </c>
      <c r="AA148">
        <v>468500</v>
      </c>
      <c r="AB148">
        <v>108300</v>
      </c>
      <c r="AC148">
        <v>18500</v>
      </c>
      <c r="AD148">
        <v>24500</v>
      </c>
    </row>
    <row r="149" spans="1:30" x14ac:dyDescent="0.25">
      <c r="A149" s="14">
        <v>37347</v>
      </c>
      <c r="B149" t="s">
        <v>84</v>
      </c>
      <c r="C149">
        <v>35500</v>
      </c>
      <c r="D149">
        <v>36400</v>
      </c>
      <c r="E149">
        <v>56100</v>
      </c>
      <c r="F149">
        <v>15800</v>
      </c>
      <c r="G149">
        <v>15700</v>
      </c>
      <c r="H149">
        <v>47000</v>
      </c>
      <c r="I149">
        <v>88600</v>
      </c>
      <c r="J149">
        <v>109300</v>
      </c>
      <c r="K149">
        <v>48100</v>
      </c>
      <c r="L149">
        <v>12500</v>
      </c>
      <c r="M149">
        <v>44000</v>
      </c>
      <c r="N149">
        <v>51900</v>
      </c>
      <c r="O149">
        <v>21800</v>
      </c>
      <c r="P149">
        <v>49600</v>
      </c>
      <c r="Q149">
        <v>39000</v>
      </c>
      <c r="R149">
        <v>24600</v>
      </c>
      <c r="S149">
        <v>380700</v>
      </c>
      <c r="T149">
        <v>88300</v>
      </c>
      <c r="U149">
        <v>30100</v>
      </c>
      <c r="V149">
        <v>64900</v>
      </c>
      <c r="W149">
        <v>490000</v>
      </c>
      <c r="X149">
        <v>41700</v>
      </c>
      <c r="Y149">
        <v>578600</v>
      </c>
      <c r="Z149">
        <v>578500</v>
      </c>
      <c r="AA149">
        <v>469300</v>
      </c>
      <c r="AB149">
        <v>108200</v>
      </c>
      <c r="AC149">
        <v>18900</v>
      </c>
      <c r="AD149">
        <v>24400</v>
      </c>
    </row>
    <row r="150" spans="1:30" x14ac:dyDescent="0.25">
      <c r="A150" s="14">
        <v>37377</v>
      </c>
      <c r="B150" t="s">
        <v>84</v>
      </c>
      <c r="C150">
        <v>36200</v>
      </c>
      <c r="D150">
        <v>37200</v>
      </c>
      <c r="E150">
        <v>57100</v>
      </c>
      <c r="F150">
        <v>16400</v>
      </c>
      <c r="G150">
        <v>15700</v>
      </c>
      <c r="H150">
        <v>46800</v>
      </c>
      <c r="I150">
        <v>89200</v>
      </c>
      <c r="J150">
        <v>109200</v>
      </c>
      <c r="K150">
        <v>48300</v>
      </c>
      <c r="L150">
        <v>12600</v>
      </c>
      <c r="M150">
        <v>45600</v>
      </c>
      <c r="N150">
        <v>51900</v>
      </c>
      <c r="O150">
        <v>21600</v>
      </c>
      <c r="P150">
        <v>49500</v>
      </c>
      <c r="Q150">
        <v>39700</v>
      </c>
      <c r="R150">
        <v>24800</v>
      </c>
      <c r="S150">
        <v>384300</v>
      </c>
      <c r="T150">
        <v>88500</v>
      </c>
      <c r="U150">
        <v>29700</v>
      </c>
      <c r="V150">
        <v>65400</v>
      </c>
      <c r="W150">
        <v>493500</v>
      </c>
      <c r="X150">
        <v>41600</v>
      </c>
      <c r="Y150">
        <v>582700</v>
      </c>
      <c r="Z150">
        <v>579100</v>
      </c>
      <c r="AA150">
        <v>473500</v>
      </c>
      <c r="AB150">
        <v>108900</v>
      </c>
      <c r="AC150">
        <v>18900</v>
      </c>
      <c r="AD150">
        <v>24600</v>
      </c>
    </row>
    <row r="151" spans="1:30" x14ac:dyDescent="0.25">
      <c r="A151" s="14">
        <v>37408</v>
      </c>
      <c r="B151" t="s">
        <v>84</v>
      </c>
      <c r="C151">
        <v>36500</v>
      </c>
      <c r="D151">
        <v>37000</v>
      </c>
      <c r="E151">
        <v>57300</v>
      </c>
      <c r="F151">
        <v>16200</v>
      </c>
      <c r="G151">
        <v>15800</v>
      </c>
      <c r="H151">
        <v>46900</v>
      </c>
      <c r="I151">
        <v>89600</v>
      </c>
      <c r="J151">
        <v>109600</v>
      </c>
      <c r="K151">
        <v>48600</v>
      </c>
      <c r="L151">
        <v>12500</v>
      </c>
      <c r="M151">
        <v>47200</v>
      </c>
      <c r="N151">
        <v>52000</v>
      </c>
      <c r="O151">
        <v>21800</v>
      </c>
      <c r="P151">
        <v>49900</v>
      </c>
      <c r="Q151">
        <v>39700</v>
      </c>
      <c r="R151">
        <v>24900</v>
      </c>
      <c r="S151">
        <v>386900</v>
      </c>
      <c r="T151">
        <v>88700</v>
      </c>
      <c r="U151">
        <v>29900</v>
      </c>
      <c r="V151">
        <v>65800</v>
      </c>
      <c r="W151">
        <v>496500</v>
      </c>
      <c r="X151">
        <v>41800</v>
      </c>
      <c r="Y151">
        <v>586100</v>
      </c>
      <c r="Z151">
        <v>578700</v>
      </c>
      <c r="AA151">
        <v>476500</v>
      </c>
      <c r="AB151">
        <v>109400</v>
      </c>
      <c r="AC151">
        <v>18800</v>
      </c>
      <c r="AD151">
        <v>24800</v>
      </c>
    </row>
    <row r="152" spans="1:30" x14ac:dyDescent="0.25">
      <c r="A152" s="14">
        <v>37438</v>
      </c>
      <c r="B152" t="s">
        <v>84</v>
      </c>
      <c r="C152">
        <v>36500</v>
      </c>
      <c r="D152">
        <v>37000</v>
      </c>
      <c r="E152">
        <v>55300</v>
      </c>
      <c r="F152">
        <v>16400</v>
      </c>
      <c r="G152">
        <v>15700</v>
      </c>
      <c r="H152">
        <v>46600</v>
      </c>
      <c r="I152">
        <v>88600</v>
      </c>
      <c r="J152">
        <v>105500</v>
      </c>
      <c r="K152">
        <v>48800</v>
      </c>
      <c r="L152">
        <v>12300</v>
      </c>
      <c r="M152">
        <v>47300</v>
      </c>
      <c r="N152">
        <v>48500</v>
      </c>
      <c r="O152">
        <v>21600</v>
      </c>
      <c r="P152">
        <v>49300</v>
      </c>
      <c r="Q152">
        <v>39300</v>
      </c>
      <c r="R152">
        <v>24800</v>
      </c>
      <c r="S152">
        <v>383400</v>
      </c>
      <c r="T152">
        <v>87900</v>
      </c>
      <c r="U152">
        <v>29300</v>
      </c>
      <c r="V152">
        <v>65100</v>
      </c>
      <c r="W152">
        <v>488900</v>
      </c>
      <c r="X152">
        <v>41300</v>
      </c>
      <c r="Y152">
        <v>577500</v>
      </c>
      <c r="Z152">
        <v>578000</v>
      </c>
      <c r="AA152">
        <v>472000</v>
      </c>
      <c r="AB152">
        <v>109200</v>
      </c>
      <c r="AC152">
        <v>19100</v>
      </c>
      <c r="AD152">
        <v>25000</v>
      </c>
    </row>
    <row r="153" spans="1:30" x14ac:dyDescent="0.25">
      <c r="A153" s="14">
        <v>37469</v>
      </c>
      <c r="B153" t="s">
        <v>84</v>
      </c>
      <c r="C153">
        <v>36500</v>
      </c>
      <c r="D153">
        <v>36900</v>
      </c>
      <c r="E153">
        <v>55700</v>
      </c>
      <c r="F153">
        <v>16200</v>
      </c>
      <c r="G153">
        <v>15500</v>
      </c>
      <c r="H153">
        <v>46100</v>
      </c>
      <c r="I153">
        <v>89300</v>
      </c>
      <c r="J153">
        <v>105500</v>
      </c>
      <c r="K153">
        <v>49300</v>
      </c>
      <c r="L153">
        <v>12400</v>
      </c>
      <c r="M153">
        <v>46800</v>
      </c>
      <c r="N153">
        <v>48800</v>
      </c>
      <c r="O153">
        <v>21500</v>
      </c>
      <c r="P153">
        <v>49400</v>
      </c>
      <c r="Q153">
        <v>39900</v>
      </c>
      <c r="R153">
        <v>24800</v>
      </c>
      <c r="S153">
        <v>383200</v>
      </c>
      <c r="T153">
        <v>87600</v>
      </c>
      <c r="U153">
        <v>29200</v>
      </c>
      <c r="V153">
        <v>65400</v>
      </c>
      <c r="W153">
        <v>488700</v>
      </c>
      <c r="X153">
        <v>41200</v>
      </c>
      <c r="Y153">
        <v>578000</v>
      </c>
      <c r="Z153">
        <v>578200</v>
      </c>
      <c r="AA153">
        <v>472500</v>
      </c>
      <c r="AB153">
        <v>109800</v>
      </c>
      <c r="AC153">
        <v>19200</v>
      </c>
      <c r="AD153">
        <v>25200</v>
      </c>
    </row>
    <row r="154" spans="1:30" x14ac:dyDescent="0.25">
      <c r="A154" s="14">
        <v>37500</v>
      </c>
      <c r="B154" t="s">
        <v>84</v>
      </c>
      <c r="C154">
        <v>36000</v>
      </c>
      <c r="D154">
        <v>37200</v>
      </c>
      <c r="E154">
        <v>57300</v>
      </c>
      <c r="F154">
        <v>16800</v>
      </c>
      <c r="G154">
        <v>15500</v>
      </c>
      <c r="H154">
        <v>46200</v>
      </c>
      <c r="I154">
        <v>88900</v>
      </c>
      <c r="J154">
        <v>106200</v>
      </c>
      <c r="K154">
        <v>49200</v>
      </c>
      <c r="L154">
        <v>12200</v>
      </c>
      <c r="M154">
        <v>44800</v>
      </c>
      <c r="N154">
        <v>49400</v>
      </c>
      <c r="O154">
        <v>21300</v>
      </c>
      <c r="P154">
        <v>49400</v>
      </c>
      <c r="Q154">
        <v>39500</v>
      </c>
      <c r="R154">
        <v>24600</v>
      </c>
      <c r="S154">
        <v>382000</v>
      </c>
      <c r="T154">
        <v>87400</v>
      </c>
      <c r="U154">
        <v>28900</v>
      </c>
      <c r="V154">
        <v>65100</v>
      </c>
      <c r="W154">
        <v>488200</v>
      </c>
      <c r="X154">
        <v>41300</v>
      </c>
      <c r="Y154">
        <v>577100</v>
      </c>
      <c r="Z154">
        <v>577400</v>
      </c>
      <c r="AA154">
        <v>470900</v>
      </c>
      <c r="AB154">
        <v>109500</v>
      </c>
      <c r="AC154">
        <v>19100</v>
      </c>
      <c r="AD154">
        <v>25300</v>
      </c>
    </row>
    <row r="155" spans="1:30" x14ac:dyDescent="0.25">
      <c r="A155" s="14">
        <v>37530</v>
      </c>
      <c r="B155" t="s">
        <v>84</v>
      </c>
      <c r="C155">
        <v>35700</v>
      </c>
      <c r="D155">
        <v>35800</v>
      </c>
      <c r="E155">
        <v>57800</v>
      </c>
      <c r="F155">
        <v>14700</v>
      </c>
      <c r="G155">
        <v>15700</v>
      </c>
      <c r="H155">
        <v>45900</v>
      </c>
      <c r="I155">
        <v>88800</v>
      </c>
      <c r="J155">
        <v>108300</v>
      </c>
      <c r="K155">
        <v>49400</v>
      </c>
      <c r="L155">
        <v>11900</v>
      </c>
      <c r="M155">
        <v>43500</v>
      </c>
      <c r="N155">
        <v>51600</v>
      </c>
      <c r="O155">
        <v>21300</v>
      </c>
      <c r="P155">
        <v>49100</v>
      </c>
      <c r="Q155">
        <v>39700</v>
      </c>
      <c r="R155">
        <v>24500</v>
      </c>
      <c r="S155">
        <v>379900</v>
      </c>
      <c r="T155">
        <v>86100</v>
      </c>
      <c r="U155">
        <v>29000</v>
      </c>
      <c r="V155">
        <v>65700</v>
      </c>
      <c r="W155">
        <v>488200</v>
      </c>
      <c r="X155">
        <v>41000</v>
      </c>
      <c r="Y155">
        <v>577000</v>
      </c>
      <c r="Z155">
        <v>577300</v>
      </c>
      <c r="AA155">
        <v>468700</v>
      </c>
      <c r="AB155">
        <v>110200</v>
      </c>
      <c r="AC155">
        <v>19200</v>
      </c>
      <c r="AD155">
        <v>25300</v>
      </c>
    </row>
    <row r="156" spans="1:30" x14ac:dyDescent="0.25">
      <c r="A156" s="14">
        <v>37561</v>
      </c>
      <c r="B156" t="s">
        <v>84</v>
      </c>
      <c r="C156">
        <v>36000</v>
      </c>
      <c r="D156">
        <v>35800</v>
      </c>
      <c r="E156">
        <v>58200</v>
      </c>
      <c r="F156">
        <v>14800</v>
      </c>
      <c r="G156">
        <v>15800</v>
      </c>
      <c r="H156">
        <v>45700</v>
      </c>
      <c r="I156">
        <v>88600</v>
      </c>
      <c r="J156">
        <v>109100</v>
      </c>
      <c r="K156">
        <v>49600</v>
      </c>
      <c r="L156">
        <v>12200</v>
      </c>
      <c r="M156">
        <v>42400</v>
      </c>
      <c r="N156">
        <v>52500</v>
      </c>
      <c r="O156">
        <v>21400</v>
      </c>
      <c r="P156">
        <v>49100</v>
      </c>
      <c r="Q156">
        <v>39500</v>
      </c>
      <c r="R156">
        <v>24700</v>
      </c>
      <c r="S156">
        <v>381600</v>
      </c>
      <c r="T156">
        <v>86400</v>
      </c>
      <c r="U156">
        <v>29200</v>
      </c>
      <c r="V156">
        <v>67300</v>
      </c>
      <c r="W156">
        <v>490700</v>
      </c>
      <c r="X156">
        <v>40800</v>
      </c>
      <c r="Y156">
        <v>579300</v>
      </c>
      <c r="Z156">
        <v>576500</v>
      </c>
      <c r="AA156">
        <v>470200</v>
      </c>
      <c r="AB156">
        <v>112000</v>
      </c>
      <c r="AC156">
        <v>19300</v>
      </c>
      <c r="AD156">
        <v>25400</v>
      </c>
    </row>
    <row r="157" spans="1:30" x14ac:dyDescent="0.25">
      <c r="A157" s="14">
        <v>37591</v>
      </c>
      <c r="B157" t="s">
        <v>84</v>
      </c>
      <c r="C157">
        <v>36000</v>
      </c>
      <c r="D157">
        <v>35400</v>
      </c>
      <c r="E157">
        <v>58200</v>
      </c>
      <c r="F157">
        <v>14700</v>
      </c>
      <c r="G157">
        <v>16200</v>
      </c>
      <c r="H157">
        <v>45500</v>
      </c>
      <c r="I157">
        <v>88200</v>
      </c>
      <c r="J157">
        <v>109300</v>
      </c>
      <c r="K157">
        <v>49500</v>
      </c>
      <c r="L157">
        <v>12200</v>
      </c>
      <c r="M157">
        <v>42300</v>
      </c>
      <c r="N157">
        <v>52400</v>
      </c>
      <c r="O157">
        <v>21300</v>
      </c>
      <c r="P157">
        <v>49000</v>
      </c>
      <c r="Q157">
        <v>39200</v>
      </c>
      <c r="R157">
        <v>24600</v>
      </c>
      <c r="S157">
        <v>383000</v>
      </c>
      <c r="T157">
        <v>86300</v>
      </c>
      <c r="U157">
        <v>29600</v>
      </c>
      <c r="V157">
        <v>69000</v>
      </c>
      <c r="W157">
        <v>492300</v>
      </c>
      <c r="X157">
        <v>40700</v>
      </c>
      <c r="Y157">
        <v>580500</v>
      </c>
      <c r="Z157">
        <v>575900</v>
      </c>
      <c r="AA157">
        <v>471200</v>
      </c>
      <c r="AB157">
        <v>113900</v>
      </c>
      <c r="AC157">
        <v>19200</v>
      </c>
      <c r="AD157">
        <v>25700</v>
      </c>
    </row>
    <row r="158" spans="1:30" x14ac:dyDescent="0.25">
      <c r="A158" s="14">
        <v>37622</v>
      </c>
      <c r="B158" t="s">
        <v>84</v>
      </c>
      <c r="C158">
        <v>35500</v>
      </c>
      <c r="D158">
        <v>32500</v>
      </c>
      <c r="E158">
        <v>59800</v>
      </c>
      <c r="F158">
        <v>13200</v>
      </c>
      <c r="G158">
        <v>15600</v>
      </c>
      <c r="H158">
        <v>45000</v>
      </c>
      <c r="I158">
        <v>85200</v>
      </c>
      <c r="J158">
        <v>109900</v>
      </c>
      <c r="K158">
        <v>49300</v>
      </c>
      <c r="L158">
        <v>11700</v>
      </c>
      <c r="M158">
        <v>41400</v>
      </c>
      <c r="N158">
        <v>53600</v>
      </c>
      <c r="O158">
        <v>21200</v>
      </c>
      <c r="P158">
        <v>48100</v>
      </c>
      <c r="Q158">
        <v>37100</v>
      </c>
      <c r="R158">
        <v>24300</v>
      </c>
      <c r="S158">
        <v>372000</v>
      </c>
      <c r="T158">
        <v>81400</v>
      </c>
      <c r="U158">
        <v>27700</v>
      </c>
      <c r="V158">
        <v>64100</v>
      </c>
      <c r="W158">
        <v>481900</v>
      </c>
      <c r="X158">
        <v>40700</v>
      </c>
      <c r="Y158">
        <v>567100</v>
      </c>
      <c r="Z158">
        <v>573500</v>
      </c>
      <c r="AA158">
        <v>457200</v>
      </c>
      <c r="AB158">
        <v>108400</v>
      </c>
      <c r="AC158">
        <v>18600</v>
      </c>
      <c r="AD158">
        <v>25700</v>
      </c>
    </row>
    <row r="159" spans="1:30" x14ac:dyDescent="0.25">
      <c r="A159" s="14">
        <v>37653</v>
      </c>
      <c r="B159" t="s">
        <v>84</v>
      </c>
      <c r="C159">
        <v>35500</v>
      </c>
      <c r="D159">
        <v>32200</v>
      </c>
      <c r="E159">
        <v>59900</v>
      </c>
      <c r="F159">
        <v>12900</v>
      </c>
      <c r="G159">
        <v>15500</v>
      </c>
      <c r="H159">
        <v>45200</v>
      </c>
      <c r="I159">
        <v>84700</v>
      </c>
      <c r="J159">
        <v>111100</v>
      </c>
      <c r="K159">
        <v>49100</v>
      </c>
      <c r="L159">
        <v>12000</v>
      </c>
      <c r="M159">
        <v>41300</v>
      </c>
      <c r="N159">
        <v>53900</v>
      </c>
      <c r="O159">
        <v>20900</v>
      </c>
      <c r="P159">
        <v>47900</v>
      </c>
      <c r="Q159">
        <v>36800</v>
      </c>
      <c r="R159">
        <v>24500</v>
      </c>
      <c r="S159">
        <v>371200</v>
      </c>
      <c r="T159">
        <v>80800</v>
      </c>
      <c r="U159">
        <v>27700</v>
      </c>
      <c r="V159">
        <v>63200</v>
      </c>
      <c r="W159">
        <v>482300</v>
      </c>
      <c r="X159">
        <v>41700</v>
      </c>
      <c r="Y159">
        <v>567000</v>
      </c>
      <c r="Z159">
        <v>573100</v>
      </c>
      <c r="AA159">
        <v>455900</v>
      </c>
      <c r="AB159">
        <v>107500</v>
      </c>
      <c r="AC159">
        <v>18600</v>
      </c>
      <c r="AD159">
        <v>25700</v>
      </c>
    </row>
    <row r="160" spans="1:30" x14ac:dyDescent="0.25">
      <c r="A160" s="14">
        <v>37681</v>
      </c>
      <c r="B160" t="s">
        <v>84</v>
      </c>
      <c r="C160">
        <v>36300</v>
      </c>
      <c r="D160">
        <v>33300</v>
      </c>
      <c r="E160">
        <v>60000</v>
      </c>
      <c r="F160">
        <v>13800</v>
      </c>
      <c r="G160">
        <v>15500</v>
      </c>
      <c r="H160">
        <v>45400</v>
      </c>
      <c r="I160">
        <v>85700</v>
      </c>
      <c r="J160">
        <v>110500</v>
      </c>
      <c r="K160">
        <v>49600</v>
      </c>
      <c r="L160">
        <v>12000</v>
      </c>
      <c r="M160">
        <v>43700</v>
      </c>
      <c r="N160">
        <v>53800</v>
      </c>
      <c r="O160">
        <v>20800</v>
      </c>
      <c r="P160">
        <v>47500</v>
      </c>
      <c r="Q160">
        <v>38200</v>
      </c>
      <c r="R160">
        <v>24700</v>
      </c>
      <c r="S160">
        <v>375300</v>
      </c>
      <c r="T160">
        <v>81900</v>
      </c>
      <c r="U160">
        <v>27800</v>
      </c>
      <c r="V160">
        <v>63200</v>
      </c>
      <c r="W160">
        <v>485800</v>
      </c>
      <c r="X160">
        <v>41200</v>
      </c>
      <c r="Y160">
        <v>571500</v>
      </c>
      <c r="Z160">
        <v>572700</v>
      </c>
      <c r="AA160">
        <v>461000</v>
      </c>
      <c r="AB160">
        <v>107600</v>
      </c>
      <c r="AC160">
        <v>18600</v>
      </c>
      <c r="AD160">
        <v>25800</v>
      </c>
    </row>
    <row r="161" spans="1:30" x14ac:dyDescent="0.25">
      <c r="A161" s="14">
        <v>37712</v>
      </c>
      <c r="B161" t="s">
        <v>84</v>
      </c>
      <c r="C161">
        <v>37400</v>
      </c>
      <c r="D161">
        <v>33900</v>
      </c>
      <c r="E161">
        <v>60700</v>
      </c>
      <c r="F161">
        <v>13200</v>
      </c>
      <c r="G161">
        <v>15400</v>
      </c>
      <c r="H161">
        <v>46000</v>
      </c>
      <c r="I161">
        <v>86800</v>
      </c>
      <c r="J161">
        <v>111800</v>
      </c>
      <c r="K161">
        <v>50000</v>
      </c>
      <c r="L161">
        <v>11900</v>
      </c>
      <c r="M161">
        <v>45600</v>
      </c>
      <c r="N161">
        <v>54000</v>
      </c>
      <c r="O161">
        <v>21300</v>
      </c>
      <c r="P161">
        <v>47500</v>
      </c>
      <c r="Q161">
        <v>39300</v>
      </c>
      <c r="R161">
        <v>25100</v>
      </c>
      <c r="S161">
        <v>380600</v>
      </c>
      <c r="T161">
        <v>83400</v>
      </c>
      <c r="U161">
        <v>28200</v>
      </c>
      <c r="V161">
        <v>63800</v>
      </c>
      <c r="W161">
        <v>492400</v>
      </c>
      <c r="X161">
        <v>42400</v>
      </c>
      <c r="Y161">
        <v>579200</v>
      </c>
      <c r="Z161">
        <v>579000</v>
      </c>
      <c r="AA161">
        <v>467400</v>
      </c>
      <c r="AB161">
        <v>107900</v>
      </c>
      <c r="AC161">
        <v>18500</v>
      </c>
      <c r="AD161">
        <v>25600</v>
      </c>
    </row>
    <row r="162" spans="1:30" x14ac:dyDescent="0.25">
      <c r="A162" s="14">
        <v>37742</v>
      </c>
      <c r="B162" t="s">
        <v>84</v>
      </c>
      <c r="C162">
        <v>38100</v>
      </c>
      <c r="D162">
        <v>34800</v>
      </c>
      <c r="E162">
        <v>60500</v>
      </c>
      <c r="F162">
        <v>13900</v>
      </c>
      <c r="G162">
        <v>15400</v>
      </c>
      <c r="H162">
        <v>46300</v>
      </c>
      <c r="I162">
        <v>87200</v>
      </c>
      <c r="J162">
        <v>110900</v>
      </c>
      <c r="K162">
        <v>50300</v>
      </c>
      <c r="L162">
        <v>11900</v>
      </c>
      <c r="M162">
        <v>47400</v>
      </c>
      <c r="N162">
        <v>54000</v>
      </c>
      <c r="O162">
        <v>21300</v>
      </c>
      <c r="P162">
        <v>47200</v>
      </c>
      <c r="Q162">
        <v>40000</v>
      </c>
      <c r="R162">
        <v>25600</v>
      </c>
      <c r="S162">
        <v>384400</v>
      </c>
      <c r="T162">
        <v>83900</v>
      </c>
      <c r="U162">
        <v>27800</v>
      </c>
      <c r="V162">
        <v>64500</v>
      </c>
      <c r="W162">
        <v>495300</v>
      </c>
      <c r="X162">
        <v>41500</v>
      </c>
      <c r="Y162">
        <v>582500</v>
      </c>
      <c r="Z162">
        <v>578800</v>
      </c>
      <c r="AA162">
        <v>471600</v>
      </c>
      <c r="AB162">
        <v>108800</v>
      </c>
      <c r="AC162">
        <v>18400</v>
      </c>
      <c r="AD162">
        <v>25900</v>
      </c>
    </row>
    <row r="163" spans="1:30" x14ac:dyDescent="0.25">
      <c r="A163" s="14">
        <v>37773</v>
      </c>
      <c r="B163" t="s">
        <v>84</v>
      </c>
      <c r="C163">
        <v>38400</v>
      </c>
      <c r="D163">
        <v>35000</v>
      </c>
      <c r="E163">
        <v>60200</v>
      </c>
      <c r="F163">
        <v>14200</v>
      </c>
      <c r="G163">
        <v>15200</v>
      </c>
      <c r="H163">
        <v>46500</v>
      </c>
      <c r="I163">
        <v>86800</v>
      </c>
      <c r="J163">
        <v>110400</v>
      </c>
      <c r="K163">
        <v>50600</v>
      </c>
      <c r="L163">
        <v>12000</v>
      </c>
      <c r="M163">
        <v>49200</v>
      </c>
      <c r="N163">
        <v>53900</v>
      </c>
      <c r="O163">
        <v>21500</v>
      </c>
      <c r="P163">
        <v>46800</v>
      </c>
      <c r="Q163">
        <v>40000</v>
      </c>
      <c r="R163">
        <v>26300</v>
      </c>
      <c r="S163">
        <v>387800</v>
      </c>
      <c r="T163">
        <v>84500</v>
      </c>
      <c r="U163">
        <v>28000</v>
      </c>
      <c r="V163">
        <v>64700</v>
      </c>
      <c r="W163">
        <v>498200</v>
      </c>
      <c r="X163">
        <v>41300</v>
      </c>
      <c r="Y163">
        <v>585000</v>
      </c>
      <c r="Z163">
        <v>577800</v>
      </c>
      <c r="AA163">
        <v>474600</v>
      </c>
      <c r="AB163">
        <v>109100</v>
      </c>
      <c r="AC163">
        <v>18500</v>
      </c>
      <c r="AD163">
        <v>25900</v>
      </c>
    </row>
    <row r="164" spans="1:30" x14ac:dyDescent="0.25">
      <c r="A164" s="14">
        <v>37803</v>
      </c>
      <c r="B164" t="s">
        <v>84</v>
      </c>
      <c r="C164">
        <v>37700</v>
      </c>
      <c r="D164">
        <v>35000</v>
      </c>
      <c r="E164">
        <v>57700</v>
      </c>
      <c r="F164">
        <v>13900</v>
      </c>
      <c r="G164">
        <v>15400</v>
      </c>
      <c r="H164">
        <v>46800</v>
      </c>
      <c r="I164">
        <v>86700</v>
      </c>
      <c r="J164">
        <v>106300</v>
      </c>
      <c r="K164">
        <v>50900</v>
      </c>
      <c r="L164">
        <v>11900</v>
      </c>
      <c r="M164">
        <v>48900</v>
      </c>
      <c r="N164">
        <v>50200</v>
      </c>
      <c r="O164">
        <v>21300</v>
      </c>
      <c r="P164">
        <v>46200</v>
      </c>
      <c r="Q164">
        <v>40500</v>
      </c>
      <c r="R164">
        <v>26500</v>
      </c>
      <c r="S164">
        <v>384600</v>
      </c>
      <c r="T164">
        <v>84100</v>
      </c>
      <c r="U164">
        <v>27800</v>
      </c>
      <c r="V164">
        <v>64200</v>
      </c>
      <c r="W164">
        <v>490900</v>
      </c>
      <c r="X164">
        <v>40700</v>
      </c>
      <c r="Y164">
        <v>577600</v>
      </c>
      <c r="Z164">
        <v>578200</v>
      </c>
      <c r="AA164">
        <v>471300</v>
      </c>
      <c r="AB164">
        <v>108700</v>
      </c>
      <c r="AC164">
        <v>18600</v>
      </c>
      <c r="AD164">
        <v>25900</v>
      </c>
    </row>
    <row r="165" spans="1:30" x14ac:dyDescent="0.25">
      <c r="A165" s="14">
        <v>37834</v>
      </c>
      <c r="B165" t="s">
        <v>84</v>
      </c>
      <c r="C165">
        <v>37800</v>
      </c>
      <c r="D165">
        <v>35200</v>
      </c>
      <c r="E165">
        <v>59400</v>
      </c>
      <c r="F165">
        <v>13900</v>
      </c>
      <c r="G165">
        <v>15300</v>
      </c>
      <c r="H165">
        <v>47000</v>
      </c>
      <c r="I165">
        <v>86800</v>
      </c>
      <c r="J165">
        <v>104500</v>
      </c>
      <c r="K165">
        <v>52600</v>
      </c>
      <c r="L165">
        <v>11900</v>
      </c>
      <c r="M165">
        <v>48300</v>
      </c>
      <c r="N165">
        <v>48700</v>
      </c>
      <c r="O165">
        <v>21300</v>
      </c>
      <c r="P165">
        <v>46200</v>
      </c>
      <c r="Q165">
        <v>40600</v>
      </c>
      <c r="R165">
        <v>26500</v>
      </c>
      <c r="S165">
        <v>386400</v>
      </c>
      <c r="T165">
        <v>84200</v>
      </c>
      <c r="U165">
        <v>27700</v>
      </c>
      <c r="V165">
        <v>64600</v>
      </c>
      <c r="W165">
        <v>490900</v>
      </c>
      <c r="X165">
        <v>40500</v>
      </c>
      <c r="Y165">
        <v>577700</v>
      </c>
      <c r="Z165">
        <v>578600</v>
      </c>
      <c r="AA165">
        <v>473200</v>
      </c>
      <c r="AB165">
        <v>109100</v>
      </c>
      <c r="AC165">
        <v>18600</v>
      </c>
      <c r="AD165">
        <v>25900</v>
      </c>
    </row>
    <row r="166" spans="1:30" x14ac:dyDescent="0.25">
      <c r="A166" s="14">
        <v>37865</v>
      </c>
      <c r="B166" t="s">
        <v>84</v>
      </c>
      <c r="C166">
        <v>37900</v>
      </c>
      <c r="D166">
        <v>35300</v>
      </c>
      <c r="E166">
        <v>61600</v>
      </c>
      <c r="F166">
        <v>13900</v>
      </c>
      <c r="G166">
        <v>15000</v>
      </c>
      <c r="H166">
        <v>46700</v>
      </c>
      <c r="I166">
        <v>86200</v>
      </c>
      <c r="J166">
        <v>107000</v>
      </c>
      <c r="K166">
        <v>52500</v>
      </c>
      <c r="L166">
        <v>11700</v>
      </c>
      <c r="M166">
        <v>46300</v>
      </c>
      <c r="N166">
        <v>50400</v>
      </c>
      <c r="O166">
        <v>21100</v>
      </c>
      <c r="P166">
        <v>46000</v>
      </c>
      <c r="Q166">
        <v>40200</v>
      </c>
      <c r="R166">
        <v>26700</v>
      </c>
      <c r="S166">
        <v>385600</v>
      </c>
      <c r="T166">
        <v>83900</v>
      </c>
      <c r="U166">
        <v>27500</v>
      </c>
      <c r="V166">
        <v>64700</v>
      </c>
      <c r="W166">
        <v>492600</v>
      </c>
      <c r="X166">
        <v>41600</v>
      </c>
      <c r="Y166">
        <v>578800</v>
      </c>
      <c r="Z166">
        <v>579300</v>
      </c>
      <c r="AA166">
        <v>471800</v>
      </c>
      <c r="AB166">
        <v>108700</v>
      </c>
      <c r="AC166">
        <v>18400</v>
      </c>
      <c r="AD166">
        <v>25600</v>
      </c>
    </row>
    <row r="167" spans="1:30" x14ac:dyDescent="0.25">
      <c r="A167" s="14">
        <v>37895</v>
      </c>
      <c r="B167" t="s">
        <v>84</v>
      </c>
      <c r="C167">
        <v>38400</v>
      </c>
      <c r="D167">
        <v>36000</v>
      </c>
      <c r="E167">
        <v>62100</v>
      </c>
      <c r="F167">
        <v>14000</v>
      </c>
      <c r="G167">
        <v>15300</v>
      </c>
      <c r="H167">
        <v>46100</v>
      </c>
      <c r="I167">
        <v>85300</v>
      </c>
      <c r="J167">
        <v>108600</v>
      </c>
      <c r="K167">
        <v>52200</v>
      </c>
      <c r="L167">
        <v>11500</v>
      </c>
      <c r="M167">
        <v>46500</v>
      </c>
      <c r="N167">
        <v>51100</v>
      </c>
      <c r="O167">
        <v>20900</v>
      </c>
      <c r="P167">
        <v>45900</v>
      </c>
      <c r="Q167">
        <v>39400</v>
      </c>
      <c r="R167">
        <v>27100</v>
      </c>
      <c r="S167">
        <v>388800</v>
      </c>
      <c r="T167">
        <v>84600</v>
      </c>
      <c r="U167">
        <v>27700</v>
      </c>
      <c r="V167">
        <v>66300</v>
      </c>
      <c r="W167">
        <v>497400</v>
      </c>
      <c r="X167">
        <v>42200</v>
      </c>
      <c r="Y167">
        <v>582700</v>
      </c>
      <c r="Z167">
        <v>581500</v>
      </c>
      <c r="AA167">
        <v>474100</v>
      </c>
      <c r="AB167">
        <v>110900</v>
      </c>
      <c r="AC167">
        <v>18900</v>
      </c>
      <c r="AD167">
        <v>25700</v>
      </c>
    </row>
    <row r="168" spans="1:30" x14ac:dyDescent="0.25">
      <c r="A168" s="14">
        <v>37926</v>
      </c>
      <c r="B168" t="s">
        <v>84</v>
      </c>
      <c r="C168">
        <v>38500</v>
      </c>
      <c r="D168">
        <v>35800</v>
      </c>
      <c r="E168">
        <v>62400</v>
      </c>
      <c r="F168">
        <v>13800</v>
      </c>
      <c r="G168">
        <v>15200</v>
      </c>
      <c r="H168">
        <v>46300</v>
      </c>
      <c r="I168">
        <v>85100</v>
      </c>
      <c r="J168">
        <v>110800</v>
      </c>
      <c r="K168">
        <v>52500</v>
      </c>
      <c r="L168">
        <v>11600</v>
      </c>
      <c r="M168">
        <v>45100</v>
      </c>
      <c r="N168">
        <v>52900</v>
      </c>
      <c r="O168">
        <v>21000</v>
      </c>
      <c r="P168">
        <v>46000</v>
      </c>
      <c r="Q168">
        <v>39100</v>
      </c>
      <c r="R168">
        <v>27600</v>
      </c>
      <c r="S168">
        <v>390300</v>
      </c>
      <c r="T168">
        <v>84600</v>
      </c>
      <c r="U168">
        <v>27800</v>
      </c>
      <c r="V168">
        <v>68200</v>
      </c>
      <c r="W168">
        <v>501100</v>
      </c>
      <c r="X168">
        <v>42700</v>
      </c>
      <c r="Y168">
        <v>586200</v>
      </c>
      <c r="Z168">
        <v>583500</v>
      </c>
      <c r="AA168">
        <v>475400</v>
      </c>
      <c r="AB168">
        <v>112700</v>
      </c>
      <c r="AC168">
        <v>18700</v>
      </c>
      <c r="AD168">
        <v>25800</v>
      </c>
    </row>
    <row r="169" spans="1:30" x14ac:dyDescent="0.25">
      <c r="A169" s="14">
        <v>37956</v>
      </c>
      <c r="B169" t="s">
        <v>84</v>
      </c>
      <c r="C169">
        <v>38400</v>
      </c>
      <c r="D169">
        <v>35800</v>
      </c>
      <c r="E169">
        <v>62800</v>
      </c>
      <c r="F169">
        <v>13800</v>
      </c>
      <c r="G169">
        <v>15600</v>
      </c>
      <c r="H169">
        <v>46800</v>
      </c>
      <c r="I169">
        <v>84900</v>
      </c>
      <c r="J169">
        <v>111200</v>
      </c>
      <c r="K169">
        <v>52800</v>
      </c>
      <c r="L169">
        <v>11500</v>
      </c>
      <c r="M169">
        <v>44800</v>
      </c>
      <c r="N169">
        <v>53000</v>
      </c>
      <c r="O169">
        <v>21000</v>
      </c>
      <c r="P169">
        <v>46000</v>
      </c>
      <c r="Q169">
        <v>38900</v>
      </c>
      <c r="R169">
        <v>27800</v>
      </c>
      <c r="S169">
        <v>393100</v>
      </c>
      <c r="T169">
        <v>85200</v>
      </c>
      <c r="U169">
        <v>28400</v>
      </c>
      <c r="V169">
        <v>69700</v>
      </c>
      <c r="W169">
        <v>504300</v>
      </c>
      <c r="X169">
        <v>42600</v>
      </c>
      <c r="Y169">
        <v>589200</v>
      </c>
      <c r="Z169">
        <v>584500</v>
      </c>
      <c r="AA169">
        <v>478000</v>
      </c>
      <c r="AB169">
        <v>114200</v>
      </c>
      <c r="AC169">
        <v>18700</v>
      </c>
      <c r="AD169">
        <v>25800</v>
      </c>
    </row>
    <row r="170" spans="1:30" x14ac:dyDescent="0.25">
      <c r="A170" s="14">
        <v>37987</v>
      </c>
      <c r="B170" t="s">
        <v>84</v>
      </c>
      <c r="C170">
        <v>37700</v>
      </c>
      <c r="D170">
        <v>35100</v>
      </c>
      <c r="E170">
        <v>63700</v>
      </c>
      <c r="F170">
        <v>13700</v>
      </c>
      <c r="G170">
        <v>15400</v>
      </c>
      <c r="H170">
        <v>46400</v>
      </c>
      <c r="I170">
        <v>83300</v>
      </c>
      <c r="J170">
        <v>109500</v>
      </c>
      <c r="K170">
        <v>52600</v>
      </c>
      <c r="L170">
        <v>11500</v>
      </c>
      <c r="M170">
        <v>44000</v>
      </c>
      <c r="N170">
        <v>53000</v>
      </c>
      <c r="O170">
        <v>20800</v>
      </c>
      <c r="P170">
        <v>45400</v>
      </c>
      <c r="Q170">
        <v>37900</v>
      </c>
      <c r="R170">
        <v>28200</v>
      </c>
      <c r="S170">
        <v>388000</v>
      </c>
      <c r="T170">
        <v>84100</v>
      </c>
      <c r="U170">
        <v>28200</v>
      </c>
      <c r="V170">
        <v>66300</v>
      </c>
      <c r="W170">
        <v>497500</v>
      </c>
      <c r="X170">
        <v>41100</v>
      </c>
      <c r="Y170">
        <v>580800</v>
      </c>
      <c r="Z170">
        <v>587300</v>
      </c>
      <c r="AA170">
        <v>471300</v>
      </c>
      <c r="AB170">
        <v>110100</v>
      </c>
      <c r="AC170">
        <v>18300</v>
      </c>
      <c r="AD170">
        <v>25500</v>
      </c>
    </row>
    <row r="171" spans="1:30" x14ac:dyDescent="0.25">
      <c r="A171" s="14">
        <v>38018</v>
      </c>
      <c r="B171" t="s">
        <v>84</v>
      </c>
      <c r="C171">
        <v>37600</v>
      </c>
      <c r="D171">
        <v>34900</v>
      </c>
      <c r="E171">
        <v>64200</v>
      </c>
      <c r="F171">
        <v>13500</v>
      </c>
      <c r="G171">
        <v>15300</v>
      </c>
      <c r="H171">
        <v>46700</v>
      </c>
      <c r="I171">
        <v>83100</v>
      </c>
      <c r="J171">
        <v>111300</v>
      </c>
      <c r="K171">
        <v>52900</v>
      </c>
      <c r="L171">
        <v>11400</v>
      </c>
      <c r="M171">
        <v>44200</v>
      </c>
      <c r="N171">
        <v>53300</v>
      </c>
      <c r="O171">
        <v>20800</v>
      </c>
      <c r="P171">
        <v>45200</v>
      </c>
      <c r="Q171">
        <v>37900</v>
      </c>
      <c r="R171">
        <v>28900</v>
      </c>
      <c r="S171">
        <v>388700</v>
      </c>
      <c r="T171">
        <v>84200</v>
      </c>
      <c r="U171">
        <v>28500</v>
      </c>
      <c r="V171">
        <v>65300</v>
      </c>
      <c r="W171">
        <v>500000</v>
      </c>
      <c r="X171">
        <v>42700</v>
      </c>
      <c r="Y171">
        <v>583100</v>
      </c>
      <c r="Z171">
        <v>589400</v>
      </c>
      <c r="AA171">
        <v>471800</v>
      </c>
      <c r="AB171">
        <v>109100</v>
      </c>
      <c r="AC171">
        <v>18200</v>
      </c>
      <c r="AD171">
        <v>25600</v>
      </c>
    </row>
    <row r="172" spans="1:30" x14ac:dyDescent="0.25">
      <c r="A172" s="14">
        <v>38047</v>
      </c>
      <c r="B172" t="s">
        <v>84</v>
      </c>
      <c r="C172">
        <v>38500</v>
      </c>
      <c r="D172">
        <v>35200</v>
      </c>
      <c r="E172">
        <v>64700</v>
      </c>
      <c r="F172">
        <v>13300</v>
      </c>
      <c r="G172">
        <v>15100</v>
      </c>
      <c r="H172">
        <v>46600</v>
      </c>
      <c r="I172">
        <v>84200</v>
      </c>
      <c r="J172">
        <v>112100</v>
      </c>
      <c r="K172">
        <v>53300</v>
      </c>
      <c r="L172">
        <v>11500</v>
      </c>
      <c r="M172">
        <v>46300</v>
      </c>
      <c r="N172">
        <v>53700</v>
      </c>
      <c r="O172">
        <v>20700</v>
      </c>
      <c r="P172">
        <v>45200</v>
      </c>
      <c r="Q172">
        <v>39000</v>
      </c>
      <c r="R172">
        <v>29500</v>
      </c>
      <c r="S172">
        <v>392800</v>
      </c>
      <c r="T172">
        <v>84600</v>
      </c>
      <c r="U172">
        <v>28700</v>
      </c>
      <c r="V172">
        <v>65700</v>
      </c>
      <c r="W172">
        <v>504900</v>
      </c>
      <c r="X172">
        <v>43300</v>
      </c>
      <c r="Y172">
        <v>589100</v>
      </c>
      <c r="Z172">
        <v>590600</v>
      </c>
      <c r="AA172">
        <v>477000</v>
      </c>
      <c r="AB172">
        <v>109600</v>
      </c>
      <c r="AC172">
        <v>18200</v>
      </c>
      <c r="AD172">
        <v>25700</v>
      </c>
    </row>
    <row r="173" spans="1:30" x14ac:dyDescent="0.25">
      <c r="A173" s="14">
        <v>38078</v>
      </c>
      <c r="B173" t="s">
        <v>84</v>
      </c>
      <c r="C173">
        <v>39300</v>
      </c>
      <c r="D173">
        <v>35500</v>
      </c>
      <c r="E173">
        <v>65100</v>
      </c>
      <c r="F173">
        <v>13300</v>
      </c>
      <c r="G173">
        <v>15400</v>
      </c>
      <c r="H173">
        <v>46900</v>
      </c>
      <c r="I173">
        <v>84500</v>
      </c>
      <c r="J173">
        <v>111500</v>
      </c>
      <c r="K173">
        <v>53500</v>
      </c>
      <c r="L173">
        <v>11200</v>
      </c>
      <c r="M173">
        <v>48000</v>
      </c>
      <c r="N173">
        <v>53400</v>
      </c>
      <c r="O173">
        <v>21600</v>
      </c>
      <c r="P173">
        <v>44600</v>
      </c>
      <c r="Q173">
        <v>39900</v>
      </c>
      <c r="R173">
        <v>29400</v>
      </c>
      <c r="S173">
        <v>396400</v>
      </c>
      <c r="T173">
        <v>85900</v>
      </c>
      <c r="U173">
        <v>28800</v>
      </c>
      <c r="V173">
        <v>65400</v>
      </c>
      <c r="W173">
        <v>507900</v>
      </c>
      <c r="X173">
        <v>42700</v>
      </c>
      <c r="Y173">
        <v>592400</v>
      </c>
      <c r="Z173">
        <v>590700</v>
      </c>
      <c r="AA173">
        <v>480900</v>
      </c>
      <c r="AB173">
        <v>109900</v>
      </c>
      <c r="AC173">
        <v>18600</v>
      </c>
      <c r="AD173">
        <v>25900</v>
      </c>
    </row>
    <row r="174" spans="1:30" x14ac:dyDescent="0.25">
      <c r="A174" s="14">
        <v>38108</v>
      </c>
      <c r="B174" t="s">
        <v>84</v>
      </c>
      <c r="C174">
        <v>40200</v>
      </c>
      <c r="D174">
        <v>36200</v>
      </c>
      <c r="E174">
        <v>65800</v>
      </c>
      <c r="F174">
        <v>13900</v>
      </c>
      <c r="G174">
        <v>15100</v>
      </c>
      <c r="H174">
        <v>46800</v>
      </c>
      <c r="I174">
        <v>84500</v>
      </c>
      <c r="J174">
        <v>111200</v>
      </c>
      <c r="K174">
        <v>54200</v>
      </c>
      <c r="L174">
        <v>11200</v>
      </c>
      <c r="M174">
        <v>49800</v>
      </c>
      <c r="N174">
        <v>53400</v>
      </c>
      <c r="O174">
        <v>22300</v>
      </c>
      <c r="P174">
        <v>44100</v>
      </c>
      <c r="Q174">
        <v>40400</v>
      </c>
      <c r="R174">
        <v>29600</v>
      </c>
      <c r="S174">
        <v>400400</v>
      </c>
      <c r="T174">
        <v>86800</v>
      </c>
      <c r="U174">
        <v>28300</v>
      </c>
      <c r="V174">
        <v>65800</v>
      </c>
      <c r="W174">
        <v>511600</v>
      </c>
      <c r="X174">
        <v>42700</v>
      </c>
      <c r="Y174">
        <v>596100</v>
      </c>
      <c r="Z174">
        <v>592000</v>
      </c>
      <c r="AA174">
        <v>484900</v>
      </c>
      <c r="AB174">
        <v>110400</v>
      </c>
      <c r="AC174">
        <v>18600</v>
      </c>
      <c r="AD174">
        <v>26000</v>
      </c>
    </row>
    <row r="175" spans="1:30" x14ac:dyDescent="0.25">
      <c r="A175" s="14">
        <v>38139</v>
      </c>
      <c r="B175" t="s">
        <v>84</v>
      </c>
      <c r="C175">
        <v>40300</v>
      </c>
      <c r="D175">
        <v>36300</v>
      </c>
      <c r="E175">
        <v>65700</v>
      </c>
      <c r="F175">
        <v>14100</v>
      </c>
      <c r="G175">
        <v>15200</v>
      </c>
      <c r="H175">
        <v>47100</v>
      </c>
      <c r="I175">
        <v>85500</v>
      </c>
      <c r="J175">
        <v>110500</v>
      </c>
      <c r="K175">
        <v>54500</v>
      </c>
      <c r="L175">
        <v>11200</v>
      </c>
      <c r="M175">
        <v>51600</v>
      </c>
      <c r="N175">
        <v>53400</v>
      </c>
      <c r="O175">
        <v>22900</v>
      </c>
      <c r="P175">
        <v>44300</v>
      </c>
      <c r="Q175">
        <v>41200</v>
      </c>
      <c r="R175">
        <v>29700</v>
      </c>
      <c r="S175">
        <v>403900</v>
      </c>
      <c r="T175">
        <v>88000</v>
      </c>
      <c r="U175">
        <v>28800</v>
      </c>
      <c r="V175">
        <v>66000</v>
      </c>
      <c r="W175">
        <v>514400</v>
      </c>
      <c r="X175">
        <v>41900</v>
      </c>
      <c r="Y175">
        <v>599900</v>
      </c>
      <c r="Z175">
        <v>592700</v>
      </c>
      <c r="AA175">
        <v>489400</v>
      </c>
      <c r="AB175">
        <v>110600</v>
      </c>
      <c r="AC175">
        <v>18600</v>
      </c>
      <c r="AD175">
        <v>26000</v>
      </c>
    </row>
    <row r="176" spans="1:30" x14ac:dyDescent="0.25">
      <c r="A176" s="14">
        <v>38169</v>
      </c>
      <c r="B176" t="s">
        <v>84</v>
      </c>
      <c r="C176">
        <v>40300</v>
      </c>
      <c r="D176">
        <v>36700</v>
      </c>
      <c r="E176">
        <v>62100</v>
      </c>
      <c r="F176">
        <v>14700</v>
      </c>
      <c r="G176">
        <v>15200</v>
      </c>
      <c r="H176">
        <v>46900</v>
      </c>
      <c r="I176">
        <v>86100</v>
      </c>
      <c r="J176">
        <v>106200</v>
      </c>
      <c r="K176">
        <v>54600</v>
      </c>
      <c r="L176">
        <v>11100</v>
      </c>
      <c r="M176">
        <v>51800</v>
      </c>
      <c r="N176">
        <v>50400</v>
      </c>
      <c r="O176">
        <v>22700</v>
      </c>
      <c r="P176">
        <v>44300</v>
      </c>
      <c r="Q176">
        <v>41800</v>
      </c>
      <c r="R176">
        <v>29500</v>
      </c>
      <c r="S176">
        <v>400000</v>
      </c>
      <c r="T176">
        <v>88400</v>
      </c>
      <c r="U176">
        <v>29000</v>
      </c>
      <c r="V176">
        <v>65000</v>
      </c>
      <c r="W176">
        <v>506200</v>
      </c>
      <c r="X176">
        <v>40600</v>
      </c>
      <c r="Y176">
        <v>592300</v>
      </c>
      <c r="Z176">
        <v>594600</v>
      </c>
      <c r="AA176">
        <v>486100</v>
      </c>
      <c r="AB176">
        <v>110200</v>
      </c>
      <c r="AC176">
        <v>19000</v>
      </c>
      <c r="AD176">
        <v>26200</v>
      </c>
    </row>
    <row r="177" spans="1:30" x14ac:dyDescent="0.25">
      <c r="A177" s="14">
        <v>38200</v>
      </c>
      <c r="B177" t="s">
        <v>84</v>
      </c>
      <c r="C177">
        <v>40100</v>
      </c>
      <c r="D177">
        <v>36900</v>
      </c>
      <c r="E177">
        <v>62300</v>
      </c>
      <c r="F177">
        <v>15400</v>
      </c>
      <c r="G177">
        <v>15100</v>
      </c>
      <c r="H177">
        <v>47000</v>
      </c>
      <c r="I177">
        <v>85900</v>
      </c>
      <c r="J177">
        <v>102700</v>
      </c>
      <c r="K177">
        <v>54900</v>
      </c>
      <c r="L177">
        <v>11000</v>
      </c>
      <c r="M177">
        <v>51000</v>
      </c>
      <c r="N177">
        <v>48500</v>
      </c>
      <c r="O177">
        <v>22800</v>
      </c>
      <c r="P177">
        <v>44400</v>
      </c>
      <c r="Q177">
        <v>41500</v>
      </c>
      <c r="R177">
        <v>29500</v>
      </c>
      <c r="S177">
        <v>399700</v>
      </c>
      <c r="T177">
        <v>89000</v>
      </c>
      <c r="U177">
        <v>29300</v>
      </c>
      <c r="V177">
        <v>64900</v>
      </c>
      <c r="W177">
        <v>502400</v>
      </c>
      <c r="X177">
        <v>39100</v>
      </c>
      <c r="Y177">
        <v>588300</v>
      </c>
      <c r="Z177">
        <v>592700</v>
      </c>
      <c r="AA177">
        <v>485600</v>
      </c>
      <c r="AB177">
        <v>109900</v>
      </c>
      <c r="AC177">
        <v>19000</v>
      </c>
      <c r="AD177">
        <v>26000</v>
      </c>
    </row>
    <row r="178" spans="1:30" x14ac:dyDescent="0.25">
      <c r="A178" s="14">
        <v>38231</v>
      </c>
      <c r="B178" t="s">
        <v>84</v>
      </c>
      <c r="C178">
        <v>39800</v>
      </c>
      <c r="D178">
        <v>36700</v>
      </c>
      <c r="E178">
        <v>65600</v>
      </c>
      <c r="F178">
        <v>15100</v>
      </c>
      <c r="G178">
        <v>15100</v>
      </c>
      <c r="H178">
        <v>46500</v>
      </c>
      <c r="I178">
        <v>86400</v>
      </c>
      <c r="J178">
        <v>109800</v>
      </c>
      <c r="K178">
        <v>54600</v>
      </c>
      <c r="L178">
        <v>10900</v>
      </c>
      <c r="M178">
        <v>49300</v>
      </c>
      <c r="N178">
        <v>52400</v>
      </c>
      <c r="O178">
        <v>22700</v>
      </c>
      <c r="P178">
        <v>44600</v>
      </c>
      <c r="Q178">
        <v>41800</v>
      </c>
      <c r="R178">
        <v>29000</v>
      </c>
      <c r="S178">
        <v>399000</v>
      </c>
      <c r="T178">
        <v>88600</v>
      </c>
      <c r="U178">
        <v>29200</v>
      </c>
      <c r="V178">
        <v>64500</v>
      </c>
      <c r="W178">
        <v>508800</v>
      </c>
      <c r="X178">
        <v>42300</v>
      </c>
      <c r="Y178">
        <v>595200</v>
      </c>
      <c r="Z178">
        <v>596600</v>
      </c>
      <c r="AA178">
        <v>485400</v>
      </c>
      <c r="AB178">
        <v>109100</v>
      </c>
      <c r="AC178">
        <v>18800</v>
      </c>
      <c r="AD178">
        <v>25800</v>
      </c>
    </row>
    <row r="179" spans="1:30" x14ac:dyDescent="0.25">
      <c r="A179" s="14">
        <v>38261</v>
      </c>
      <c r="B179" t="s">
        <v>84</v>
      </c>
      <c r="C179">
        <v>39600</v>
      </c>
      <c r="D179">
        <v>37700</v>
      </c>
      <c r="E179">
        <v>66700</v>
      </c>
      <c r="F179">
        <v>15700</v>
      </c>
      <c r="G179">
        <v>15100</v>
      </c>
      <c r="H179">
        <v>46300</v>
      </c>
      <c r="I179">
        <v>86300</v>
      </c>
      <c r="J179">
        <v>113000</v>
      </c>
      <c r="K179">
        <v>55000</v>
      </c>
      <c r="L179">
        <v>10900</v>
      </c>
      <c r="M179">
        <v>47700</v>
      </c>
      <c r="N179">
        <v>53300</v>
      </c>
      <c r="O179">
        <v>23100</v>
      </c>
      <c r="P179">
        <v>44200</v>
      </c>
      <c r="Q179">
        <v>42100</v>
      </c>
      <c r="R179">
        <v>29100</v>
      </c>
      <c r="S179">
        <v>401500</v>
      </c>
      <c r="T179">
        <v>90500</v>
      </c>
      <c r="U179">
        <v>29700</v>
      </c>
      <c r="V179">
        <v>65600</v>
      </c>
      <c r="W179">
        <v>514500</v>
      </c>
      <c r="X179">
        <v>44600</v>
      </c>
      <c r="Y179">
        <v>600800</v>
      </c>
      <c r="Z179">
        <v>600000</v>
      </c>
      <c r="AA179">
        <v>487800</v>
      </c>
      <c r="AB179">
        <v>110300</v>
      </c>
      <c r="AC179">
        <v>18700</v>
      </c>
      <c r="AD179">
        <v>26000</v>
      </c>
    </row>
    <row r="180" spans="1:30" x14ac:dyDescent="0.25">
      <c r="A180" s="14">
        <v>38292</v>
      </c>
      <c r="B180" t="s">
        <v>84</v>
      </c>
      <c r="C180">
        <v>39400</v>
      </c>
      <c r="D180">
        <v>37000</v>
      </c>
      <c r="E180">
        <v>67400</v>
      </c>
      <c r="F180">
        <v>15000</v>
      </c>
      <c r="G180">
        <v>15000</v>
      </c>
      <c r="H180">
        <v>46400</v>
      </c>
      <c r="I180">
        <v>86500</v>
      </c>
      <c r="J180">
        <v>113700</v>
      </c>
      <c r="K180">
        <v>55500</v>
      </c>
      <c r="L180">
        <v>11000</v>
      </c>
      <c r="M180">
        <v>46700</v>
      </c>
      <c r="N180">
        <v>54600</v>
      </c>
      <c r="O180">
        <v>23500</v>
      </c>
      <c r="P180">
        <v>44300</v>
      </c>
      <c r="Q180">
        <v>42200</v>
      </c>
      <c r="R180">
        <v>29100</v>
      </c>
      <c r="S180">
        <v>403100</v>
      </c>
      <c r="T180">
        <v>90700</v>
      </c>
      <c r="U180">
        <v>30200</v>
      </c>
      <c r="V180">
        <v>67200</v>
      </c>
      <c r="W180">
        <v>516800</v>
      </c>
      <c r="X180">
        <v>44100</v>
      </c>
      <c r="Y180">
        <v>603300</v>
      </c>
      <c r="Z180">
        <v>600100</v>
      </c>
      <c r="AA180">
        <v>489600</v>
      </c>
      <c r="AB180">
        <v>111800</v>
      </c>
      <c r="AC180">
        <v>18700</v>
      </c>
      <c r="AD180">
        <v>25900</v>
      </c>
    </row>
    <row r="181" spans="1:30" x14ac:dyDescent="0.25">
      <c r="A181" s="14">
        <v>38322</v>
      </c>
      <c r="B181" t="s">
        <v>84</v>
      </c>
      <c r="C181">
        <v>39400</v>
      </c>
      <c r="D181">
        <v>37200</v>
      </c>
      <c r="E181">
        <v>67500</v>
      </c>
      <c r="F181">
        <v>15400</v>
      </c>
      <c r="G181">
        <v>15400</v>
      </c>
      <c r="H181">
        <v>46600</v>
      </c>
      <c r="I181">
        <v>87000</v>
      </c>
      <c r="J181">
        <v>112900</v>
      </c>
      <c r="K181">
        <v>55700</v>
      </c>
      <c r="L181">
        <v>11000</v>
      </c>
      <c r="M181">
        <v>46100</v>
      </c>
      <c r="N181">
        <v>54500</v>
      </c>
      <c r="O181">
        <v>24000</v>
      </c>
      <c r="P181">
        <v>44500</v>
      </c>
      <c r="Q181">
        <v>42500</v>
      </c>
      <c r="R181">
        <v>29100</v>
      </c>
      <c r="S181">
        <v>405300</v>
      </c>
      <c r="T181">
        <v>91900</v>
      </c>
      <c r="U181">
        <v>30700</v>
      </c>
      <c r="V181">
        <v>68200</v>
      </c>
      <c r="W181">
        <v>518200</v>
      </c>
      <c r="X181">
        <v>43000</v>
      </c>
      <c r="Y181">
        <v>605200</v>
      </c>
      <c r="Z181">
        <v>601600</v>
      </c>
      <c r="AA181">
        <v>492300</v>
      </c>
      <c r="AB181">
        <v>113100</v>
      </c>
      <c r="AC181">
        <v>19000</v>
      </c>
      <c r="AD181">
        <v>25900</v>
      </c>
    </row>
    <row r="182" spans="1:30" x14ac:dyDescent="0.25">
      <c r="A182" s="14">
        <v>38353</v>
      </c>
      <c r="B182" t="s">
        <v>84</v>
      </c>
      <c r="C182">
        <v>38200</v>
      </c>
      <c r="D182">
        <v>35300</v>
      </c>
      <c r="E182">
        <v>67200</v>
      </c>
      <c r="F182">
        <v>14400</v>
      </c>
      <c r="G182">
        <v>15100</v>
      </c>
      <c r="H182">
        <v>46400</v>
      </c>
      <c r="I182">
        <v>86100</v>
      </c>
      <c r="J182">
        <v>111600</v>
      </c>
      <c r="K182">
        <v>55300</v>
      </c>
      <c r="L182">
        <v>11000</v>
      </c>
      <c r="M182">
        <v>44500</v>
      </c>
      <c r="N182">
        <v>54000</v>
      </c>
      <c r="O182">
        <v>23400</v>
      </c>
      <c r="P182">
        <v>44400</v>
      </c>
      <c r="Q182">
        <v>41700</v>
      </c>
      <c r="R182">
        <v>29000</v>
      </c>
      <c r="S182">
        <v>396000</v>
      </c>
      <c r="T182">
        <v>89300</v>
      </c>
      <c r="U182">
        <v>30600</v>
      </c>
      <c r="V182">
        <v>65000</v>
      </c>
      <c r="W182">
        <v>507600</v>
      </c>
      <c r="X182">
        <v>42500</v>
      </c>
      <c r="Y182">
        <v>593700</v>
      </c>
      <c r="Z182">
        <v>601600</v>
      </c>
      <c r="AA182">
        <v>482100</v>
      </c>
      <c r="AB182">
        <v>108600</v>
      </c>
      <c r="AC182">
        <v>18000</v>
      </c>
      <c r="AD182">
        <v>25600</v>
      </c>
    </row>
    <row r="183" spans="1:30" x14ac:dyDescent="0.25">
      <c r="A183" s="14">
        <v>38384</v>
      </c>
      <c r="B183" t="s">
        <v>84</v>
      </c>
      <c r="C183">
        <v>38300</v>
      </c>
      <c r="D183">
        <v>35500</v>
      </c>
      <c r="E183">
        <v>68000</v>
      </c>
      <c r="F183">
        <v>14500</v>
      </c>
      <c r="G183">
        <v>15100</v>
      </c>
      <c r="H183">
        <v>46500</v>
      </c>
      <c r="I183">
        <v>85400</v>
      </c>
      <c r="J183">
        <v>113500</v>
      </c>
      <c r="K183">
        <v>55800</v>
      </c>
      <c r="L183">
        <v>11000</v>
      </c>
      <c r="M183">
        <v>45000</v>
      </c>
      <c r="N183">
        <v>54300</v>
      </c>
      <c r="O183">
        <v>23500</v>
      </c>
      <c r="P183">
        <v>43900</v>
      </c>
      <c r="Q183">
        <v>41500</v>
      </c>
      <c r="R183">
        <v>29400</v>
      </c>
      <c r="S183">
        <v>397500</v>
      </c>
      <c r="T183">
        <v>89900</v>
      </c>
      <c r="U183">
        <v>30900</v>
      </c>
      <c r="V183">
        <v>64100</v>
      </c>
      <c r="W183">
        <v>511000</v>
      </c>
      <c r="X183">
        <v>44100</v>
      </c>
      <c r="Y183">
        <v>596400</v>
      </c>
      <c r="Z183">
        <v>602900</v>
      </c>
      <c r="AA183">
        <v>482900</v>
      </c>
      <c r="AB183">
        <v>107700</v>
      </c>
      <c r="AC183">
        <v>18000</v>
      </c>
      <c r="AD183">
        <v>25600</v>
      </c>
    </row>
    <row r="184" spans="1:30" x14ac:dyDescent="0.25">
      <c r="A184" s="14">
        <v>38412</v>
      </c>
      <c r="B184" t="s">
        <v>84</v>
      </c>
      <c r="C184">
        <v>39300</v>
      </c>
      <c r="D184">
        <v>35500</v>
      </c>
      <c r="E184">
        <v>68000</v>
      </c>
      <c r="F184">
        <v>14200</v>
      </c>
      <c r="G184">
        <v>15000</v>
      </c>
      <c r="H184">
        <v>46600</v>
      </c>
      <c r="I184">
        <v>85300</v>
      </c>
      <c r="J184">
        <v>114000</v>
      </c>
      <c r="K184">
        <v>56000</v>
      </c>
      <c r="L184">
        <v>11100</v>
      </c>
      <c r="M184">
        <v>47100</v>
      </c>
      <c r="N184">
        <v>54600</v>
      </c>
      <c r="O184">
        <v>23600</v>
      </c>
      <c r="P184">
        <v>43500</v>
      </c>
      <c r="Q184">
        <v>41800</v>
      </c>
      <c r="R184">
        <v>29300</v>
      </c>
      <c r="S184">
        <v>401000</v>
      </c>
      <c r="T184">
        <v>90400</v>
      </c>
      <c r="U184">
        <v>31300</v>
      </c>
      <c r="V184">
        <v>64500</v>
      </c>
      <c r="W184">
        <v>515000</v>
      </c>
      <c r="X184">
        <v>44400</v>
      </c>
      <c r="Y184">
        <v>600300</v>
      </c>
      <c r="Z184">
        <v>602200</v>
      </c>
      <c r="AA184">
        <v>486300</v>
      </c>
      <c r="AB184">
        <v>108500</v>
      </c>
      <c r="AC184">
        <v>18300</v>
      </c>
      <c r="AD184">
        <v>25700</v>
      </c>
    </row>
    <row r="185" spans="1:30" x14ac:dyDescent="0.25">
      <c r="A185" s="14">
        <v>38443</v>
      </c>
      <c r="B185" t="s">
        <v>84</v>
      </c>
      <c r="C185">
        <v>40200</v>
      </c>
      <c r="D185">
        <v>36300</v>
      </c>
      <c r="E185">
        <v>68600</v>
      </c>
      <c r="F185">
        <v>14500</v>
      </c>
      <c r="G185">
        <v>14900</v>
      </c>
      <c r="H185">
        <v>46300</v>
      </c>
      <c r="I185">
        <v>86000</v>
      </c>
      <c r="J185">
        <v>115000</v>
      </c>
      <c r="K185">
        <v>56400</v>
      </c>
      <c r="L185">
        <v>11100</v>
      </c>
      <c r="M185">
        <v>48900</v>
      </c>
      <c r="N185">
        <v>55400</v>
      </c>
      <c r="O185">
        <v>24100</v>
      </c>
      <c r="P185">
        <v>43500</v>
      </c>
      <c r="Q185">
        <v>42500</v>
      </c>
      <c r="R185">
        <v>31300</v>
      </c>
      <c r="S185">
        <v>407200</v>
      </c>
      <c r="T185">
        <v>91900</v>
      </c>
      <c r="U185">
        <v>31500</v>
      </c>
      <c r="V185">
        <v>64800</v>
      </c>
      <c r="W185">
        <v>522200</v>
      </c>
      <c r="X185">
        <v>44700</v>
      </c>
      <c r="Y185">
        <v>608200</v>
      </c>
      <c r="Z185">
        <v>606600</v>
      </c>
      <c r="AA185">
        <v>493200</v>
      </c>
      <c r="AB185">
        <v>109100</v>
      </c>
      <c r="AC185">
        <v>18300</v>
      </c>
      <c r="AD185">
        <v>26000</v>
      </c>
    </row>
    <row r="186" spans="1:30" x14ac:dyDescent="0.25">
      <c r="A186" s="14">
        <v>38473</v>
      </c>
      <c r="B186" t="s">
        <v>84</v>
      </c>
      <c r="C186">
        <v>41000</v>
      </c>
      <c r="D186">
        <v>37300</v>
      </c>
      <c r="E186">
        <v>69000</v>
      </c>
      <c r="F186">
        <v>15200</v>
      </c>
      <c r="G186">
        <v>14900</v>
      </c>
      <c r="H186">
        <v>46400</v>
      </c>
      <c r="I186">
        <v>86200</v>
      </c>
      <c r="J186">
        <v>114100</v>
      </c>
      <c r="K186">
        <v>57000</v>
      </c>
      <c r="L186">
        <v>11100</v>
      </c>
      <c r="M186">
        <v>50500</v>
      </c>
      <c r="N186">
        <v>55200</v>
      </c>
      <c r="O186">
        <v>24100</v>
      </c>
      <c r="P186">
        <v>43400</v>
      </c>
      <c r="Q186">
        <v>42800</v>
      </c>
      <c r="R186">
        <v>31500</v>
      </c>
      <c r="S186">
        <v>410400</v>
      </c>
      <c r="T186">
        <v>92300</v>
      </c>
      <c r="U186">
        <v>30900</v>
      </c>
      <c r="V186">
        <v>65300</v>
      </c>
      <c r="W186">
        <v>524500</v>
      </c>
      <c r="X186">
        <v>44000</v>
      </c>
      <c r="Y186">
        <v>610700</v>
      </c>
      <c r="Z186">
        <v>606800</v>
      </c>
      <c r="AA186">
        <v>496600</v>
      </c>
      <c r="AB186">
        <v>109600</v>
      </c>
      <c r="AC186">
        <v>18300</v>
      </c>
      <c r="AD186">
        <v>26000</v>
      </c>
    </row>
    <row r="187" spans="1:30" x14ac:dyDescent="0.25">
      <c r="A187" s="14">
        <v>38504</v>
      </c>
      <c r="B187" t="s">
        <v>84</v>
      </c>
      <c r="C187">
        <v>41300</v>
      </c>
      <c r="D187">
        <v>37300</v>
      </c>
      <c r="E187">
        <v>68500</v>
      </c>
      <c r="F187">
        <v>15000</v>
      </c>
      <c r="G187">
        <v>14900</v>
      </c>
      <c r="H187">
        <v>46500</v>
      </c>
      <c r="I187">
        <v>86900</v>
      </c>
      <c r="J187">
        <v>113700</v>
      </c>
      <c r="K187">
        <v>57000</v>
      </c>
      <c r="L187">
        <v>11100</v>
      </c>
      <c r="M187">
        <v>52500</v>
      </c>
      <c r="N187">
        <v>55100</v>
      </c>
      <c r="O187">
        <v>24400</v>
      </c>
      <c r="P187">
        <v>43500</v>
      </c>
      <c r="Q187">
        <v>43400</v>
      </c>
      <c r="R187">
        <v>31900</v>
      </c>
      <c r="S187">
        <v>413600</v>
      </c>
      <c r="T187">
        <v>93000</v>
      </c>
      <c r="U187">
        <v>31300</v>
      </c>
      <c r="V187">
        <v>65600</v>
      </c>
      <c r="W187">
        <v>527300</v>
      </c>
      <c r="X187">
        <v>43700</v>
      </c>
      <c r="Y187">
        <v>614200</v>
      </c>
      <c r="Z187">
        <v>606700</v>
      </c>
      <c r="AA187">
        <v>500500</v>
      </c>
      <c r="AB187">
        <v>110100</v>
      </c>
      <c r="AC187">
        <v>18400</v>
      </c>
      <c r="AD187">
        <v>26100</v>
      </c>
    </row>
    <row r="188" spans="1:30" x14ac:dyDescent="0.25">
      <c r="A188" s="14">
        <v>38534</v>
      </c>
      <c r="B188" t="s">
        <v>84</v>
      </c>
      <c r="C188">
        <v>41200</v>
      </c>
      <c r="D188">
        <v>38400</v>
      </c>
      <c r="E188">
        <v>64800</v>
      </c>
      <c r="F188">
        <v>16100</v>
      </c>
      <c r="G188">
        <v>15000</v>
      </c>
      <c r="H188">
        <v>47100</v>
      </c>
      <c r="I188">
        <v>87700</v>
      </c>
      <c r="J188">
        <v>108100</v>
      </c>
      <c r="K188">
        <v>57000</v>
      </c>
      <c r="L188">
        <v>11100</v>
      </c>
      <c r="M188">
        <v>52500</v>
      </c>
      <c r="N188">
        <v>50700</v>
      </c>
      <c r="O188">
        <v>24200</v>
      </c>
      <c r="P188">
        <v>43100</v>
      </c>
      <c r="Q188">
        <v>44600</v>
      </c>
      <c r="R188">
        <v>30000</v>
      </c>
      <c r="S188">
        <v>409200</v>
      </c>
      <c r="T188">
        <v>93400</v>
      </c>
      <c r="U188">
        <v>30800</v>
      </c>
      <c r="V188">
        <v>65400</v>
      </c>
      <c r="W188">
        <v>517300</v>
      </c>
      <c r="X188">
        <v>42400</v>
      </c>
      <c r="Y188">
        <v>605000</v>
      </c>
      <c r="Z188">
        <v>605900</v>
      </c>
      <c r="AA188">
        <v>496900</v>
      </c>
      <c r="AB188">
        <v>110300</v>
      </c>
      <c r="AC188">
        <v>18600</v>
      </c>
      <c r="AD188">
        <v>26300</v>
      </c>
    </row>
    <row r="189" spans="1:30" x14ac:dyDescent="0.25">
      <c r="A189" s="14">
        <v>38565</v>
      </c>
      <c r="B189" t="s">
        <v>84</v>
      </c>
      <c r="C189">
        <v>41300</v>
      </c>
      <c r="D189">
        <v>38100</v>
      </c>
      <c r="E189">
        <v>64700</v>
      </c>
      <c r="F189">
        <v>15900</v>
      </c>
      <c r="G189">
        <v>15000</v>
      </c>
      <c r="H189">
        <v>47000</v>
      </c>
      <c r="I189">
        <v>87700</v>
      </c>
      <c r="J189">
        <v>105200</v>
      </c>
      <c r="K189">
        <v>57300</v>
      </c>
      <c r="L189">
        <v>11100</v>
      </c>
      <c r="M189">
        <v>52000</v>
      </c>
      <c r="N189">
        <v>49200</v>
      </c>
      <c r="O189">
        <v>24200</v>
      </c>
      <c r="P189">
        <v>43300</v>
      </c>
      <c r="Q189">
        <v>44400</v>
      </c>
      <c r="R189">
        <v>30000</v>
      </c>
      <c r="S189">
        <v>408500</v>
      </c>
      <c r="T189">
        <v>93100</v>
      </c>
      <c r="U189">
        <v>30800</v>
      </c>
      <c r="V189">
        <v>65600</v>
      </c>
      <c r="W189">
        <v>513700</v>
      </c>
      <c r="X189">
        <v>41000</v>
      </c>
      <c r="Y189">
        <v>601400</v>
      </c>
      <c r="Z189">
        <v>606100</v>
      </c>
      <c r="AA189">
        <v>496200</v>
      </c>
      <c r="AB189">
        <v>110600</v>
      </c>
      <c r="AC189">
        <v>18600</v>
      </c>
      <c r="AD189">
        <v>26400</v>
      </c>
    </row>
    <row r="190" spans="1:30" x14ac:dyDescent="0.25">
      <c r="A190" s="14">
        <v>38596</v>
      </c>
      <c r="B190" t="s">
        <v>84</v>
      </c>
      <c r="C190">
        <v>40700</v>
      </c>
      <c r="D190">
        <v>38300</v>
      </c>
      <c r="E190">
        <v>69600</v>
      </c>
      <c r="F190">
        <v>16200</v>
      </c>
      <c r="G190">
        <v>14800</v>
      </c>
      <c r="H190">
        <v>46500</v>
      </c>
      <c r="I190">
        <v>87200</v>
      </c>
      <c r="J190">
        <v>110100</v>
      </c>
      <c r="K190">
        <v>57700</v>
      </c>
      <c r="L190">
        <v>11100</v>
      </c>
      <c r="M190">
        <v>50500</v>
      </c>
      <c r="N190">
        <v>51000</v>
      </c>
      <c r="O190">
        <v>24100</v>
      </c>
      <c r="P190">
        <v>43400</v>
      </c>
      <c r="Q190">
        <v>43800</v>
      </c>
      <c r="R190">
        <v>29500</v>
      </c>
      <c r="S190">
        <v>410700</v>
      </c>
      <c r="T190">
        <v>93200</v>
      </c>
      <c r="U190">
        <v>30800</v>
      </c>
      <c r="V190">
        <v>65300</v>
      </c>
      <c r="W190">
        <v>520800</v>
      </c>
      <c r="X190">
        <v>44300</v>
      </c>
      <c r="Y190">
        <v>608000</v>
      </c>
      <c r="Z190">
        <v>609300</v>
      </c>
      <c r="AA190">
        <v>497900</v>
      </c>
      <c r="AB190">
        <v>110300</v>
      </c>
      <c r="AC190">
        <v>18700</v>
      </c>
      <c r="AD190">
        <v>26300</v>
      </c>
    </row>
    <row r="191" spans="1:30" x14ac:dyDescent="0.25">
      <c r="A191" s="14">
        <v>38626</v>
      </c>
      <c r="B191" t="s">
        <v>84</v>
      </c>
      <c r="C191">
        <v>40900</v>
      </c>
      <c r="D191">
        <v>38300</v>
      </c>
      <c r="E191">
        <v>71200</v>
      </c>
      <c r="F191">
        <v>16300</v>
      </c>
      <c r="G191">
        <v>14800</v>
      </c>
      <c r="H191">
        <v>46200</v>
      </c>
      <c r="I191">
        <v>86800</v>
      </c>
      <c r="J191">
        <v>109800</v>
      </c>
      <c r="K191">
        <v>57900</v>
      </c>
      <c r="L191">
        <v>11000</v>
      </c>
      <c r="M191">
        <v>49000</v>
      </c>
      <c r="N191">
        <v>52500</v>
      </c>
      <c r="O191">
        <v>24300</v>
      </c>
      <c r="P191">
        <v>43200</v>
      </c>
      <c r="Q191">
        <v>43600</v>
      </c>
      <c r="R191">
        <v>29700</v>
      </c>
      <c r="S191">
        <v>412700</v>
      </c>
      <c r="T191">
        <v>94600</v>
      </c>
      <c r="U191">
        <v>32000</v>
      </c>
      <c r="V191">
        <v>65800</v>
      </c>
      <c r="W191">
        <v>522500</v>
      </c>
      <c r="X191">
        <v>42500</v>
      </c>
      <c r="Y191">
        <v>609300</v>
      </c>
      <c r="Z191">
        <v>607800</v>
      </c>
      <c r="AA191">
        <v>499500</v>
      </c>
      <c r="AB191">
        <v>111000</v>
      </c>
      <c r="AC191">
        <v>18900</v>
      </c>
      <c r="AD191">
        <v>26300</v>
      </c>
    </row>
    <row r="192" spans="1:30" x14ac:dyDescent="0.25">
      <c r="A192" s="14">
        <v>38657</v>
      </c>
      <c r="B192" t="s">
        <v>84</v>
      </c>
      <c r="C192">
        <v>40900</v>
      </c>
      <c r="D192">
        <v>37700</v>
      </c>
      <c r="E192">
        <v>71700</v>
      </c>
      <c r="F192">
        <v>15700</v>
      </c>
      <c r="G192">
        <v>14800</v>
      </c>
      <c r="H192">
        <v>46100</v>
      </c>
      <c r="I192">
        <v>87100</v>
      </c>
      <c r="J192">
        <v>111100</v>
      </c>
      <c r="K192">
        <v>58300</v>
      </c>
      <c r="L192">
        <v>11100</v>
      </c>
      <c r="M192">
        <v>48300</v>
      </c>
      <c r="N192">
        <v>53700</v>
      </c>
      <c r="O192">
        <v>24400</v>
      </c>
      <c r="P192">
        <v>43400</v>
      </c>
      <c r="Q192">
        <v>43700</v>
      </c>
      <c r="R192">
        <v>29600</v>
      </c>
      <c r="S192">
        <v>414800</v>
      </c>
      <c r="T192">
        <v>94500</v>
      </c>
      <c r="U192">
        <v>32400</v>
      </c>
      <c r="V192">
        <v>68100</v>
      </c>
      <c r="W192">
        <v>525900</v>
      </c>
      <c r="X192">
        <v>42600</v>
      </c>
      <c r="Y192">
        <v>613000</v>
      </c>
      <c r="Z192">
        <v>609300</v>
      </c>
      <c r="AA192">
        <v>501900</v>
      </c>
      <c r="AB192">
        <v>113500</v>
      </c>
      <c r="AC192">
        <v>19000</v>
      </c>
      <c r="AD192">
        <v>26400</v>
      </c>
    </row>
    <row r="193" spans="1:30" x14ac:dyDescent="0.25">
      <c r="A193" s="14">
        <v>38687</v>
      </c>
      <c r="B193" t="s">
        <v>84</v>
      </c>
      <c r="C193">
        <v>40800</v>
      </c>
      <c r="D193">
        <v>37000</v>
      </c>
      <c r="E193">
        <v>70900</v>
      </c>
      <c r="F193">
        <v>15300</v>
      </c>
      <c r="G193">
        <v>14900</v>
      </c>
      <c r="H193">
        <v>46300</v>
      </c>
      <c r="I193">
        <v>87000</v>
      </c>
      <c r="J193">
        <v>111200</v>
      </c>
      <c r="K193">
        <v>58400</v>
      </c>
      <c r="L193">
        <v>11100</v>
      </c>
      <c r="M193">
        <v>47400</v>
      </c>
      <c r="N193">
        <v>53400</v>
      </c>
      <c r="O193">
        <v>24700</v>
      </c>
      <c r="P193">
        <v>43600</v>
      </c>
      <c r="Q193">
        <v>43400</v>
      </c>
      <c r="R193">
        <v>29300</v>
      </c>
      <c r="S193">
        <v>415000</v>
      </c>
      <c r="T193">
        <v>94600</v>
      </c>
      <c r="U193">
        <v>32900</v>
      </c>
      <c r="V193">
        <v>69600</v>
      </c>
      <c r="W193">
        <v>526200</v>
      </c>
      <c r="X193">
        <v>42900</v>
      </c>
      <c r="Y193">
        <v>613200</v>
      </c>
      <c r="Z193">
        <v>609400</v>
      </c>
      <c r="AA193">
        <v>502000</v>
      </c>
      <c r="AB193">
        <v>115400</v>
      </c>
      <c r="AC193">
        <v>19300</v>
      </c>
      <c r="AD193">
        <v>26500</v>
      </c>
    </row>
    <row r="194" spans="1:30" x14ac:dyDescent="0.25">
      <c r="A194" s="14">
        <v>38718</v>
      </c>
      <c r="B194" t="s">
        <v>84</v>
      </c>
      <c r="C194">
        <v>39800</v>
      </c>
      <c r="D194">
        <v>36100</v>
      </c>
      <c r="E194">
        <v>69300</v>
      </c>
      <c r="F194">
        <v>14500</v>
      </c>
      <c r="G194">
        <v>14600</v>
      </c>
      <c r="H194">
        <v>46200</v>
      </c>
      <c r="I194">
        <v>85200</v>
      </c>
      <c r="J194">
        <v>111700</v>
      </c>
      <c r="K194">
        <v>58000</v>
      </c>
      <c r="L194">
        <v>11000</v>
      </c>
      <c r="M194">
        <v>46500</v>
      </c>
      <c r="N194">
        <v>54400</v>
      </c>
      <c r="O194">
        <v>24200</v>
      </c>
      <c r="P194">
        <v>42900</v>
      </c>
      <c r="Q194">
        <v>42300</v>
      </c>
      <c r="R194">
        <v>28600</v>
      </c>
      <c r="S194">
        <v>405800</v>
      </c>
      <c r="T194">
        <v>92700</v>
      </c>
      <c r="U194">
        <v>32400</v>
      </c>
      <c r="V194">
        <v>66400</v>
      </c>
      <c r="W194">
        <v>517500</v>
      </c>
      <c r="X194">
        <v>42700</v>
      </c>
      <c r="Y194">
        <v>602700</v>
      </c>
      <c r="Z194">
        <v>610500</v>
      </c>
      <c r="AA194">
        <v>491000</v>
      </c>
      <c r="AB194">
        <v>111500</v>
      </c>
      <c r="AC194">
        <v>18500</v>
      </c>
      <c r="AD194">
        <v>26600</v>
      </c>
    </row>
    <row r="195" spans="1:30" x14ac:dyDescent="0.25">
      <c r="A195" s="14">
        <v>38749</v>
      </c>
      <c r="B195" t="s">
        <v>84</v>
      </c>
      <c r="C195">
        <v>40300</v>
      </c>
      <c r="D195">
        <v>35800</v>
      </c>
      <c r="E195">
        <v>68600</v>
      </c>
      <c r="F195">
        <v>14000</v>
      </c>
      <c r="G195">
        <v>14700</v>
      </c>
      <c r="H195">
        <v>46300</v>
      </c>
      <c r="I195">
        <v>85600</v>
      </c>
      <c r="J195">
        <v>112600</v>
      </c>
      <c r="K195">
        <v>58100</v>
      </c>
      <c r="L195">
        <v>11000</v>
      </c>
      <c r="M195">
        <v>47000</v>
      </c>
      <c r="N195">
        <v>55000</v>
      </c>
      <c r="O195">
        <v>24200</v>
      </c>
      <c r="P195">
        <v>42800</v>
      </c>
      <c r="Q195">
        <v>42800</v>
      </c>
      <c r="R195">
        <v>28700</v>
      </c>
      <c r="S195">
        <v>404700</v>
      </c>
      <c r="T195">
        <v>92900</v>
      </c>
      <c r="U195">
        <v>32900</v>
      </c>
      <c r="V195">
        <v>65200</v>
      </c>
      <c r="W195">
        <v>517300</v>
      </c>
      <c r="X195">
        <v>42900</v>
      </c>
      <c r="Y195">
        <v>602900</v>
      </c>
      <c r="Z195">
        <v>609500</v>
      </c>
      <c r="AA195">
        <v>490300</v>
      </c>
      <c r="AB195">
        <v>110200</v>
      </c>
      <c r="AC195">
        <v>18300</v>
      </c>
      <c r="AD195">
        <v>26700</v>
      </c>
    </row>
    <row r="196" spans="1:30" x14ac:dyDescent="0.25">
      <c r="A196" s="14">
        <v>38777</v>
      </c>
      <c r="B196" t="s">
        <v>84</v>
      </c>
      <c r="C196">
        <v>41300</v>
      </c>
      <c r="D196">
        <v>35900</v>
      </c>
      <c r="E196">
        <v>71100</v>
      </c>
      <c r="F196">
        <v>14000</v>
      </c>
      <c r="G196">
        <v>14700</v>
      </c>
      <c r="H196">
        <v>46600</v>
      </c>
      <c r="I196">
        <v>86200</v>
      </c>
      <c r="J196">
        <v>112800</v>
      </c>
      <c r="K196">
        <v>58600</v>
      </c>
      <c r="L196">
        <v>11000</v>
      </c>
      <c r="M196">
        <v>49200</v>
      </c>
      <c r="N196">
        <v>55100</v>
      </c>
      <c r="O196">
        <v>24500</v>
      </c>
      <c r="P196">
        <v>42600</v>
      </c>
      <c r="Q196">
        <v>43600</v>
      </c>
      <c r="R196">
        <v>28900</v>
      </c>
      <c r="S196">
        <v>411200</v>
      </c>
      <c r="T196">
        <v>93300</v>
      </c>
      <c r="U196">
        <v>32900</v>
      </c>
      <c r="V196">
        <v>65800</v>
      </c>
      <c r="W196">
        <v>524000</v>
      </c>
      <c r="X196">
        <v>43000</v>
      </c>
      <c r="Y196">
        <v>610200</v>
      </c>
      <c r="Z196">
        <v>612600</v>
      </c>
      <c r="AA196">
        <v>497400</v>
      </c>
      <c r="AB196">
        <v>111100</v>
      </c>
      <c r="AC196">
        <v>18500</v>
      </c>
      <c r="AD196">
        <v>26800</v>
      </c>
    </row>
    <row r="197" spans="1:30" x14ac:dyDescent="0.25">
      <c r="A197" s="14">
        <v>38808</v>
      </c>
      <c r="B197" t="s">
        <v>84</v>
      </c>
      <c r="C197">
        <v>41900</v>
      </c>
      <c r="D197">
        <v>35900</v>
      </c>
      <c r="E197">
        <v>73100</v>
      </c>
      <c r="F197">
        <v>13800</v>
      </c>
      <c r="G197">
        <v>14700</v>
      </c>
      <c r="H197">
        <v>46300</v>
      </c>
      <c r="I197">
        <v>86000</v>
      </c>
      <c r="J197">
        <v>112200</v>
      </c>
      <c r="K197">
        <v>58600</v>
      </c>
      <c r="L197">
        <v>10800</v>
      </c>
      <c r="M197">
        <v>50500</v>
      </c>
      <c r="N197">
        <v>54600</v>
      </c>
      <c r="O197">
        <v>24300</v>
      </c>
      <c r="P197">
        <v>42600</v>
      </c>
      <c r="Q197">
        <v>43400</v>
      </c>
      <c r="R197">
        <v>28900</v>
      </c>
      <c r="S197">
        <v>413700</v>
      </c>
      <c r="T197">
        <v>93200</v>
      </c>
      <c r="U197">
        <v>33000</v>
      </c>
      <c r="V197">
        <v>65700</v>
      </c>
      <c r="W197">
        <v>525900</v>
      </c>
      <c r="X197">
        <v>42900</v>
      </c>
      <c r="Y197">
        <v>611900</v>
      </c>
      <c r="Z197">
        <v>611700</v>
      </c>
      <c r="AA197">
        <v>499700</v>
      </c>
      <c r="AB197">
        <v>110900</v>
      </c>
      <c r="AC197">
        <v>18300</v>
      </c>
      <c r="AD197">
        <v>26900</v>
      </c>
    </row>
    <row r="198" spans="1:30" x14ac:dyDescent="0.25">
      <c r="A198" s="14">
        <v>38838</v>
      </c>
      <c r="B198" t="s">
        <v>84</v>
      </c>
      <c r="C198">
        <v>42800</v>
      </c>
      <c r="D198">
        <v>37000</v>
      </c>
      <c r="E198">
        <v>71500</v>
      </c>
      <c r="F198">
        <v>14500</v>
      </c>
      <c r="G198">
        <v>14700</v>
      </c>
      <c r="H198">
        <v>46500</v>
      </c>
      <c r="I198">
        <v>86500</v>
      </c>
      <c r="J198">
        <v>112400</v>
      </c>
      <c r="K198">
        <v>58800</v>
      </c>
      <c r="L198">
        <v>12900</v>
      </c>
      <c r="M198">
        <v>52400</v>
      </c>
      <c r="N198">
        <v>54800</v>
      </c>
      <c r="O198">
        <v>24600</v>
      </c>
      <c r="P198">
        <v>42300</v>
      </c>
      <c r="Q198">
        <v>44200</v>
      </c>
      <c r="R198">
        <v>29300</v>
      </c>
      <c r="S198">
        <v>418700</v>
      </c>
      <c r="T198">
        <v>94100</v>
      </c>
      <c r="U198">
        <v>32500</v>
      </c>
      <c r="V198">
        <v>66500</v>
      </c>
      <c r="W198">
        <v>531100</v>
      </c>
      <c r="X198">
        <v>42900</v>
      </c>
      <c r="Y198">
        <v>617600</v>
      </c>
      <c r="Z198">
        <v>614100</v>
      </c>
      <c r="AA198">
        <v>505200</v>
      </c>
      <c r="AB198">
        <v>112000</v>
      </c>
      <c r="AC198">
        <v>18400</v>
      </c>
      <c r="AD198">
        <v>27100</v>
      </c>
    </row>
    <row r="199" spans="1:30" x14ac:dyDescent="0.25">
      <c r="A199" s="14">
        <v>38869</v>
      </c>
      <c r="B199" t="s">
        <v>84</v>
      </c>
      <c r="C199">
        <v>43400</v>
      </c>
      <c r="D199">
        <v>37000</v>
      </c>
      <c r="E199">
        <v>71200</v>
      </c>
      <c r="F199">
        <v>14700</v>
      </c>
      <c r="G199">
        <v>14800</v>
      </c>
      <c r="H199">
        <v>46700</v>
      </c>
      <c r="I199">
        <v>87200</v>
      </c>
      <c r="J199">
        <v>112100</v>
      </c>
      <c r="K199">
        <v>59000</v>
      </c>
      <c r="L199">
        <v>10800</v>
      </c>
      <c r="M199">
        <v>55000</v>
      </c>
      <c r="N199">
        <v>54900</v>
      </c>
      <c r="O199">
        <v>24900</v>
      </c>
      <c r="P199">
        <v>42300</v>
      </c>
      <c r="Q199">
        <v>44900</v>
      </c>
      <c r="R199">
        <v>29600</v>
      </c>
      <c r="S199">
        <v>420300</v>
      </c>
      <c r="T199">
        <v>94800</v>
      </c>
      <c r="U199">
        <v>32900</v>
      </c>
      <c r="V199">
        <v>66400</v>
      </c>
      <c r="W199">
        <v>532400</v>
      </c>
      <c r="X199">
        <v>42400</v>
      </c>
      <c r="Y199">
        <v>619600</v>
      </c>
      <c r="Z199">
        <v>612300</v>
      </c>
      <c r="AA199">
        <v>507500</v>
      </c>
      <c r="AB199">
        <v>112200</v>
      </c>
      <c r="AC199">
        <v>18500</v>
      </c>
      <c r="AD199">
        <v>27300</v>
      </c>
    </row>
    <row r="200" spans="1:30" x14ac:dyDescent="0.25">
      <c r="A200" s="14">
        <v>38899</v>
      </c>
      <c r="B200" t="s">
        <v>84</v>
      </c>
      <c r="C200">
        <v>42800</v>
      </c>
      <c r="D200">
        <v>36800</v>
      </c>
      <c r="E200">
        <v>70900</v>
      </c>
      <c r="F200">
        <v>14400</v>
      </c>
      <c r="G200">
        <v>14900</v>
      </c>
      <c r="H200">
        <v>46800</v>
      </c>
      <c r="I200">
        <v>86900</v>
      </c>
      <c r="J200">
        <v>107900</v>
      </c>
      <c r="K200">
        <v>59000</v>
      </c>
      <c r="L200">
        <v>11800</v>
      </c>
      <c r="M200">
        <v>54400</v>
      </c>
      <c r="N200">
        <v>50900</v>
      </c>
      <c r="O200">
        <v>24700</v>
      </c>
      <c r="P200">
        <v>41800</v>
      </c>
      <c r="Q200">
        <v>45100</v>
      </c>
      <c r="R200">
        <v>31000</v>
      </c>
      <c r="S200">
        <v>421700</v>
      </c>
      <c r="T200">
        <v>94700</v>
      </c>
      <c r="U200">
        <v>33200</v>
      </c>
      <c r="V200">
        <v>66100</v>
      </c>
      <c r="W200">
        <v>529600</v>
      </c>
      <c r="X200">
        <v>42100</v>
      </c>
      <c r="Y200">
        <v>616500</v>
      </c>
      <c r="Z200">
        <v>617500</v>
      </c>
      <c r="AA200">
        <v>508600</v>
      </c>
      <c r="AB200">
        <v>112100</v>
      </c>
      <c r="AC200">
        <v>18500</v>
      </c>
      <c r="AD200">
        <v>27500</v>
      </c>
    </row>
    <row r="201" spans="1:30" x14ac:dyDescent="0.25">
      <c r="A201" s="14">
        <v>38930</v>
      </c>
      <c r="B201" t="s">
        <v>84</v>
      </c>
      <c r="C201">
        <v>42800</v>
      </c>
      <c r="D201">
        <v>37200</v>
      </c>
      <c r="E201">
        <v>70000</v>
      </c>
      <c r="F201">
        <v>14600</v>
      </c>
      <c r="G201">
        <v>14900</v>
      </c>
      <c r="H201">
        <v>46800</v>
      </c>
      <c r="I201">
        <v>86900</v>
      </c>
      <c r="J201">
        <v>107400</v>
      </c>
      <c r="K201">
        <v>58800</v>
      </c>
      <c r="L201">
        <v>11200</v>
      </c>
      <c r="M201">
        <v>54000</v>
      </c>
      <c r="N201">
        <v>49800</v>
      </c>
      <c r="O201">
        <v>24900</v>
      </c>
      <c r="P201">
        <v>41900</v>
      </c>
      <c r="Q201">
        <v>45000</v>
      </c>
      <c r="R201">
        <v>30900</v>
      </c>
      <c r="S201">
        <v>420500</v>
      </c>
      <c r="T201">
        <v>95300</v>
      </c>
      <c r="U201">
        <v>33200</v>
      </c>
      <c r="V201">
        <v>66000</v>
      </c>
      <c r="W201">
        <v>527900</v>
      </c>
      <c r="X201">
        <v>42700</v>
      </c>
      <c r="Y201">
        <v>614800</v>
      </c>
      <c r="Z201">
        <v>619700</v>
      </c>
      <c r="AA201">
        <v>507400</v>
      </c>
      <c r="AB201">
        <v>112300</v>
      </c>
      <c r="AC201">
        <v>18700</v>
      </c>
      <c r="AD201">
        <v>27600</v>
      </c>
    </row>
    <row r="202" spans="1:30" x14ac:dyDescent="0.25">
      <c r="A202" s="14">
        <v>38961</v>
      </c>
      <c r="B202" t="s">
        <v>84</v>
      </c>
      <c r="C202">
        <v>42200</v>
      </c>
      <c r="D202">
        <v>38000</v>
      </c>
      <c r="E202">
        <v>71100</v>
      </c>
      <c r="F202">
        <v>15100</v>
      </c>
      <c r="G202">
        <v>14900</v>
      </c>
      <c r="H202">
        <v>46200</v>
      </c>
      <c r="I202">
        <v>86100</v>
      </c>
      <c r="J202">
        <v>109100</v>
      </c>
      <c r="K202">
        <v>58400</v>
      </c>
      <c r="L202">
        <v>11100</v>
      </c>
      <c r="M202">
        <v>51400</v>
      </c>
      <c r="N202">
        <v>51000</v>
      </c>
      <c r="O202">
        <v>24800</v>
      </c>
      <c r="P202">
        <v>41600</v>
      </c>
      <c r="Q202">
        <v>44500</v>
      </c>
      <c r="R202">
        <v>31200</v>
      </c>
      <c r="S202">
        <v>418500</v>
      </c>
      <c r="T202">
        <v>95800</v>
      </c>
      <c r="U202">
        <v>33000</v>
      </c>
      <c r="V202">
        <v>65400</v>
      </c>
      <c r="W202">
        <v>527600</v>
      </c>
      <c r="X202">
        <v>43200</v>
      </c>
      <c r="Y202">
        <v>613700</v>
      </c>
      <c r="Z202">
        <v>614800</v>
      </c>
      <c r="AA202">
        <v>504600</v>
      </c>
      <c r="AB202">
        <v>111700</v>
      </c>
      <c r="AC202">
        <v>18800</v>
      </c>
      <c r="AD202">
        <v>27500</v>
      </c>
    </row>
    <row r="203" spans="1:30" x14ac:dyDescent="0.25">
      <c r="A203" s="14">
        <v>38991</v>
      </c>
      <c r="B203" t="s">
        <v>84</v>
      </c>
      <c r="C203">
        <v>41700</v>
      </c>
      <c r="D203">
        <v>39800</v>
      </c>
      <c r="E203">
        <v>73100</v>
      </c>
      <c r="F203">
        <v>14600</v>
      </c>
      <c r="G203">
        <v>14900</v>
      </c>
      <c r="H203">
        <v>46000</v>
      </c>
      <c r="I203">
        <v>85700</v>
      </c>
      <c r="J203">
        <v>111800</v>
      </c>
      <c r="K203">
        <v>58400</v>
      </c>
      <c r="L203">
        <v>11100</v>
      </c>
      <c r="M203">
        <v>52000</v>
      </c>
      <c r="N203">
        <v>54000</v>
      </c>
      <c r="O203">
        <v>24900</v>
      </c>
      <c r="P203">
        <v>41200</v>
      </c>
      <c r="Q203">
        <v>44500</v>
      </c>
      <c r="R203">
        <v>30300</v>
      </c>
      <c r="S203">
        <v>423900</v>
      </c>
      <c r="T203">
        <v>97900</v>
      </c>
      <c r="U203">
        <v>33200</v>
      </c>
      <c r="V203">
        <v>66800</v>
      </c>
      <c r="W203">
        <v>535700</v>
      </c>
      <c r="X203">
        <v>42900</v>
      </c>
      <c r="Y203">
        <v>621400</v>
      </c>
      <c r="Z203">
        <v>619400</v>
      </c>
      <c r="AA203">
        <v>509600</v>
      </c>
      <c r="AB203">
        <v>113500</v>
      </c>
      <c r="AC203">
        <v>19000</v>
      </c>
      <c r="AD203">
        <v>27700</v>
      </c>
    </row>
    <row r="204" spans="1:30" x14ac:dyDescent="0.25">
      <c r="A204" s="14">
        <v>39022</v>
      </c>
      <c r="B204" t="s">
        <v>84</v>
      </c>
      <c r="C204">
        <v>41800</v>
      </c>
      <c r="D204">
        <v>39700</v>
      </c>
      <c r="E204">
        <v>73400</v>
      </c>
      <c r="F204">
        <v>14600</v>
      </c>
      <c r="G204">
        <v>14900</v>
      </c>
      <c r="H204">
        <v>45800</v>
      </c>
      <c r="I204">
        <v>85200</v>
      </c>
      <c r="J204">
        <v>113100</v>
      </c>
      <c r="K204">
        <v>58600</v>
      </c>
      <c r="L204">
        <v>11200</v>
      </c>
      <c r="M204">
        <v>50700</v>
      </c>
      <c r="N204">
        <v>55100</v>
      </c>
      <c r="O204">
        <v>25000</v>
      </c>
      <c r="P204">
        <v>41000</v>
      </c>
      <c r="Q204">
        <v>44200</v>
      </c>
      <c r="R204">
        <v>31800</v>
      </c>
      <c r="S204">
        <v>427000</v>
      </c>
      <c r="T204">
        <v>98200</v>
      </c>
      <c r="U204">
        <v>33500</v>
      </c>
      <c r="V204">
        <v>69000</v>
      </c>
      <c r="W204">
        <v>540100</v>
      </c>
      <c r="X204">
        <v>43100</v>
      </c>
      <c r="Y204">
        <v>625300</v>
      </c>
      <c r="Z204">
        <v>620600</v>
      </c>
      <c r="AA204">
        <v>512200</v>
      </c>
      <c r="AB204">
        <v>115900</v>
      </c>
      <c r="AC204">
        <v>19100</v>
      </c>
      <c r="AD204">
        <v>27800</v>
      </c>
    </row>
    <row r="205" spans="1:30" x14ac:dyDescent="0.25">
      <c r="A205" s="14">
        <v>39052</v>
      </c>
      <c r="B205" t="s">
        <v>84</v>
      </c>
      <c r="C205">
        <v>42000</v>
      </c>
      <c r="D205">
        <v>39600</v>
      </c>
      <c r="E205">
        <v>72300</v>
      </c>
      <c r="F205">
        <v>14500</v>
      </c>
      <c r="G205">
        <v>15200</v>
      </c>
      <c r="H205">
        <v>45900</v>
      </c>
      <c r="I205">
        <v>85400</v>
      </c>
      <c r="J205">
        <v>113300</v>
      </c>
      <c r="K205">
        <v>58500</v>
      </c>
      <c r="L205">
        <v>11200</v>
      </c>
      <c r="M205">
        <v>50500</v>
      </c>
      <c r="N205">
        <v>54900</v>
      </c>
      <c r="O205">
        <v>25200</v>
      </c>
      <c r="P205">
        <v>41100</v>
      </c>
      <c r="Q205">
        <v>44300</v>
      </c>
      <c r="R205">
        <v>31200</v>
      </c>
      <c r="S205">
        <v>427800</v>
      </c>
      <c r="T205">
        <v>98700</v>
      </c>
      <c r="U205">
        <v>33900</v>
      </c>
      <c r="V205">
        <v>70500</v>
      </c>
      <c r="W205">
        <v>541100</v>
      </c>
      <c r="X205">
        <v>43200</v>
      </c>
      <c r="Y205">
        <v>626500</v>
      </c>
      <c r="Z205">
        <v>621300</v>
      </c>
      <c r="AA205">
        <v>513200</v>
      </c>
      <c r="AB205">
        <v>118000</v>
      </c>
      <c r="AC205">
        <v>19700</v>
      </c>
      <c r="AD205">
        <v>27800</v>
      </c>
    </row>
    <row r="206" spans="1:30" x14ac:dyDescent="0.25">
      <c r="A206" s="14">
        <v>39083</v>
      </c>
      <c r="B206" t="s">
        <v>84</v>
      </c>
      <c r="C206">
        <v>41500</v>
      </c>
      <c r="D206">
        <v>37100</v>
      </c>
      <c r="E206">
        <v>71800</v>
      </c>
      <c r="F206">
        <v>14400</v>
      </c>
      <c r="G206">
        <v>15200</v>
      </c>
      <c r="H206">
        <v>45500</v>
      </c>
      <c r="I206">
        <v>84300</v>
      </c>
      <c r="J206">
        <v>113100</v>
      </c>
      <c r="K206">
        <v>58900</v>
      </c>
      <c r="L206">
        <v>11600</v>
      </c>
      <c r="M206">
        <v>48200</v>
      </c>
      <c r="N206">
        <v>54700</v>
      </c>
      <c r="O206">
        <v>25200</v>
      </c>
      <c r="P206">
        <v>40900</v>
      </c>
      <c r="Q206">
        <v>43400</v>
      </c>
      <c r="R206">
        <v>29400</v>
      </c>
      <c r="S206">
        <v>416800</v>
      </c>
      <c r="T206">
        <v>96400</v>
      </c>
      <c r="U206">
        <v>34100</v>
      </c>
      <c r="V206">
        <v>67200</v>
      </c>
      <c r="W206">
        <v>529900</v>
      </c>
      <c r="X206">
        <v>43200</v>
      </c>
      <c r="Y206">
        <v>614200</v>
      </c>
      <c r="Z206">
        <v>621900</v>
      </c>
      <c r="AA206">
        <v>501100</v>
      </c>
      <c r="AB206">
        <v>113900</v>
      </c>
      <c r="AC206">
        <v>18900</v>
      </c>
      <c r="AD206">
        <v>27800</v>
      </c>
    </row>
    <row r="207" spans="1:30" x14ac:dyDescent="0.25">
      <c r="A207" s="14">
        <v>39114</v>
      </c>
      <c r="B207" t="s">
        <v>84</v>
      </c>
      <c r="C207">
        <v>41900</v>
      </c>
      <c r="D207">
        <v>37300</v>
      </c>
      <c r="E207">
        <v>74200</v>
      </c>
      <c r="F207">
        <v>14400</v>
      </c>
      <c r="G207">
        <v>15000</v>
      </c>
      <c r="H207">
        <v>45400</v>
      </c>
      <c r="I207">
        <v>83900</v>
      </c>
      <c r="J207">
        <v>114300</v>
      </c>
      <c r="K207">
        <v>58700</v>
      </c>
      <c r="L207">
        <v>11600</v>
      </c>
      <c r="M207">
        <v>48700</v>
      </c>
      <c r="N207">
        <v>56000</v>
      </c>
      <c r="O207">
        <v>25300</v>
      </c>
      <c r="P207">
        <v>40700</v>
      </c>
      <c r="Q207">
        <v>43200</v>
      </c>
      <c r="R207">
        <v>29500</v>
      </c>
      <c r="S207">
        <v>419300</v>
      </c>
      <c r="T207">
        <v>97000</v>
      </c>
      <c r="U207">
        <v>34400</v>
      </c>
      <c r="V207">
        <v>66100</v>
      </c>
      <c r="W207">
        <v>533600</v>
      </c>
      <c r="X207">
        <v>43300</v>
      </c>
      <c r="Y207">
        <v>617500</v>
      </c>
      <c r="Z207">
        <v>624400</v>
      </c>
      <c r="AA207">
        <v>503200</v>
      </c>
      <c r="AB207">
        <v>112900</v>
      </c>
      <c r="AC207">
        <v>18800</v>
      </c>
      <c r="AD207">
        <v>28000</v>
      </c>
    </row>
    <row r="208" spans="1:30" x14ac:dyDescent="0.25">
      <c r="A208" s="14">
        <v>39142</v>
      </c>
      <c r="B208" t="s">
        <v>84</v>
      </c>
      <c r="C208">
        <v>42500</v>
      </c>
      <c r="D208">
        <v>38200</v>
      </c>
      <c r="E208">
        <v>72800</v>
      </c>
      <c r="F208">
        <v>15000</v>
      </c>
      <c r="G208">
        <v>14900</v>
      </c>
      <c r="H208">
        <v>45700</v>
      </c>
      <c r="I208">
        <v>84500</v>
      </c>
      <c r="J208">
        <v>113300</v>
      </c>
      <c r="K208">
        <v>59100</v>
      </c>
      <c r="L208">
        <v>11500</v>
      </c>
      <c r="M208">
        <v>50200</v>
      </c>
      <c r="N208">
        <v>55100</v>
      </c>
      <c r="O208">
        <v>25200</v>
      </c>
      <c r="P208">
        <v>40800</v>
      </c>
      <c r="Q208">
        <v>43700</v>
      </c>
      <c r="R208">
        <v>29900</v>
      </c>
      <c r="S208">
        <v>421400</v>
      </c>
      <c r="T208">
        <v>97700</v>
      </c>
      <c r="U208">
        <v>34300</v>
      </c>
      <c r="V208">
        <v>66500</v>
      </c>
      <c r="W208">
        <v>534700</v>
      </c>
      <c r="X208">
        <v>43300</v>
      </c>
      <c r="Y208">
        <v>619200</v>
      </c>
      <c r="Z208">
        <v>622100</v>
      </c>
      <c r="AA208">
        <v>505900</v>
      </c>
      <c r="AB208">
        <v>113600</v>
      </c>
      <c r="AC208">
        <v>18900</v>
      </c>
      <c r="AD208">
        <v>28200</v>
      </c>
    </row>
    <row r="209" spans="1:30" x14ac:dyDescent="0.25">
      <c r="A209" s="14">
        <v>39173</v>
      </c>
      <c r="B209" t="s">
        <v>84</v>
      </c>
      <c r="C209">
        <v>42700</v>
      </c>
      <c r="D209">
        <v>38100</v>
      </c>
      <c r="E209">
        <v>71500</v>
      </c>
      <c r="F209">
        <v>14900</v>
      </c>
      <c r="G209">
        <v>14900</v>
      </c>
      <c r="H209">
        <v>45700</v>
      </c>
      <c r="I209">
        <v>85300</v>
      </c>
      <c r="J209">
        <v>113200</v>
      </c>
      <c r="K209">
        <v>60200</v>
      </c>
      <c r="L209">
        <v>11700</v>
      </c>
      <c r="M209">
        <v>51200</v>
      </c>
      <c r="N209">
        <v>55500</v>
      </c>
      <c r="O209">
        <v>25200</v>
      </c>
      <c r="P209">
        <v>40700</v>
      </c>
      <c r="Q209">
        <v>44600</v>
      </c>
      <c r="R209">
        <v>30800</v>
      </c>
      <c r="S209">
        <v>421800</v>
      </c>
      <c r="T209">
        <v>97700</v>
      </c>
      <c r="U209">
        <v>34400</v>
      </c>
      <c r="V209">
        <v>66200</v>
      </c>
      <c r="W209">
        <v>535000</v>
      </c>
      <c r="X209">
        <v>42800</v>
      </c>
      <c r="Y209">
        <v>620300</v>
      </c>
      <c r="Z209">
        <v>620200</v>
      </c>
      <c r="AA209">
        <v>507100</v>
      </c>
      <c r="AB209">
        <v>113200</v>
      </c>
      <c r="AC209">
        <v>18800</v>
      </c>
      <c r="AD209">
        <v>28200</v>
      </c>
    </row>
    <row r="210" spans="1:30" x14ac:dyDescent="0.25">
      <c r="A210" s="14">
        <v>39203</v>
      </c>
      <c r="B210" t="s">
        <v>84</v>
      </c>
      <c r="C210">
        <v>43800</v>
      </c>
      <c r="D210">
        <v>38500</v>
      </c>
      <c r="E210">
        <v>72900</v>
      </c>
      <c r="F210">
        <v>15100</v>
      </c>
      <c r="G210">
        <v>14900</v>
      </c>
      <c r="H210">
        <v>45800</v>
      </c>
      <c r="I210">
        <v>86100</v>
      </c>
      <c r="J210">
        <v>112700</v>
      </c>
      <c r="K210">
        <v>61400</v>
      </c>
      <c r="L210">
        <v>11900</v>
      </c>
      <c r="M210">
        <v>53400</v>
      </c>
      <c r="N210">
        <v>55700</v>
      </c>
      <c r="O210">
        <v>25300</v>
      </c>
      <c r="P210">
        <v>40700</v>
      </c>
      <c r="Q210">
        <v>45400</v>
      </c>
      <c r="R210">
        <v>30800</v>
      </c>
      <c r="S210">
        <v>426800</v>
      </c>
      <c r="T210">
        <v>97600</v>
      </c>
      <c r="U210">
        <v>33800</v>
      </c>
      <c r="V210">
        <v>67300</v>
      </c>
      <c r="W210">
        <v>539500</v>
      </c>
      <c r="X210">
        <v>42100</v>
      </c>
      <c r="Y210">
        <v>625600</v>
      </c>
      <c r="Z210">
        <v>622500</v>
      </c>
      <c r="AA210">
        <v>512900</v>
      </c>
      <c r="AB210">
        <v>114400</v>
      </c>
      <c r="AC210">
        <v>18800</v>
      </c>
      <c r="AD210">
        <v>28300</v>
      </c>
    </row>
    <row r="211" spans="1:30" x14ac:dyDescent="0.25">
      <c r="A211" s="14">
        <v>39234</v>
      </c>
      <c r="B211" t="s">
        <v>84</v>
      </c>
      <c r="C211">
        <v>44100</v>
      </c>
      <c r="D211">
        <v>39100</v>
      </c>
      <c r="E211">
        <v>73500</v>
      </c>
      <c r="F211">
        <v>15500</v>
      </c>
      <c r="G211">
        <v>14800</v>
      </c>
      <c r="H211">
        <v>46100</v>
      </c>
      <c r="I211">
        <v>87200</v>
      </c>
      <c r="J211">
        <v>111900</v>
      </c>
      <c r="K211">
        <v>62500</v>
      </c>
      <c r="L211">
        <v>11600</v>
      </c>
      <c r="M211">
        <v>55800</v>
      </c>
      <c r="N211">
        <v>55600</v>
      </c>
      <c r="O211">
        <v>25700</v>
      </c>
      <c r="P211">
        <v>41000</v>
      </c>
      <c r="Q211">
        <v>46200</v>
      </c>
      <c r="R211">
        <v>31200</v>
      </c>
      <c r="S211">
        <v>432500</v>
      </c>
      <c r="T211">
        <v>99100</v>
      </c>
      <c r="U211">
        <v>34300</v>
      </c>
      <c r="V211">
        <v>67700</v>
      </c>
      <c r="W211">
        <v>544400</v>
      </c>
      <c r="X211">
        <v>41500</v>
      </c>
      <c r="Y211">
        <v>631600</v>
      </c>
      <c r="Z211">
        <v>624300</v>
      </c>
      <c r="AA211">
        <v>519700</v>
      </c>
      <c r="AB211">
        <v>115200</v>
      </c>
      <c r="AC211">
        <v>19000</v>
      </c>
      <c r="AD211">
        <v>28500</v>
      </c>
    </row>
    <row r="212" spans="1:30" x14ac:dyDescent="0.25">
      <c r="A212" s="14">
        <v>39264</v>
      </c>
      <c r="B212" t="s">
        <v>84</v>
      </c>
      <c r="C212">
        <v>43800</v>
      </c>
      <c r="D212">
        <v>38800</v>
      </c>
      <c r="E212">
        <v>70900</v>
      </c>
      <c r="F212">
        <v>15300</v>
      </c>
      <c r="G212">
        <v>14800</v>
      </c>
      <c r="H212">
        <v>46000</v>
      </c>
      <c r="I212">
        <v>86700</v>
      </c>
      <c r="J212">
        <v>107000</v>
      </c>
      <c r="K212">
        <v>63500</v>
      </c>
      <c r="L212">
        <v>11300</v>
      </c>
      <c r="M212">
        <v>55600</v>
      </c>
      <c r="N212">
        <v>51200</v>
      </c>
      <c r="O212">
        <v>25400</v>
      </c>
      <c r="P212">
        <v>40600</v>
      </c>
      <c r="Q212">
        <v>46100</v>
      </c>
      <c r="R212">
        <v>31200</v>
      </c>
      <c r="S212">
        <v>428700</v>
      </c>
      <c r="T212">
        <v>98700</v>
      </c>
      <c r="U212">
        <v>34500</v>
      </c>
      <c r="V212">
        <v>67600</v>
      </c>
      <c r="W212">
        <v>535700</v>
      </c>
      <c r="X212">
        <v>41000</v>
      </c>
      <c r="Y212">
        <v>622400</v>
      </c>
      <c r="Z212">
        <v>623400</v>
      </c>
      <c r="AA212">
        <v>515400</v>
      </c>
      <c r="AB212">
        <v>115000</v>
      </c>
      <c r="AC212">
        <v>18900</v>
      </c>
      <c r="AD212">
        <v>28500</v>
      </c>
    </row>
    <row r="213" spans="1:30" x14ac:dyDescent="0.25">
      <c r="A213" s="14">
        <v>39295</v>
      </c>
      <c r="B213" t="s">
        <v>84</v>
      </c>
      <c r="C213">
        <v>44000</v>
      </c>
      <c r="D213">
        <v>39000</v>
      </c>
      <c r="E213">
        <v>71400</v>
      </c>
      <c r="F213">
        <v>15400</v>
      </c>
      <c r="G213">
        <v>14700</v>
      </c>
      <c r="H213">
        <v>46200</v>
      </c>
      <c r="I213">
        <v>87000</v>
      </c>
      <c r="J213">
        <v>105900</v>
      </c>
      <c r="K213">
        <v>64200</v>
      </c>
      <c r="L213">
        <v>11200</v>
      </c>
      <c r="M213">
        <v>55200</v>
      </c>
      <c r="N213">
        <v>51000</v>
      </c>
      <c r="O213">
        <v>25300</v>
      </c>
      <c r="P213">
        <v>40600</v>
      </c>
      <c r="Q213">
        <v>46400</v>
      </c>
      <c r="R213">
        <v>31600</v>
      </c>
      <c r="S213">
        <v>429700</v>
      </c>
      <c r="T213">
        <v>98900</v>
      </c>
      <c r="U213">
        <v>34600</v>
      </c>
      <c r="V213">
        <v>67600</v>
      </c>
      <c r="W213">
        <v>535600</v>
      </c>
      <c r="X213">
        <v>40200</v>
      </c>
      <c r="Y213">
        <v>622600</v>
      </c>
      <c r="Z213">
        <v>624200</v>
      </c>
      <c r="AA213">
        <v>516700</v>
      </c>
      <c r="AB213">
        <v>115200</v>
      </c>
      <c r="AC213">
        <v>19100</v>
      </c>
      <c r="AD213">
        <v>28500</v>
      </c>
    </row>
    <row r="214" spans="1:30" x14ac:dyDescent="0.25">
      <c r="A214" s="14">
        <v>39326</v>
      </c>
      <c r="B214" t="s">
        <v>84</v>
      </c>
      <c r="C214">
        <v>43500</v>
      </c>
      <c r="D214">
        <v>39700</v>
      </c>
      <c r="E214">
        <v>75500</v>
      </c>
      <c r="F214">
        <v>16100</v>
      </c>
      <c r="G214">
        <v>14700</v>
      </c>
      <c r="H214">
        <v>45500</v>
      </c>
      <c r="I214">
        <v>86600</v>
      </c>
      <c r="J214">
        <v>106400</v>
      </c>
      <c r="K214">
        <v>64900</v>
      </c>
      <c r="L214">
        <v>11000</v>
      </c>
      <c r="M214">
        <v>53100</v>
      </c>
      <c r="N214">
        <v>52000</v>
      </c>
      <c r="O214">
        <v>25100</v>
      </c>
      <c r="P214">
        <v>40300</v>
      </c>
      <c r="Q214">
        <v>46300</v>
      </c>
      <c r="R214">
        <v>30600</v>
      </c>
      <c r="S214">
        <v>429900</v>
      </c>
      <c r="T214">
        <v>99000</v>
      </c>
      <c r="U214">
        <v>34200</v>
      </c>
      <c r="V214">
        <v>67600</v>
      </c>
      <c r="W214">
        <v>536300</v>
      </c>
      <c r="X214">
        <v>39700</v>
      </c>
      <c r="Y214">
        <v>622900</v>
      </c>
      <c r="Z214">
        <v>623000</v>
      </c>
      <c r="AA214">
        <v>516500</v>
      </c>
      <c r="AB214">
        <v>115200</v>
      </c>
      <c r="AC214">
        <v>19200</v>
      </c>
      <c r="AD214">
        <v>28400</v>
      </c>
    </row>
    <row r="215" spans="1:30" x14ac:dyDescent="0.25">
      <c r="A215" s="14">
        <v>39356</v>
      </c>
      <c r="B215" t="s">
        <v>84</v>
      </c>
      <c r="C215">
        <v>42700</v>
      </c>
      <c r="D215">
        <v>39900</v>
      </c>
      <c r="E215">
        <v>76800</v>
      </c>
      <c r="F215">
        <v>16200</v>
      </c>
      <c r="G215">
        <v>14800</v>
      </c>
      <c r="H215">
        <v>45100</v>
      </c>
      <c r="I215">
        <v>85800</v>
      </c>
      <c r="J215">
        <v>108800</v>
      </c>
      <c r="K215">
        <v>65900</v>
      </c>
      <c r="L215">
        <v>10800</v>
      </c>
      <c r="M215">
        <v>51600</v>
      </c>
      <c r="N215">
        <v>55300</v>
      </c>
      <c r="O215">
        <v>25200</v>
      </c>
      <c r="P215">
        <v>40300</v>
      </c>
      <c r="Q215">
        <v>45500</v>
      </c>
      <c r="R215">
        <v>30200</v>
      </c>
      <c r="S215">
        <v>429800</v>
      </c>
      <c r="T215">
        <v>99600</v>
      </c>
      <c r="U215">
        <v>34500</v>
      </c>
      <c r="V215">
        <v>68200</v>
      </c>
      <c r="W215">
        <v>538600</v>
      </c>
      <c r="X215">
        <v>38700</v>
      </c>
      <c r="Y215">
        <v>624400</v>
      </c>
      <c r="Z215">
        <v>622000</v>
      </c>
      <c r="AA215">
        <v>515600</v>
      </c>
      <c r="AB215">
        <v>115700</v>
      </c>
      <c r="AC215">
        <v>18900</v>
      </c>
      <c r="AD215">
        <v>28600</v>
      </c>
    </row>
    <row r="216" spans="1:30" x14ac:dyDescent="0.25">
      <c r="A216" s="14">
        <v>39387</v>
      </c>
      <c r="B216" t="s">
        <v>84</v>
      </c>
      <c r="C216">
        <v>42800</v>
      </c>
      <c r="D216">
        <v>39500</v>
      </c>
      <c r="E216">
        <v>77700</v>
      </c>
      <c r="F216">
        <v>15700</v>
      </c>
      <c r="G216">
        <v>14900</v>
      </c>
      <c r="H216">
        <v>44900</v>
      </c>
      <c r="I216">
        <v>85100</v>
      </c>
      <c r="J216">
        <v>109200</v>
      </c>
      <c r="K216">
        <v>66900</v>
      </c>
      <c r="L216">
        <v>10700</v>
      </c>
      <c r="M216">
        <v>50200</v>
      </c>
      <c r="N216">
        <v>56300</v>
      </c>
      <c r="O216">
        <v>25200</v>
      </c>
      <c r="P216">
        <v>40300</v>
      </c>
      <c r="Q216">
        <v>44800</v>
      </c>
      <c r="R216">
        <v>30200</v>
      </c>
      <c r="S216">
        <v>431200</v>
      </c>
      <c r="T216">
        <v>99300</v>
      </c>
      <c r="U216">
        <v>34600</v>
      </c>
      <c r="V216">
        <v>70600</v>
      </c>
      <c r="W216">
        <v>540400</v>
      </c>
      <c r="X216">
        <v>38000</v>
      </c>
      <c r="Y216">
        <v>625500</v>
      </c>
      <c r="Z216">
        <v>620500</v>
      </c>
      <c r="AA216">
        <v>516300</v>
      </c>
      <c r="AB216">
        <v>118200</v>
      </c>
      <c r="AC216">
        <v>19200</v>
      </c>
      <c r="AD216">
        <v>28400</v>
      </c>
    </row>
    <row r="217" spans="1:30" x14ac:dyDescent="0.25">
      <c r="A217" s="14">
        <v>39417</v>
      </c>
      <c r="B217" t="s">
        <v>84</v>
      </c>
      <c r="C217">
        <v>42900</v>
      </c>
      <c r="D217">
        <v>39100</v>
      </c>
      <c r="E217">
        <v>78500</v>
      </c>
      <c r="F217">
        <v>15500</v>
      </c>
      <c r="G217">
        <v>15000</v>
      </c>
      <c r="H217">
        <v>44800</v>
      </c>
      <c r="I217">
        <v>85000</v>
      </c>
      <c r="J217">
        <v>108400</v>
      </c>
      <c r="K217">
        <v>68300</v>
      </c>
      <c r="L217">
        <v>10600</v>
      </c>
      <c r="M217">
        <v>49900</v>
      </c>
      <c r="N217">
        <v>56000</v>
      </c>
      <c r="O217">
        <v>25300</v>
      </c>
      <c r="P217">
        <v>40500</v>
      </c>
      <c r="Q217">
        <v>44500</v>
      </c>
      <c r="R217">
        <v>30300</v>
      </c>
      <c r="S217">
        <v>433400</v>
      </c>
      <c r="T217">
        <v>99700</v>
      </c>
      <c r="U217">
        <v>35300</v>
      </c>
      <c r="V217">
        <v>71500</v>
      </c>
      <c r="W217">
        <v>541800</v>
      </c>
      <c r="X217">
        <v>37400</v>
      </c>
      <c r="Y217">
        <v>626800</v>
      </c>
      <c r="Z217">
        <v>621600</v>
      </c>
      <c r="AA217">
        <v>518400</v>
      </c>
      <c r="AB217">
        <v>119600</v>
      </c>
      <c r="AC217">
        <v>19700</v>
      </c>
      <c r="AD217">
        <v>28400</v>
      </c>
    </row>
    <row r="218" spans="1:30" x14ac:dyDescent="0.25">
      <c r="A218" s="14">
        <v>39448</v>
      </c>
      <c r="B218" t="s">
        <v>84</v>
      </c>
      <c r="C218">
        <v>41700</v>
      </c>
      <c r="D218">
        <v>38200</v>
      </c>
      <c r="E218">
        <v>78200</v>
      </c>
      <c r="F218">
        <v>15000</v>
      </c>
      <c r="G218">
        <v>14900</v>
      </c>
      <c r="H218">
        <v>44400</v>
      </c>
      <c r="I218">
        <v>82500</v>
      </c>
      <c r="J218">
        <v>107900</v>
      </c>
      <c r="K218">
        <v>68100</v>
      </c>
      <c r="L218">
        <v>10500</v>
      </c>
      <c r="M218">
        <v>48600</v>
      </c>
      <c r="N218">
        <v>55600</v>
      </c>
      <c r="O218">
        <v>25200</v>
      </c>
      <c r="P218">
        <v>40100</v>
      </c>
      <c r="Q218">
        <v>42400</v>
      </c>
      <c r="R218">
        <v>30200</v>
      </c>
      <c r="S218">
        <v>425500</v>
      </c>
      <c r="T218">
        <v>98900</v>
      </c>
      <c r="U218">
        <v>35500</v>
      </c>
      <c r="V218">
        <v>68000</v>
      </c>
      <c r="W218">
        <v>533400</v>
      </c>
      <c r="X218">
        <v>37400</v>
      </c>
      <c r="Y218">
        <v>615900</v>
      </c>
      <c r="Z218">
        <v>623600</v>
      </c>
      <c r="AA218">
        <v>508000</v>
      </c>
      <c r="AB218">
        <v>114700</v>
      </c>
      <c r="AC218">
        <v>18500</v>
      </c>
      <c r="AD218">
        <v>28200</v>
      </c>
    </row>
    <row r="219" spans="1:30" x14ac:dyDescent="0.25">
      <c r="A219" s="14">
        <v>39479</v>
      </c>
      <c r="B219" t="s">
        <v>84</v>
      </c>
      <c r="C219">
        <v>41900</v>
      </c>
      <c r="D219">
        <v>38100</v>
      </c>
      <c r="E219">
        <v>79200</v>
      </c>
      <c r="F219">
        <v>14600</v>
      </c>
      <c r="G219">
        <v>14900</v>
      </c>
      <c r="H219">
        <v>44300</v>
      </c>
      <c r="I219">
        <v>82100</v>
      </c>
      <c r="J219">
        <v>108900</v>
      </c>
      <c r="K219">
        <v>68600</v>
      </c>
      <c r="L219">
        <v>10400</v>
      </c>
      <c r="M219">
        <v>48900</v>
      </c>
      <c r="N219">
        <v>56400</v>
      </c>
      <c r="O219">
        <v>25300</v>
      </c>
      <c r="P219">
        <v>40000</v>
      </c>
      <c r="Q219">
        <v>42100</v>
      </c>
      <c r="R219">
        <v>30600</v>
      </c>
      <c r="S219">
        <v>425900</v>
      </c>
      <c r="T219">
        <v>99400</v>
      </c>
      <c r="U219">
        <v>36000</v>
      </c>
      <c r="V219">
        <v>66400</v>
      </c>
      <c r="W219">
        <v>534800</v>
      </c>
      <c r="X219">
        <v>37600</v>
      </c>
      <c r="Y219">
        <v>616900</v>
      </c>
      <c r="Z219">
        <v>623900</v>
      </c>
      <c r="AA219">
        <v>508000</v>
      </c>
      <c r="AB219">
        <v>113100</v>
      </c>
      <c r="AC219">
        <v>18400</v>
      </c>
      <c r="AD219">
        <v>28300</v>
      </c>
    </row>
    <row r="220" spans="1:30" x14ac:dyDescent="0.25">
      <c r="A220" s="14">
        <v>39508</v>
      </c>
      <c r="B220" t="s">
        <v>84</v>
      </c>
      <c r="C220">
        <v>42700</v>
      </c>
      <c r="D220">
        <v>38400</v>
      </c>
      <c r="E220">
        <v>79500</v>
      </c>
      <c r="F220">
        <v>15000</v>
      </c>
      <c r="G220">
        <v>14900</v>
      </c>
      <c r="H220">
        <v>44300</v>
      </c>
      <c r="I220">
        <v>81800</v>
      </c>
      <c r="J220">
        <v>108800</v>
      </c>
      <c r="K220">
        <v>68800</v>
      </c>
      <c r="L220">
        <v>10500</v>
      </c>
      <c r="M220">
        <v>50700</v>
      </c>
      <c r="N220">
        <v>56300</v>
      </c>
      <c r="O220">
        <v>25300</v>
      </c>
      <c r="P220">
        <v>39600</v>
      </c>
      <c r="Q220">
        <v>42200</v>
      </c>
      <c r="R220">
        <v>30700</v>
      </c>
      <c r="S220">
        <v>428700</v>
      </c>
      <c r="T220">
        <v>99700</v>
      </c>
      <c r="U220">
        <v>36000</v>
      </c>
      <c r="V220">
        <v>66600</v>
      </c>
      <c r="W220">
        <v>537500</v>
      </c>
      <c r="X220">
        <v>37600</v>
      </c>
      <c r="Y220">
        <v>619300</v>
      </c>
      <c r="Z220">
        <v>622600</v>
      </c>
      <c r="AA220">
        <v>510500</v>
      </c>
      <c r="AB220">
        <v>113300</v>
      </c>
      <c r="AC220">
        <v>18400</v>
      </c>
      <c r="AD220">
        <v>28300</v>
      </c>
    </row>
    <row r="221" spans="1:30" x14ac:dyDescent="0.25">
      <c r="A221" s="14">
        <v>39539</v>
      </c>
      <c r="B221" t="s">
        <v>84</v>
      </c>
      <c r="C221">
        <v>43700</v>
      </c>
      <c r="D221">
        <v>37900</v>
      </c>
      <c r="E221">
        <v>80600</v>
      </c>
      <c r="F221">
        <v>14100</v>
      </c>
      <c r="G221">
        <v>14900</v>
      </c>
      <c r="H221">
        <v>43800</v>
      </c>
      <c r="I221">
        <v>81700</v>
      </c>
      <c r="J221">
        <v>111000</v>
      </c>
      <c r="K221">
        <v>69900</v>
      </c>
      <c r="L221">
        <v>10400</v>
      </c>
      <c r="M221">
        <v>52700</v>
      </c>
      <c r="N221">
        <v>56200</v>
      </c>
      <c r="O221">
        <v>25500</v>
      </c>
      <c r="P221">
        <v>39500</v>
      </c>
      <c r="Q221">
        <v>42200</v>
      </c>
      <c r="R221">
        <v>30100</v>
      </c>
      <c r="S221">
        <v>430100</v>
      </c>
      <c r="T221">
        <v>99600</v>
      </c>
      <c r="U221">
        <v>36200</v>
      </c>
      <c r="V221">
        <v>66100</v>
      </c>
      <c r="W221">
        <v>541100</v>
      </c>
      <c r="X221">
        <v>39900</v>
      </c>
      <c r="Y221">
        <v>622800</v>
      </c>
      <c r="Z221">
        <v>622700</v>
      </c>
      <c r="AA221">
        <v>511800</v>
      </c>
      <c r="AB221">
        <v>112900</v>
      </c>
      <c r="AC221">
        <v>18500</v>
      </c>
      <c r="AD221">
        <v>28300</v>
      </c>
    </row>
    <row r="222" spans="1:30" x14ac:dyDescent="0.25">
      <c r="A222" s="14">
        <v>39569</v>
      </c>
      <c r="B222" t="s">
        <v>84</v>
      </c>
      <c r="C222">
        <v>44500</v>
      </c>
      <c r="D222">
        <v>37900</v>
      </c>
      <c r="E222">
        <v>80700</v>
      </c>
      <c r="F222">
        <v>13900</v>
      </c>
      <c r="G222">
        <v>14900</v>
      </c>
      <c r="H222">
        <v>43600</v>
      </c>
      <c r="I222">
        <v>81200</v>
      </c>
      <c r="J222">
        <v>110000</v>
      </c>
      <c r="K222">
        <v>69800</v>
      </c>
      <c r="L222">
        <v>10300</v>
      </c>
      <c r="M222">
        <v>54800</v>
      </c>
      <c r="N222">
        <v>56900</v>
      </c>
      <c r="O222">
        <v>25700</v>
      </c>
      <c r="P222">
        <v>39300</v>
      </c>
      <c r="Q222">
        <v>41900</v>
      </c>
      <c r="R222">
        <v>29200</v>
      </c>
      <c r="S222">
        <v>431300</v>
      </c>
      <c r="T222">
        <v>99400</v>
      </c>
      <c r="U222">
        <v>35800</v>
      </c>
      <c r="V222">
        <v>66500</v>
      </c>
      <c r="W222">
        <v>541300</v>
      </c>
      <c r="X222">
        <v>38200</v>
      </c>
      <c r="Y222">
        <v>622500</v>
      </c>
      <c r="Z222">
        <v>620100</v>
      </c>
      <c r="AA222">
        <v>512500</v>
      </c>
      <c r="AB222">
        <v>113300</v>
      </c>
      <c r="AC222">
        <v>18600</v>
      </c>
      <c r="AD222">
        <v>28200</v>
      </c>
    </row>
    <row r="223" spans="1:30" x14ac:dyDescent="0.25">
      <c r="A223" s="14">
        <v>39600</v>
      </c>
      <c r="B223" t="s">
        <v>84</v>
      </c>
      <c r="C223">
        <v>44700</v>
      </c>
      <c r="D223">
        <v>38100</v>
      </c>
      <c r="E223">
        <v>80600</v>
      </c>
      <c r="F223">
        <v>13900</v>
      </c>
      <c r="G223">
        <v>15000</v>
      </c>
      <c r="H223">
        <v>43800</v>
      </c>
      <c r="I223">
        <v>80900</v>
      </c>
      <c r="J223">
        <v>110300</v>
      </c>
      <c r="K223">
        <v>70100</v>
      </c>
      <c r="L223">
        <v>10400</v>
      </c>
      <c r="M223">
        <v>56600</v>
      </c>
      <c r="N223">
        <v>56600</v>
      </c>
      <c r="O223">
        <v>25900</v>
      </c>
      <c r="P223">
        <v>39000</v>
      </c>
      <c r="Q223">
        <v>41900</v>
      </c>
      <c r="R223">
        <v>29500</v>
      </c>
      <c r="S223">
        <v>434800</v>
      </c>
      <c r="T223">
        <v>100000</v>
      </c>
      <c r="U223">
        <v>36000</v>
      </c>
      <c r="V223">
        <v>66900</v>
      </c>
      <c r="W223">
        <v>545100</v>
      </c>
      <c r="X223">
        <v>38700</v>
      </c>
      <c r="Y223">
        <v>626000</v>
      </c>
      <c r="Z223">
        <v>619100</v>
      </c>
      <c r="AA223">
        <v>515700</v>
      </c>
      <c r="AB223">
        <v>113900</v>
      </c>
      <c r="AC223">
        <v>18700</v>
      </c>
      <c r="AD223">
        <v>28300</v>
      </c>
    </row>
    <row r="224" spans="1:30" x14ac:dyDescent="0.25">
      <c r="A224" s="14">
        <v>39630</v>
      </c>
      <c r="B224" t="s">
        <v>84</v>
      </c>
      <c r="C224">
        <v>44100</v>
      </c>
      <c r="D224">
        <v>37300</v>
      </c>
      <c r="E224">
        <v>78300</v>
      </c>
      <c r="F224">
        <v>13700</v>
      </c>
      <c r="G224">
        <v>15100</v>
      </c>
      <c r="H224">
        <v>44100</v>
      </c>
      <c r="I224">
        <v>80500</v>
      </c>
      <c r="J224">
        <v>104900</v>
      </c>
      <c r="K224">
        <v>70200</v>
      </c>
      <c r="L224">
        <v>10200</v>
      </c>
      <c r="M224">
        <v>56200</v>
      </c>
      <c r="N224">
        <v>51800</v>
      </c>
      <c r="O224">
        <v>26000</v>
      </c>
      <c r="P224">
        <v>38600</v>
      </c>
      <c r="Q224">
        <v>41900</v>
      </c>
      <c r="R224">
        <v>31500</v>
      </c>
      <c r="S224">
        <v>433000</v>
      </c>
      <c r="T224">
        <v>99100</v>
      </c>
      <c r="U224">
        <v>35800</v>
      </c>
      <c r="V224">
        <v>66600</v>
      </c>
      <c r="W224">
        <v>537900</v>
      </c>
      <c r="X224">
        <v>38000</v>
      </c>
      <c r="Y224">
        <v>618400</v>
      </c>
      <c r="Z224">
        <v>619300</v>
      </c>
      <c r="AA224">
        <v>513500</v>
      </c>
      <c r="AB224">
        <v>113600</v>
      </c>
      <c r="AC224">
        <v>18600</v>
      </c>
      <c r="AD224">
        <v>28400</v>
      </c>
    </row>
    <row r="225" spans="1:30" x14ac:dyDescent="0.25">
      <c r="A225" s="14">
        <v>39661</v>
      </c>
      <c r="B225" t="s">
        <v>84</v>
      </c>
      <c r="C225">
        <v>44000</v>
      </c>
      <c r="D225">
        <v>37900</v>
      </c>
      <c r="E225">
        <v>78600</v>
      </c>
      <c r="F225">
        <v>14100</v>
      </c>
      <c r="G225">
        <v>15000</v>
      </c>
      <c r="H225">
        <v>44100</v>
      </c>
      <c r="I225">
        <v>80300</v>
      </c>
      <c r="J225">
        <v>104200</v>
      </c>
      <c r="K225">
        <v>70500</v>
      </c>
      <c r="L225">
        <v>10100</v>
      </c>
      <c r="M225">
        <v>55400</v>
      </c>
      <c r="N225">
        <v>51000</v>
      </c>
      <c r="O225">
        <v>25700</v>
      </c>
      <c r="P225">
        <v>38300</v>
      </c>
      <c r="Q225">
        <v>42000</v>
      </c>
      <c r="R225">
        <v>32000</v>
      </c>
      <c r="S225">
        <v>433000</v>
      </c>
      <c r="T225">
        <v>99200</v>
      </c>
      <c r="U225">
        <v>35600</v>
      </c>
      <c r="V225">
        <v>66700</v>
      </c>
      <c r="W225">
        <v>537200</v>
      </c>
      <c r="X225">
        <v>38200</v>
      </c>
      <c r="Y225">
        <v>617500</v>
      </c>
      <c r="Z225">
        <v>618800</v>
      </c>
      <c r="AA225">
        <v>513300</v>
      </c>
      <c r="AB225">
        <v>113600</v>
      </c>
      <c r="AC225">
        <v>18600</v>
      </c>
      <c r="AD225">
        <v>28300</v>
      </c>
    </row>
    <row r="226" spans="1:30" x14ac:dyDescent="0.25">
      <c r="A226" s="14">
        <v>39692</v>
      </c>
      <c r="B226" t="s">
        <v>84</v>
      </c>
      <c r="C226">
        <v>43100</v>
      </c>
      <c r="D226">
        <v>37300</v>
      </c>
      <c r="E226">
        <v>81300</v>
      </c>
      <c r="F226">
        <v>13600</v>
      </c>
      <c r="G226">
        <v>15000</v>
      </c>
      <c r="H226">
        <v>43500</v>
      </c>
      <c r="I226">
        <v>79200</v>
      </c>
      <c r="J226">
        <v>107900</v>
      </c>
      <c r="K226">
        <v>70400</v>
      </c>
      <c r="L226">
        <v>10100</v>
      </c>
      <c r="M226">
        <v>52600</v>
      </c>
      <c r="N226">
        <v>53500</v>
      </c>
      <c r="O226">
        <v>25600</v>
      </c>
      <c r="P226">
        <v>38200</v>
      </c>
      <c r="Q226">
        <v>41000</v>
      </c>
      <c r="R226">
        <v>32300</v>
      </c>
      <c r="S226">
        <v>431400</v>
      </c>
      <c r="T226">
        <v>98000</v>
      </c>
      <c r="U226">
        <v>35100</v>
      </c>
      <c r="V226">
        <v>67000</v>
      </c>
      <c r="W226">
        <v>539300</v>
      </c>
      <c r="X226">
        <v>39400</v>
      </c>
      <c r="Y226">
        <v>618500</v>
      </c>
      <c r="Z226">
        <v>618700</v>
      </c>
      <c r="AA226">
        <v>510600</v>
      </c>
      <c r="AB226">
        <v>113600</v>
      </c>
      <c r="AC226">
        <v>18500</v>
      </c>
      <c r="AD226">
        <v>28100</v>
      </c>
    </row>
    <row r="227" spans="1:30" x14ac:dyDescent="0.25">
      <c r="A227" s="14">
        <v>39722</v>
      </c>
      <c r="B227" t="s">
        <v>84</v>
      </c>
      <c r="C227">
        <v>42700</v>
      </c>
      <c r="D227">
        <v>37300</v>
      </c>
      <c r="E227">
        <v>82300</v>
      </c>
      <c r="F227">
        <v>13600</v>
      </c>
      <c r="G227">
        <v>15100</v>
      </c>
      <c r="H227">
        <v>43900</v>
      </c>
      <c r="I227">
        <v>78800</v>
      </c>
      <c r="J227">
        <v>111200</v>
      </c>
      <c r="K227">
        <v>71000</v>
      </c>
      <c r="L227">
        <v>10300</v>
      </c>
      <c r="M227">
        <v>51500</v>
      </c>
      <c r="N227">
        <v>56500</v>
      </c>
      <c r="O227">
        <v>25500</v>
      </c>
      <c r="P227">
        <v>38000</v>
      </c>
      <c r="Q227">
        <v>40800</v>
      </c>
      <c r="R227">
        <v>31400</v>
      </c>
      <c r="S227">
        <v>432300</v>
      </c>
      <c r="T227">
        <v>98600</v>
      </c>
      <c r="U227">
        <v>35800</v>
      </c>
      <c r="V227">
        <v>67900</v>
      </c>
      <c r="W227">
        <v>543500</v>
      </c>
      <c r="X227">
        <v>39600</v>
      </c>
      <c r="Y227">
        <v>622300</v>
      </c>
      <c r="Z227">
        <v>618500</v>
      </c>
      <c r="AA227">
        <v>511100</v>
      </c>
      <c r="AB227">
        <v>114300</v>
      </c>
      <c r="AC227">
        <v>18400</v>
      </c>
      <c r="AD227">
        <v>28000</v>
      </c>
    </row>
    <row r="228" spans="1:30" x14ac:dyDescent="0.25">
      <c r="A228" s="14">
        <v>39753</v>
      </c>
      <c r="B228" t="s">
        <v>84</v>
      </c>
      <c r="C228">
        <v>42800</v>
      </c>
      <c r="D228">
        <v>36400</v>
      </c>
      <c r="E228">
        <v>82900</v>
      </c>
      <c r="F228">
        <v>12900</v>
      </c>
      <c r="G228">
        <v>15100</v>
      </c>
      <c r="H228">
        <v>43800</v>
      </c>
      <c r="I228">
        <v>76700</v>
      </c>
      <c r="J228">
        <v>112100</v>
      </c>
      <c r="K228">
        <v>71200</v>
      </c>
      <c r="L228">
        <v>10400</v>
      </c>
      <c r="M228">
        <v>50000</v>
      </c>
      <c r="N228">
        <v>57100</v>
      </c>
      <c r="O228">
        <v>25600</v>
      </c>
      <c r="P228">
        <v>37300</v>
      </c>
      <c r="Q228">
        <v>39400</v>
      </c>
      <c r="R228">
        <v>31400</v>
      </c>
      <c r="S228">
        <v>432100</v>
      </c>
      <c r="T228">
        <v>97700</v>
      </c>
      <c r="U228">
        <v>35700</v>
      </c>
      <c r="V228">
        <v>69500</v>
      </c>
      <c r="W228">
        <v>544200</v>
      </c>
      <c r="X228">
        <v>39900</v>
      </c>
      <c r="Y228">
        <v>620900</v>
      </c>
      <c r="Z228">
        <v>616200</v>
      </c>
      <c r="AA228">
        <v>508800</v>
      </c>
      <c r="AB228">
        <v>115900</v>
      </c>
      <c r="AC228">
        <v>18600</v>
      </c>
      <c r="AD228">
        <v>27800</v>
      </c>
    </row>
    <row r="229" spans="1:30" x14ac:dyDescent="0.25">
      <c r="A229" s="14">
        <v>39783</v>
      </c>
      <c r="B229" t="s">
        <v>84</v>
      </c>
      <c r="C229">
        <v>43100</v>
      </c>
      <c r="D229">
        <v>35500</v>
      </c>
      <c r="E229">
        <v>83000</v>
      </c>
      <c r="F229">
        <v>12500</v>
      </c>
      <c r="G229">
        <v>15100</v>
      </c>
      <c r="H229">
        <v>43900</v>
      </c>
      <c r="I229">
        <v>75500</v>
      </c>
      <c r="J229">
        <v>110400</v>
      </c>
      <c r="K229">
        <v>71500</v>
      </c>
      <c r="L229">
        <v>10400</v>
      </c>
      <c r="M229">
        <v>50100</v>
      </c>
      <c r="N229">
        <v>56600</v>
      </c>
      <c r="O229">
        <v>25700</v>
      </c>
      <c r="P229">
        <v>36900</v>
      </c>
      <c r="Q229">
        <v>38600</v>
      </c>
      <c r="R229">
        <v>31400</v>
      </c>
      <c r="S229">
        <v>432600</v>
      </c>
      <c r="T229">
        <v>96900</v>
      </c>
      <c r="U229">
        <v>35700</v>
      </c>
      <c r="V229">
        <v>70200</v>
      </c>
      <c r="W229">
        <v>543000</v>
      </c>
      <c r="X229">
        <v>38700</v>
      </c>
      <c r="Y229">
        <v>618500</v>
      </c>
      <c r="Z229">
        <v>613500</v>
      </c>
      <c r="AA229">
        <v>508100</v>
      </c>
      <c r="AB229">
        <v>116900</v>
      </c>
      <c r="AC229">
        <v>19100</v>
      </c>
      <c r="AD229">
        <v>27600</v>
      </c>
    </row>
    <row r="230" spans="1:30" x14ac:dyDescent="0.25">
      <c r="A230" s="14">
        <v>39814</v>
      </c>
      <c r="B230" t="s">
        <v>84</v>
      </c>
      <c r="C230">
        <v>41600</v>
      </c>
      <c r="D230">
        <v>33700</v>
      </c>
      <c r="E230">
        <v>81900</v>
      </c>
      <c r="F230">
        <v>11200</v>
      </c>
      <c r="G230">
        <v>15200</v>
      </c>
      <c r="H230">
        <v>43500</v>
      </c>
      <c r="I230">
        <v>71900</v>
      </c>
      <c r="J230">
        <v>111100</v>
      </c>
      <c r="K230">
        <v>70700</v>
      </c>
      <c r="L230">
        <v>10400</v>
      </c>
      <c r="M230">
        <v>48300</v>
      </c>
      <c r="N230">
        <v>56800</v>
      </c>
      <c r="O230">
        <v>25500</v>
      </c>
      <c r="P230">
        <v>35600</v>
      </c>
      <c r="Q230">
        <v>36300</v>
      </c>
      <c r="R230">
        <v>30000</v>
      </c>
      <c r="S230">
        <v>420000</v>
      </c>
      <c r="T230">
        <v>94700</v>
      </c>
      <c r="U230">
        <v>35500</v>
      </c>
      <c r="V230">
        <v>66000</v>
      </c>
      <c r="W230">
        <v>531100</v>
      </c>
      <c r="X230">
        <v>39100</v>
      </c>
      <c r="Y230">
        <v>603000</v>
      </c>
      <c r="Z230">
        <v>609200</v>
      </c>
      <c r="AA230">
        <v>491900</v>
      </c>
      <c r="AB230">
        <v>111200</v>
      </c>
      <c r="AC230">
        <v>18000</v>
      </c>
      <c r="AD230">
        <v>27200</v>
      </c>
    </row>
    <row r="231" spans="1:30" x14ac:dyDescent="0.25">
      <c r="A231" s="14">
        <v>39845</v>
      </c>
      <c r="B231" t="s">
        <v>84</v>
      </c>
      <c r="C231">
        <v>41500</v>
      </c>
      <c r="D231">
        <v>33700</v>
      </c>
      <c r="E231">
        <v>82200</v>
      </c>
      <c r="F231">
        <v>11300</v>
      </c>
      <c r="G231">
        <v>15200</v>
      </c>
      <c r="H231">
        <v>43300</v>
      </c>
      <c r="I231">
        <v>69000</v>
      </c>
      <c r="J231">
        <v>111600</v>
      </c>
      <c r="K231">
        <v>70700</v>
      </c>
      <c r="L231">
        <v>10400</v>
      </c>
      <c r="M231">
        <v>48400</v>
      </c>
      <c r="N231">
        <v>57000</v>
      </c>
      <c r="O231">
        <v>25000</v>
      </c>
      <c r="P231">
        <v>33800</v>
      </c>
      <c r="Q231">
        <v>35200</v>
      </c>
      <c r="R231">
        <v>30100</v>
      </c>
      <c r="S231">
        <v>417900</v>
      </c>
      <c r="T231">
        <v>94200</v>
      </c>
      <c r="U231">
        <v>35500</v>
      </c>
      <c r="V231">
        <v>64600</v>
      </c>
      <c r="W231">
        <v>529500</v>
      </c>
      <c r="X231">
        <v>39400</v>
      </c>
      <c r="Y231">
        <v>598500</v>
      </c>
      <c r="Z231">
        <v>605300</v>
      </c>
      <c r="AA231">
        <v>486900</v>
      </c>
      <c r="AB231">
        <v>109300</v>
      </c>
      <c r="AC231">
        <v>17800</v>
      </c>
      <c r="AD231">
        <v>26900</v>
      </c>
    </row>
    <row r="232" spans="1:30" x14ac:dyDescent="0.25">
      <c r="A232" s="14">
        <v>39873</v>
      </c>
      <c r="B232" t="s">
        <v>84</v>
      </c>
      <c r="C232">
        <v>42100</v>
      </c>
      <c r="D232">
        <v>33800</v>
      </c>
      <c r="E232">
        <v>82100</v>
      </c>
      <c r="F232">
        <v>11300</v>
      </c>
      <c r="G232">
        <v>15300</v>
      </c>
      <c r="H232">
        <v>43400</v>
      </c>
      <c r="I232">
        <v>68800</v>
      </c>
      <c r="J232">
        <v>112000</v>
      </c>
      <c r="K232">
        <v>70700</v>
      </c>
      <c r="L232">
        <v>10300</v>
      </c>
      <c r="M232">
        <v>49400</v>
      </c>
      <c r="N232">
        <v>57200</v>
      </c>
      <c r="O232">
        <v>25000</v>
      </c>
      <c r="P232">
        <v>33700</v>
      </c>
      <c r="Q232">
        <v>35100</v>
      </c>
      <c r="R232">
        <v>30100</v>
      </c>
      <c r="S232">
        <v>417900</v>
      </c>
      <c r="T232">
        <v>94000</v>
      </c>
      <c r="U232">
        <v>35200</v>
      </c>
      <c r="V232">
        <v>64200</v>
      </c>
      <c r="W232">
        <v>529900</v>
      </c>
      <c r="X232">
        <v>39500</v>
      </c>
      <c r="Y232">
        <v>598700</v>
      </c>
      <c r="Z232">
        <v>602200</v>
      </c>
      <c r="AA232">
        <v>486700</v>
      </c>
      <c r="AB232">
        <v>108600</v>
      </c>
      <c r="AC232">
        <v>17700</v>
      </c>
      <c r="AD232">
        <v>26700</v>
      </c>
    </row>
    <row r="233" spans="1:30" x14ac:dyDescent="0.25">
      <c r="A233" s="14">
        <v>39904</v>
      </c>
      <c r="B233" t="s">
        <v>84</v>
      </c>
      <c r="C233">
        <v>43200</v>
      </c>
      <c r="D233">
        <v>33300</v>
      </c>
      <c r="E233">
        <v>82700</v>
      </c>
      <c r="F233">
        <v>10700</v>
      </c>
      <c r="G233">
        <v>15800</v>
      </c>
      <c r="H233">
        <v>43300</v>
      </c>
      <c r="I233">
        <v>68300</v>
      </c>
      <c r="J233">
        <v>112600</v>
      </c>
      <c r="K233">
        <v>71200</v>
      </c>
      <c r="L233">
        <v>10300</v>
      </c>
      <c r="M233">
        <v>51600</v>
      </c>
      <c r="N233">
        <v>57300</v>
      </c>
      <c r="O233">
        <v>24200</v>
      </c>
      <c r="P233">
        <v>33100</v>
      </c>
      <c r="Q233">
        <v>35200</v>
      </c>
      <c r="R233">
        <v>30100</v>
      </c>
      <c r="S233">
        <v>418000</v>
      </c>
      <c r="T233">
        <v>92400</v>
      </c>
      <c r="U233">
        <v>34900</v>
      </c>
      <c r="V233">
        <v>63800</v>
      </c>
      <c r="W233">
        <v>530600</v>
      </c>
      <c r="X233">
        <v>39500</v>
      </c>
      <c r="Y233">
        <v>598900</v>
      </c>
      <c r="Z233">
        <v>597300</v>
      </c>
      <c r="AA233">
        <v>486300</v>
      </c>
      <c r="AB233">
        <v>107600</v>
      </c>
      <c r="AC233">
        <v>17400</v>
      </c>
      <c r="AD233">
        <v>26400</v>
      </c>
    </row>
    <row r="234" spans="1:30" x14ac:dyDescent="0.25">
      <c r="A234" s="14">
        <v>39934</v>
      </c>
      <c r="B234" t="s">
        <v>84</v>
      </c>
      <c r="C234">
        <v>43800</v>
      </c>
      <c r="D234">
        <v>33800</v>
      </c>
      <c r="E234">
        <v>83700</v>
      </c>
      <c r="F234">
        <v>10900</v>
      </c>
      <c r="G234">
        <v>15700</v>
      </c>
      <c r="H234">
        <v>42900</v>
      </c>
      <c r="I234">
        <v>67500</v>
      </c>
      <c r="J234">
        <v>111700</v>
      </c>
      <c r="K234">
        <v>72000</v>
      </c>
      <c r="L234">
        <v>10300</v>
      </c>
      <c r="M234">
        <v>53900</v>
      </c>
      <c r="N234">
        <v>57800</v>
      </c>
      <c r="O234">
        <v>24100</v>
      </c>
      <c r="P234">
        <v>32500</v>
      </c>
      <c r="Q234">
        <v>35000</v>
      </c>
      <c r="R234">
        <v>30000</v>
      </c>
      <c r="S234">
        <v>420900</v>
      </c>
      <c r="T234">
        <v>92100</v>
      </c>
      <c r="U234">
        <v>34200</v>
      </c>
      <c r="V234">
        <v>64200</v>
      </c>
      <c r="W234">
        <v>532600</v>
      </c>
      <c r="X234">
        <v>38200</v>
      </c>
      <c r="Y234">
        <v>600100</v>
      </c>
      <c r="Z234">
        <v>597500</v>
      </c>
      <c r="AA234">
        <v>488400</v>
      </c>
      <c r="AB234">
        <v>108000</v>
      </c>
      <c r="AC234">
        <v>17500</v>
      </c>
      <c r="AD234">
        <v>26300</v>
      </c>
    </row>
    <row r="235" spans="1:30" x14ac:dyDescent="0.25">
      <c r="A235" s="14">
        <v>39965</v>
      </c>
      <c r="B235" t="s">
        <v>84</v>
      </c>
      <c r="C235">
        <v>43900</v>
      </c>
      <c r="D235">
        <v>33400</v>
      </c>
      <c r="E235">
        <v>83500</v>
      </c>
      <c r="F235">
        <v>10600</v>
      </c>
      <c r="G235">
        <v>15400</v>
      </c>
      <c r="H235">
        <v>42900</v>
      </c>
      <c r="I235">
        <v>67600</v>
      </c>
      <c r="J235">
        <v>111700</v>
      </c>
      <c r="K235">
        <v>72200</v>
      </c>
      <c r="L235">
        <v>10300</v>
      </c>
      <c r="M235">
        <v>55700</v>
      </c>
      <c r="N235">
        <v>57800</v>
      </c>
      <c r="O235">
        <v>24100</v>
      </c>
      <c r="P235">
        <v>32700</v>
      </c>
      <c r="Q235">
        <v>34900</v>
      </c>
      <c r="R235">
        <v>30200</v>
      </c>
      <c r="S235">
        <v>422100</v>
      </c>
      <c r="T235">
        <v>91600</v>
      </c>
      <c r="U235">
        <v>34100</v>
      </c>
      <c r="V235">
        <v>64400</v>
      </c>
      <c r="W235">
        <v>533800</v>
      </c>
      <c r="X235">
        <v>38500</v>
      </c>
      <c r="Y235">
        <v>601400</v>
      </c>
      <c r="Z235">
        <v>595000</v>
      </c>
      <c r="AA235">
        <v>489700</v>
      </c>
      <c r="AB235">
        <v>107900</v>
      </c>
      <c r="AC235">
        <v>17400</v>
      </c>
      <c r="AD235">
        <v>26100</v>
      </c>
    </row>
    <row r="236" spans="1:30" x14ac:dyDescent="0.25">
      <c r="A236" s="14">
        <v>39995</v>
      </c>
      <c r="B236" t="s">
        <v>84</v>
      </c>
      <c r="C236">
        <v>43200</v>
      </c>
      <c r="D236">
        <v>32900</v>
      </c>
      <c r="E236">
        <v>80500</v>
      </c>
      <c r="F236">
        <v>10300</v>
      </c>
      <c r="G236">
        <v>15500</v>
      </c>
      <c r="H236">
        <v>42900</v>
      </c>
      <c r="I236">
        <v>67000</v>
      </c>
      <c r="J236">
        <v>104600</v>
      </c>
      <c r="K236">
        <v>72500</v>
      </c>
      <c r="L236">
        <v>10100</v>
      </c>
      <c r="M236">
        <v>55200</v>
      </c>
      <c r="N236">
        <v>51500</v>
      </c>
      <c r="O236">
        <v>24100</v>
      </c>
      <c r="P236">
        <v>32300</v>
      </c>
      <c r="Q236">
        <v>34700</v>
      </c>
      <c r="R236">
        <v>30300</v>
      </c>
      <c r="S236">
        <v>417200</v>
      </c>
      <c r="T236">
        <v>91300</v>
      </c>
      <c r="U236">
        <v>34300</v>
      </c>
      <c r="V236">
        <v>63600</v>
      </c>
      <c r="W236">
        <v>521800</v>
      </c>
      <c r="X236">
        <v>37600</v>
      </c>
      <c r="Y236">
        <v>588800</v>
      </c>
      <c r="Z236">
        <v>590900</v>
      </c>
      <c r="AA236">
        <v>484200</v>
      </c>
      <c r="AB236">
        <v>106900</v>
      </c>
      <c r="AC236">
        <v>17400</v>
      </c>
      <c r="AD236">
        <v>25900</v>
      </c>
    </row>
    <row r="237" spans="1:30" x14ac:dyDescent="0.25">
      <c r="A237" s="14">
        <v>40026</v>
      </c>
      <c r="B237" t="s">
        <v>84</v>
      </c>
      <c r="C237">
        <v>42900</v>
      </c>
      <c r="D237">
        <v>33000</v>
      </c>
      <c r="E237">
        <v>80500</v>
      </c>
      <c r="F237">
        <v>10300</v>
      </c>
      <c r="G237">
        <v>15500</v>
      </c>
      <c r="H237">
        <v>42900</v>
      </c>
      <c r="I237">
        <v>66500</v>
      </c>
      <c r="J237">
        <v>104800</v>
      </c>
      <c r="K237">
        <v>72500</v>
      </c>
      <c r="L237">
        <v>9800</v>
      </c>
      <c r="M237">
        <v>54200</v>
      </c>
      <c r="N237">
        <v>50800</v>
      </c>
      <c r="O237">
        <v>23900</v>
      </c>
      <c r="P237">
        <v>32100</v>
      </c>
      <c r="Q237">
        <v>34400</v>
      </c>
      <c r="R237">
        <v>29900</v>
      </c>
      <c r="S237">
        <v>415000</v>
      </c>
      <c r="T237">
        <v>91000</v>
      </c>
      <c r="U237">
        <v>34100</v>
      </c>
      <c r="V237">
        <v>63500</v>
      </c>
      <c r="W237">
        <v>519800</v>
      </c>
      <c r="X237">
        <v>38500</v>
      </c>
      <c r="Y237">
        <v>586300</v>
      </c>
      <c r="Z237">
        <v>590100</v>
      </c>
      <c r="AA237">
        <v>481500</v>
      </c>
      <c r="AB237">
        <v>106700</v>
      </c>
      <c r="AC237">
        <v>17300</v>
      </c>
      <c r="AD237">
        <v>25900</v>
      </c>
    </row>
    <row r="238" spans="1:30" x14ac:dyDescent="0.25">
      <c r="A238" s="14">
        <v>40057</v>
      </c>
      <c r="B238" t="s">
        <v>84</v>
      </c>
      <c r="C238">
        <v>42200</v>
      </c>
      <c r="D238">
        <v>33100</v>
      </c>
      <c r="E238">
        <v>83300</v>
      </c>
      <c r="F238">
        <v>10600</v>
      </c>
      <c r="G238">
        <v>15500</v>
      </c>
      <c r="H238">
        <v>42400</v>
      </c>
      <c r="I238">
        <v>66200</v>
      </c>
      <c r="J238">
        <v>108300</v>
      </c>
      <c r="K238">
        <v>72500</v>
      </c>
      <c r="L238">
        <v>9700</v>
      </c>
      <c r="M238">
        <v>52300</v>
      </c>
      <c r="N238">
        <v>53200</v>
      </c>
      <c r="O238">
        <v>23600</v>
      </c>
      <c r="P238">
        <v>32300</v>
      </c>
      <c r="Q238">
        <v>33900</v>
      </c>
      <c r="R238">
        <v>30500</v>
      </c>
      <c r="S238">
        <v>415000</v>
      </c>
      <c r="T238">
        <v>90700</v>
      </c>
      <c r="U238">
        <v>34000</v>
      </c>
      <c r="V238">
        <v>63300</v>
      </c>
      <c r="W238">
        <v>523300</v>
      </c>
      <c r="X238">
        <v>39600</v>
      </c>
      <c r="Y238">
        <v>589500</v>
      </c>
      <c r="Z238">
        <v>589900</v>
      </c>
      <c r="AA238">
        <v>481200</v>
      </c>
      <c r="AB238">
        <v>106100</v>
      </c>
      <c r="AC238">
        <v>17200</v>
      </c>
      <c r="AD238">
        <v>25600</v>
      </c>
    </row>
    <row r="239" spans="1:30" x14ac:dyDescent="0.25">
      <c r="A239" s="14">
        <v>40087</v>
      </c>
      <c r="B239" t="s">
        <v>84</v>
      </c>
      <c r="C239">
        <v>41900</v>
      </c>
      <c r="D239">
        <v>33900</v>
      </c>
      <c r="E239">
        <v>84500</v>
      </c>
      <c r="F239">
        <v>11400</v>
      </c>
      <c r="G239">
        <v>15800</v>
      </c>
      <c r="H239">
        <v>42400</v>
      </c>
      <c r="I239">
        <v>65900</v>
      </c>
      <c r="J239">
        <v>111500</v>
      </c>
      <c r="K239">
        <v>72900</v>
      </c>
      <c r="L239">
        <v>9600</v>
      </c>
      <c r="M239">
        <v>50700</v>
      </c>
      <c r="N239">
        <v>56000</v>
      </c>
      <c r="O239">
        <v>23400</v>
      </c>
      <c r="P239">
        <v>32000</v>
      </c>
      <c r="Q239">
        <v>33900</v>
      </c>
      <c r="R239">
        <v>29700</v>
      </c>
      <c r="S239">
        <v>415500</v>
      </c>
      <c r="T239">
        <v>91300</v>
      </c>
      <c r="U239">
        <v>34000</v>
      </c>
      <c r="V239">
        <v>64200</v>
      </c>
      <c r="W239">
        <v>527000</v>
      </c>
      <c r="X239">
        <v>39700</v>
      </c>
      <c r="Y239">
        <v>592900</v>
      </c>
      <c r="Z239">
        <v>589000</v>
      </c>
      <c r="AA239">
        <v>481400</v>
      </c>
      <c r="AB239">
        <v>107300</v>
      </c>
      <c r="AC239">
        <v>17300</v>
      </c>
      <c r="AD239">
        <v>25800</v>
      </c>
    </row>
    <row r="240" spans="1:30" x14ac:dyDescent="0.25">
      <c r="A240" s="14">
        <v>40118</v>
      </c>
      <c r="B240" t="s">
        <v>84</v>
      </c>
      <c r="C240">
        <v>41500</v>
      </c>
      <c r="D240">
        <v>33900</v>
      </c>
      <c r="E240">
        <v>85300</v>
      </c>
      <c r="F240">
        <v>11600</v>
      </c>
      <c r="G240">
        <v>15700</v>
      </c>
      <c r="H240">
        <v>42300</v>
      </c>
      <c r="I240">
        <v>65500</v>
      </c>
      <c r="J240">
        <v>112600</v>
      </c>
      <c r="K240">
        <v>73600</v>
      </c>
      <c r="L240">
        <v>9600</v>
      </c>
      <c r="M240">
        <v>48600</v>
      </c>
      <c r="N240">
        <v>57200</v>
      </c>
      <c r="O240">
        <v>23400</v>
      </c>
      <c r="P240">
        <v>32000</v>
      </c>
      <c r="Q240">
        <v>33500</v>
      </c>
      <c r="R240">
        <v>29600</v>
      </c>
      <c r="S240">
        <v>415900</v>
      </c>
      <c r="T240">
        <v>91600</v>
      </c>
      <c r="U240">
        <v>34300</v>
      </c>
      <c r="V240">
        <v>65700</v>
      </c>
      <c r="W240">
        <v>528500</v>
      </c>
      <c r="X240">
        <v>39700</v>
      </c>
      <c r="Y240">
        <v>594000</v>
      </c>
      <c r="Z240">
        <v>589200</v>
      </c>
      <c r="AA240">
        <v>481400</v>
      </c>
      <c r="AB240">
        <v>108900</v>
      </c>
      <c r="AC240">
        <v>17500</v>
      </c>
      <c r="AD240">
        <v>25700</v>
      </c>
    </row>
    <row r="241" spans="1:30" x14ac:dyDescent="0.25">
      <c r="A241" s="14">
        <v>40148</v>
      </c>
      <c r="B241" t="s">
        <v>84</v>
      </c>
      <c r="C241">
        <v>41400</v>
      </c>
      <c r="D241">
        <v>33900</v>
      </c>
      <c r="E241">
        <v>85100</v>
      </c>
      <c r="F241">
        <v>11600</v>
      </c>
      <c r="G241">
        <v>15800</v>
      </c>
      <c r="H241">
        <v>42400</v>
      </c>
      <c r="I241">
        <v>65000</v>
      </c>
      <c r="J241">
        <v>111300</v>
      </c>
      <c r="K241">
        <v>73700</v>
      </c>
      <c r="L241">
        <v>9600</v>
      </c>
      <c r="M241">
        <v>48300</v>
      </c>
      <c r="N241">
        <v>56800</v>
      </c>
      <c r="O241">
        <v>23400</v>
      </c>
      <c r="P241">
        <v>32000</v>
      </c>
      <c r="Q241">
        <v>33000</v>
      </c>
      <c r="R241">
        <v>29200</v>
      </c>
      <c r="S241">
        <v>416600</v>
      </c>
      <c r="T241">
        <v>91800</v>
      </c>
      <c r="U241">
        <v>34500</v>
      </c>
      <c r="V241">
        <v>66700</v>
      </c>
      <c r="W241">
        <v>527900</v>
      </c>
      <c r="X241">
        <v>38700</v>
      </c>
      <c r="Y241">
        <v>592900</v>
      </c>
      <c r="Z241">
        <v>588100</v>
      </c>
      <c r="AA241">
        <v>481600</v>
      </c>
      <c r="AB241">
        <v>110200</v>
      </c>
      <c r="AC241">
        <v>17900</v>
      </c>
      <c r="AD241">
        <v>25600</v>
      </c>
    </row>
    <row r="242" spans="1:30" x14ac:dyDescent="0.25">
      <c r="A242" s="14">
        <v>40179</v>
      </c>
      <c r="B242" t="s">
        <v>84</v>
      </c>
      <c r="C242">
        <v>40300</v>
      </c>
      <c r="D242">
        <v>32200</v>
      </c>
      <c r="E242">
        <v>84400</v>
      </c>
      <c r="F242">
        <v>10800</v>
      </c>
      <c r="G242">
        <v>15700</v>
      </c>
      <c r="H242">
        <v>42000</v>
      </c>
      <c r="I242">
        <v>62800</v>
      </c>
      <c r="J242">
        <v>111300</v>
      </c>
      <c r="K242">
        <v>73000</v>
      </c>
      <c r="L242">
        <v>9500</v>
      </c>
      <c r="M242">
        <v>46700</v>
      </c>
      <c r="N242">
        <v>56500</v>
      </c>
      <c r="O242">
        <v>23100</v>
      </c>
      <c r="P242">
        <v>31600</v>
      </c>
      <c r="Q242">
        <v>31200</v>
      </c>
      <c r="R242">
        <v>29200</v>
      </c>
      <c r="S242">
        <v>407700</v>
      </c>
      <c r="T242">
        <v>89900</v>
      </c>
      <c r="U242">
        <v>34600</v>
      </c>
      <c r="V242">
        <v>63500</v>
      </c>
      <c r="W242">
        <v>519000</v>
      </c>
      <c r="X242">
        <v>39100</v>
      </c>
      <c r="Y242">
        <v>581800</v>
      </c>
      <c r="Z242">
        <v>588000</v>
      </c>
      <c r="AA242">
        <v>470500</v>
      </c>
      <c r="AB242">
        <v>106000</v>
      </c>
      <c r="AC242">
        <v>17200</v>
      </c>
      <c r="AD242">
        <v>25300</v>
      </c>
    </row>
    <row r="243" spans="1:30" x14ac:dyDescent="0.25">
      <c r="A243" s="14">
        <v>40210</v>
      </c>
      <c r="B243" t="s">
        <v>84</v>
      </c>
      <c r="C243">
        <v>39800</v>
      </c>
      <c r="D243">
        <v>32000</v>
      </c>
      <c r="E243">
        <v>84300</v>
      </c>
      <c r="F243">
        <v>10700</v>
      </c>
      <c r="G243">
        <v>15700</v>
      </c>
      <c r="H243">
        <v>41900</v>
      </c>
      <c r="I243">
        <v>61700</v>
      </c>
      <c r="J243">
        <v>111800</v>
      </c>
      <c r="K243">
        <v>72600</v>
      </c>
      <c r="L243">
        <v>9400</v>
      </c>
      <c r="M243">
        <v>46200</v>
      </c>
      <c r="N243">
        <v>56600</v>
      </c>
      <c r="O243">
        <v>23200</v>
      </c>
      <c r="P243">
        <v>31400</v>
      </c>
      <c r="Q243">
        <v>30300</v>
      </c>
      <c r="R243">
        <v>29300</v>
      </c>
      <c r="S243">
        <v>405500</v>
      </c>
      <c r="T243">
        <v>89900</v>
      </c>
      <c r="U243">
        <v>34700</v>
      </c>
      <c r="V243">
        <v>62100</v>
      </c>
      <c r="W243">
        <v>517300</v>
      </c>
      <c r="X243">
        <v>39500</v>
      </c>
      <c r="Y243">
        <v>579000</v>
      </c>
      <c r="Z243">
        <v>585700</v>
      </c>
      <c r="AA243">
        <v>467200</v>
      </c>
      <c r="AB243">
        <v>104500</v>
      </c>
      <c r="AC243">
        <v>17100</v>
      </c>
      <c r="AD243">
        <v>25300</v>
      </c>
    </row>
    <row r="244" spans="1:30" x14ac:dyDescent="0.25">
      <c r="A244" s="14">
        <v>40238</v>
      </c>
      <c r="B244" t="s">
        <v>84</v>
      </c>
      <c r="C244">
        <v>40800</v>
      </c>
      <c r="D244">
        <v>33000</v>
      </c>
      <c r="E244">
        <v>85000</v>
      </c>
      <c r="F244">
        <v>11300</v>
      </c>
      <c r="G244">
        <v>15800</v>
      </c>
      <c r="H244">
        <v>42200</v>
      </c>
      <c r="I244">
        <v>62700</v>
      </c>
      <c r="J244">
        <v>112100</v>
      </c>
      <c r="K244">
        <v>73300</v>
      </c>
      <c r="L244">
        <v>9400</v>
      </c>
      <c r="M244">
        <v>48200</v>
      </c>
      <c r="N244">
        <v>56700</v>
      </c>
      <c r="O244">
        <v>23000</v>
      </c>
      <c r="P244">
        <v>31400</v>
      </c>
      <c r="Q244">
        <v>31300</v>
      </c>
      <c r="R244">
        <v>29900</v>
      </c>
      <c r="S244">
        <v>410600</v>
      </c>
      <c r="T244">
        <v>90600</v>
      </c>
      <c r="U244">
        <v>34600</v>
      </c>
      <c r="V244">
        <v>62600</v>
      </c>
      <c r="W244">
        <v>522700</v>
      </c>
      <c r="X244">
        <v>39600</v>
      </c>
      <c r="Y244">
        <v>585400</v>
      </c>
      <c r="Z244">
        <v>589100</v>
      </c>
      <c r="AA244">
        <v>473300</v>
      </c>
      <c r="AB244">
        <v>105300</v>
      </c>
      <c r="AC244">
        <v>17300</v>
      </c>
      <c r="AD244">
        <v>25400</v>
      </c>
    </row>
    <row r="245" spans="1:30" x14ac:dyDescent="0.25">
      <c r="A245" s="14">
        <v>40269</v>
      </c>
      <c r="B245" t="s">
        <v>84</v>
      </c>
      <c r="C245">
        <v>42400</v>
      </c>
      <c r="D245">
        <v>33600</v>
      </c>
      <c r="E245">
        <v>85000</v>
      </c>
      <c r="F245">
        <v>11600</v>
      </c>
      <c r="G245">
        <v>16100</v>
      </c>
      <c r="H245">
        <v>42300</v>
      </c>
      <c r="I245">
        <v>64100</v>
      </c>
      <c r="J245">
        <v>113500</v>
      </c>
      <c r="K245">
        <v>73300</v>
      </c>
      <c r="L245">
        <v>9300</v>
      </c>
      <c r="M245">
        <v>51200</v>
      </c>
      <c r="N245">
        <v>56900</v>
      </c>
      <c r="O245">
        <v>23200</v>
      </c>
      <c r="P245">
        <v>31500</v>
      </c>
      <c r="Q245">
        <v>32600</v>
      </c>
      <c r="R245">
        <v>29600</v>
      </c>
      <c r="S245">
        <v>415900</v>
      </c>
      <c r="T245">
        <v>91900</v>
      </c>
      <c r="U245">
        <v>35100</v>
      </c>
      <c r="V245">
        <v>63200</v>
      </c>
      <c r="W245">
        <v>529400</v>
      </c>
      <c r="X245">
        <v>40500</v>
      </c>
      <c r="Y245">
        <v>593500</v>
      </c>
      <c r="Z245">
        <v>591700</v>
      </c>
      <c r="AA245">
        <v>480000</v>
      </c>
      <c r="AB245">
        <v>106600</v>
      </c>
      <c r="AC245">
        <v>17500</v>
      </c>
      <c r="AD245">
        <v>25900</v>
      </c>
    </row>
    <row r="246" spans="1:30" x14ac:dyDescent="0.25">
      <c r="A246" s="14">
        <v>40299</v>
      </c>
      <c r="B246" t="s">
        <v>84</v>
      </c>
      <c r="C246">
        <v>43200</v>
      </c>
      <c r="D246">
        <v>34400</v>
      </c>
      <c r="E246">
        <v>85700</v>
      </c>
      <c r="F246">
        <v>11900</v>
      </c>
      <c r="G246">
        <v>17700</v>
      </c>
      <c r="H246">
        <v>42500</v>
      </c>
      <c r="I246">
        <v>64300</v>
      </c>
      <c r="J246">
        <v>114200</v>
      </c>
      <c r="K246">
        <v>73900</v>
      </c>
      <c r="L246">
        <v>9400</v>
      </c>
      <c r="M246">
        <v>53400</v>
      </c>
      <c r="N246">
        <v>57300</v>
      </c>
      <c r="O246">
        <v>23200</v>
      </c>
      <c r="P246">
        <v>31500</v>
      </c>
      <c r="Q246">
        <v>32800</v>
      </c>
      <c r="R246">
        <v>29700</v>
      </c>
      <c r="S246">
        <v>420700</v>
      </c>
      <c r="T246">
        <v>92100</v>
      </c>
      <c r="U246">
        <v>34500</v>
      </c>
      <c r="V246">
        <v>64400</v>
      </c>
      <c r="W246">
        <v>534900</v>
      </c>
      <c r="X246">
        <v>39200</v>
      </c>
      <c r="Y246">
        <v>599200</v>
      </c>
      <c r="Z246">
        <v>596700</v>
      </c>
      <c r="AA246">
        <v>485000</v>
      </c>
      <c r="AB246">
        <v>107900</v>
      </c>
      <c r="AC246">
        <v>17400</v>
      </c>
      <c r="AD246">
        <v>26100</v>
      </c>
    </row>
    <row r="247" spans="1:30" x14ac:dyDescent="0.25">
      <c r="A247" s="14">
        <v>40330</v>
      </c>
      <c r="B247" t="s">
        <v>84</v>
      </c>
      <c r="C247">
        <v>43300</v>
      </c>
      <c r="D247">
        <v>34900</v>
      </c>
      <c r="E247">
        <v>84900</v>
      </c>
      <c r="F247">
        <v>12200</v>
      </c>
      <c r="G247">
        <v>17100</v>
      </c>
      <c r="H247">
        <v>42800</v>
      </c>
      <c r="I247">
        <v>64600</v>
      </c>
      <c r="J247">
        <v>113300</v>
      </c>
      <c r="K247">
        <v>73500</v>
      </c>
      <c r="L247">
        <v>9400</v>
      </c>
      <c r="M247">
        <v>55200</v>
      </c>
      <c r="N247">
        <v>57000</v>
      </c>
      <c r="O247">
        <v>23200</v>
      </c>
      <c r="P247">
        <v>31700</v>
      </c>
      <c r="Q247">
        <v>32900</v>
      </c>
      <c r="R247">
        <v>29900</v>
      </c>
      <c r="S247">
        <v>422800</v>
      </c>
      <c r="T247">
        <v>92400</v>
      </c>
      <c r="U247">
        <v>34300</v>
      </c>
      <c r="V247">
        <v>64600</v>
      </c>
      <c r="W247">
        <v>536100</v>
      </c>
      <c r="X247">
        <v>39200</v>
      </c>
      <c r="Y247">
        <v>600700</v>
      </c>
      <c r="Z247">
        <v>594600</v>
      </c>
      <c r="AA247">
        <v>487400</v>
      </c>
      <c r="AB247">
        <v>108200</v>
      </c>
      <c r="AC247">
        <v>17500</v>
      </c>
      <c r="AD247">
        <v>26100</v>
      </c>
    </row>
    <row r="248" spans="1:30" x14ac:dyDescent="0.25">
      <c r="A248" s="14">
        <v>40360</v>
      </c>
      <c r="B248" t="s">
        <v>84</v>
      </c>
      <c r="C248">
        <v>43100</v>
      </c>
      <c r="D248">
        <v>35400</v>
      </c>
      <c r="E248">
        <v>82400</v>
      </c>
      <c r="F248">
        <v>12600</v>
      </c>
      <c r="G248">
        <v>16600</v>
      </c>
      <c r="H248">
        <v>42600</v>
      </c>
      <c r="I248">
        <v>65200</v>
      </c>
      <c r="J248">
        <v>107500</v>
      </c>
      <c r="K248">
        <v>73900</v>
      </c>
      <c r="L248">
        <v>9400</v>
      </c>
      <c r="M248">
        <v>55200</v>
      </c>
      <c r="N248">
        <v>52500</v>
      </c>
      <c r="O248">
        <v>22400</v>
      </c>
      <c r="P248">
        <v>31700</v>
      </c>
      <c r="Q248">
        <v>33500</v>
      </c>
      <c r="R248">
        <v>29900</v>
      </c>
      <c r="S248">
        <v>420600</v>
      </c>
      <c r="T248">
        <v>93400</v>
      </c>
      <c r="U248">
        <v>35600</v>
      </c>
      <c r="V248">
        <v>64000</v>
      </c>
      <c r="W248">
        <v>528100</v>
      </c>
      <c r="X248">
        <v>38400</v>
      </c>
      <c r="Y248">
        <v>593300</v>
      </c>
      <c r="Z248">
        <v>595300</v>
      </c>
      <c r="AA248">
        <v>485800</v>
      </c>
      <c r="AB248">
        <v>107700</v>
      </c>
      <c r="AC248">
        <v>17500</v>
      </c>
      <c r="AD248">
        <v>26200</v>
      </c>
    </row>
    <row r="249" spans="1:30" x14ac:dyDescent="0.25">
      <c r="A249" s="14">
        <v>40391</v>
      </c>
      <c r="B249" t="s">
        <v>84</v>
      </c>
      <c r="C249">
        <v>42900</v>
      </c>
      <c r="D249">
        <v>35800</v>
      </c>
      <c r="E249">
        <v>82100</v>
      </c>
      <c r="F249">
        <v>13100</v>
      </c>
      <c r="G249">
        <v>16200</v>
      </c>
      <c r="H249">
        <v>42700</v>
      </c>
      <c r="I249">
        <v>64500</v>
      </c>
      <c r="J249">
        <v>106800</v>
      </c>
      <c r="K249">
        <v>73700</v>
      </c>
      <c r="L249">
        <v>9400</v>
      </c>
      <c r="M249">
        <v>54300</v>
      </c>
      <c r="N249">
        <v>51800</v>
      </c>
      <c r="O249">
        <v>22200</v>
      </c>
      <c r="P249">
        <v>31500</v>
      </c>
      <c r="Q249">
        <v>33000</v>
      </c>
      <c r="R249">
        <v>29800</v>
      </c>
      <c r="S249">
        <v>419400</v>
      </c>
      <c r="T249">
        <v>93500</v>
      </c>
      <c r="U249">
        <v>35500</v>
      </c>
      <c r="V249">
        <v>63800</v>
      </c>
      <c r="W249">
        <v>526200</v>
      </c>
      <c r="X249">
        <v>38800</v>
      </c>
      <c r="Y249">
        <v>590700</v>
      </c>
      <c r="Z249">
        <v>594200</v>
      </c>
      <c r="AA249">
        <v>483900</v>
      </c>
      <c r="AB249">
        <v>107600</v>
      </c>
      <c r="AC249">
        <v>17500</v>
      </c>
      <c r="AD249">
        <v>26300</v>
      </c>
    </row>
    <row r="250" spans="1:30" x14ac:dyDescent="0.25">
      <c r="A250" s="14">
        <v>40422</v>
      </c>
      <c r="B250" t="s">
        <v>84</v>
      </c>
      <c r="C250">
        <v>42300</v>
      </c>
      <c r="D250">
        <v>36800</v>
      </c>
      <c r="E250">
        <v>84200</v>
      </c>
      <c r="F250">
        <v>13600</v>
      </c>
      <c r="G250">
        <v>16000</v>
      </c>
      <c r="H250">
        <v>42300</v>
      </c>
      <c r="I250">
        <v>64200</v>
      </c>
      <c r="J250">
        <v>108700</v>
      </c>
      <c r="K250">
        <v>73200</v>
      </c>
      <c r="L250">
        <v>9400</v>
      </c>
      <c r="M250">
        <v>52700</v>
      </c>
      <c r="N250">
        <v>53200</v>
      </c>
      <c r="O250">
        <v>21900</v>
      </c>
      <c r="P250">
        <v>31500</v>
      </c>
      <c r="Q250">
        <v>32700</v>
      </c>
      <c r="R250">
        <v>29500</v>
      </c>
      <c r="S250">
        <v>418200</v>
      </c>
      <c r="T250">
        <v>93700</v>
      </c>
      <c r="U250">
        <v>35000</v>
      </c>
      <c r="V250">
        <v>62900</v>
      </c>
      <c r="W250">
        <v>526900</v>
      </c>
      <c r="X250">
        <v>39500</v>
      </c>
      <c r="Y250">
        <v>591100</v>
      </c>
      <c r="Z250">
        <v>592400</v>
      </c>
      <c r="AA250">
        <v>482400</v>
      </c>
      <c r="AB250">
        <v>106400</v>
      </c>
      <c r="AC250">
        <v>17500</v>
      </c>
      <c r="AD250">
        <v>26000</v>
      </c>
    </row>
    <row r="251" spans="1:30" x14ac:dyDescent="0.25">
      <c r="A251" s="14">
        <v>40452</v>
      </c>
      <c r="B251" t="s">
        <v>84</v>
      </c>
      <c r="C251">
        <v>42200</v>
      </c>
      <c r="D251">
        <v>37100</v>
      </c>
      <c r="E251">
        <v>85500</v>
      </c>
      <c r="F251">
        <v>13800</v>
      </c>
      <c r="G251">
        <v>16100</v>
      </c>
      <c r="H251">
        <v>42600</v>
      </c>
      <c r="I251">
        <v>64500</v>
      </c>
      <c r="J251">
        <v>110800</v>
      </c>
      <c r="K251">
        <v>73700</v>
      </c>
      <c r="L251">
        <v>9500</v>
      </c>
      <c r="M251">
        <v>50900</v>
      </c>
      <c r="N251">
        <v>54800</v>
      </c>
      <c r="O251">
        <v>21800</v>
      </c>
      <c r="P251">
        <v>31400</v>
      </c>
      <c r="Q251">
        <v>33100</v>
      </c>
      <c r="R251">
        <v>29500</v>
      </c>
      <c r="S251">
        <v>420200</v>
      </c>
      <c r="T251">
        <v>94500</v>
      </c>
      <c r="U251">
        <v>35600</v>
      </c>
      <c r="V251">
        <v>63700</v>
      </c>
      <c r="W251">
        <v>531000</v>
      </c>
      <c r="X251">
        <v>39900</v>
      </c>
      <c r="Y251">
        <v>595500</v>
      </c>
      <c r="Z251">
        <v>592500</v>
      </c>
      <c r="AA251">
        <v>484700</v>
      </c>
      <c r="AB251">
        <v>107700</v>
      </c>
      <c r="AC251">
        <v>17500</v>
      </c>
      <c r="AD251">
        <v>26500</v>
      </c>
    </row>
    <row r="252" spans="1:30" x14ac:dyDescent="0.25">
      <c r="A252" s="14">
        <v>40483</v>
      </c>
      <c r="B252" t="s">
        <v>84</v>
      </c>
      <c r="C252">
        <v>42000</v>
      </c>
      <c r="D252">
        <v>37000</v>
      </c>
      <c r="E252">
        <v>85700</v>
      </c>
      <c r="F252">
        <v>13700</v>
      </c>
      <c r="G252">
        <v>16100</v>
      </c>
      <c r="H252">
        <v>42600</v>
      </c>
      <c r="I252">
        <v>64200</v>
      </c>
      <c r="J252">
        <v>111800</v>
      </c>
      <c r="K252">
        <v>73800</v>
      </c>
      <c r="L252">
        <v>9400</v>
      </c>
      <c r="M252">
        <v>49200</v>
      </c>
      <c r="N252">
        <v>55600</v>
      </c>
      <c r="O252">
        <v>21800</v>
      </c>
      <c r="P252">
        <v>31200</v>
      </c>
      <c r="Q252">
        <v>33000</v>
      </c>
      <c r="R252">
        <v>29500</v>
      </c>
      <c r="S252">
        <v>420500</v>
      </c>
      <c r="T252">
        <v>94500</v>
      </c>
      <c r="U252">
        <v>35700</v>
      </c>
      <c r="V252">
        <v>65400</v>
      </c>
      <c r="W252">
        <v>532300</v>
      </c>
      <c r="X252">
        <v>40100</v>
      </c>
      <c r="Y252">
        <v>596500</v>
      </c>
      <c r="Z252">
        <v>591500</v>
      </c>
      <c r="AA252">
        <v>484700</v>
      </c>
      <c r="AB252">
        <v>109600</v>
      </c>
      <c r="AC252">
        <v>17600</v>
      </c>
      <c r="AD252">
        <v>26600</v>
      </c>
    </row>
    <row r="253" spans="1:30" x14ac:dyDescent="0.25">
      <c r="A253" s="14">
        <v>40513</v>
      </c>
      <c r="B253" t="s">
        <v>84</v>
      </c>
      <c r="C253">
        <v>41900</v>
      </c>
      <c r="D253">
        <v>36700</v>
      </c>
      <c r="E253">
        <v>85300</v>
      </c>
      <c r="F253">
        <v>13600</v>
      </c>
      <c r="G253">
        <v>16200</v>
      </c>
      <c r="H253">
        <v>42800</v>
      </c>
      <c r="I253">
        <v>63600</v>
      </c>
      <c r="J253">
        <v>111200</v>
      </c>
      <c r="K253">
        <v>73800</v>
      </c>
      <c r="L253">
        <v>9400</v>
      </c>
      <c r="M253">
        <v>48900</v>
      </c>
      <c r="N253">
        <v>55500</v>
      </c>
      <c r="O253">
        <v>21800</v>
      </c>
      <c r="P253">
        <v>31200</v>
      </c>
      <c r="Q253">
        <v>32400</v>
      </c>
      <c r="R253">
        <v>29400</v>
      </c>
      <c r="S253">
        <v>421700</v>
      </c>
      <c r="T253">
        <v>94700</v>
      </c>
      <c r="U253">
        <v>36200</v>
      </c>
      <c r="V253">
        <v>66400</v>
      </c>
      <c r="W253">
        <v>532900</v>
      </c>
      <c r="X253">
        <v>39500</v>
      </c>
      <c r="Y253">
        <v>596500</v>
      </c>
      <c r="Z253">
        <v>592900</v>
      </c>
      <c r="AA253">
        <v>485300</v>
      </c>
      <c r="AB253">
        <v>111200</v>
      </c>
      <c r="AC253">
        <v>18200</v>
      </c>
      <c r="AD253">
        <v>26600</v>
      </c>
    </row>
    <row r="254" spans="1:30" x14ac:dyDescent="0.25">
      <c r="A254" s="14">
        <v>40544</v>
      </c>
      <c r="B254" t="s">
        <v>84</v>
      </c>
      <c r="C254">
        <v>40800</v>
      </c>
      <c r="D254">
        <v>35700</v>
      </c>
      <c r="E254">
        <v>84700</v>
      </c>
      <c r="F254">
        <v>12800</v>
      </c>
      <c r="G254">
        <v>16200</v>
      </c>
      <c r="H254">
        <v>42500</v>
      </c>
      <c r="I254">
        <v>61300</v>
      </c>
      <c r="J254">
        <v>111400</v>
      </c>
      <c r="K254">
        <v>73200</v>
      </c>
      <c r="L254">
        <v>9200</v>
      </c>
      <c r="M254">
        <v>47400</v>
      </c>
      <c r="N254">
        <v>55200</v>
      </c>
      <c r="O254">
        <v>21800</v>
      </c>
      <c r="P254">
        <v>30600</v>
      </c>
      <c r="Q254">
        <v>30700</v>
      </c>
      <c r="R254">
        <v>29200</v>
      </c>
      <c r="S254">
        <v>414500</v>
      </c>
      <c r="T254">
        <v>94100</v>
      </c>
      <c r="U254">
        <v>36600</v>
      </c>
      <c r="V254">
        <v>63300</v>
      </c>
      <c r="W254">
        <v>525900</v>
      </c>
      <c r="X254">
        <v>40000</v>
      </c>
      <c r="Y254">
        <v>587200</v>
      </c>
      <c r="Z254">
        <v>594500</v>
      </c>
      <c r="AA254">
        <v>475800</v>
      </c>
      <c r="AB254">
        <v>107400</v>
      </c>
      <c r="AC254">
        <v>17400</v>
      </c>
      <c r="AD254">
        <v>26700</v>
      </c>
    </row>
    <row r="255" spans="1:30" x14ac:dyDescent="0.25">
      <c r="A255" s="14">
        <v>40575</v>
      </c>
      <c r="B255" t="s">
        <v>84</v>
      </c>
      <c r="C255">
        <v>41100</v>
      </c>
      <c r="D255">
        <v>35800</v>
      </c>
      <c r="E255">
        <v>85200</v>
      </c>
      <c r="F255">
        <v>12600</v>
      </c>
      <c r="G255">
        <v>16200</v>
      </c>
      <c r="H255">
        <v>42600</v>
      </c>
      <c r="I255">
        <v>61500</v>
      </c>
      <c r="J255">
        <v>112200</v>
      </c>
      <c r="K255">
        <v>73400</v>
      </c>
      <c r="L255">
        <v>9100</v>
      </c>
      <c r="M255">
        <v>48100</v>
      </c>
      <c r="N255">
        <v>55700</v>
      </c>
      <c r="O255">
        <v>21900</v>
      </c>
      <c r="P255">
        <v>30800</v>
      </c>
      <c r="Q255">
        <v>30700</v>
      </c>
      <c r="R255">
        <v>29300</v>
      </c>
      <c r="S255">
        <v>415600</v>
      </c>
      <c r="T255">
        <v>94700</v>
      </c>
      <c r="U255">
        <v>37000</v>
      </c>
      <c r="V255">
        <v>62500</v>
      </c>
      <c r="W255">
        <v>527800</v>
      </c>
      <c r="X255">
        <v>40300</v>
      </c>
      <c r="Y255">
        <v>589300</v>
      </c>
      <c r="Z255">
        <v>596300</v>
      </c>
      <c r="AA255">
        <v>477100</v>
      </c>
      <c r="AB255">
        <v>106600</v>
      </c>
      <c r="AC255">
        <v>17400</v>
      </c>
      <c r="AD255">
        <v>26700</v>
      </c>
    </row>
    <row r="256" spans="1:30" x14ac:dyDescent="0.25">
      <c r="A256" s="14">
        <v>40603</v>
      </c>
      <c r="B256" t="s">
        <v>84</v>
      </c>
      <c r="C256">
        <v>42000</v>
      </c>
      <c r="D256">
        <v>36700</v>
      </c>
      <c r="E256">
        <v>85300</v>
      </c>
      <c r="F256">
        <v>13300</v>
      </c>
      <c r="G256">
        <v>16200</v>
      </c>
      <c r="H256">
        <v>43000</v>
      </c>
      <c r="I256">
        <v>62000</v>
      </c>
      <c r="J256">
        <v>112400</v>
      </c>
      <c r="K256">
        <v>73400</v>
      </c>
      <c r="L256">
        <v>9100</v>
      </c>
      <c r="M256">
        <v>49800</v>
      </c>
      <c r="N256">
        <v>55900</v>
      </c>
      <c r="O256">
        <v>21900</v>
      </c>
      <c r="P256">
        <v>30800</v>
      </c>
      <c r="Q256">
        <v>31200</v>
      </c>
      <c r="R256">
        <v>29400</v>
      </c>
      <c r="S256">
        <v>419400</v>
      </c>
      <c r="T256">
        <v>95800</v>
      </c>
      <c r="U256">
        <v>37200</v>
      </c>
      <c r="V256">
        <v>62600</v>
      </c>
      <c r="W256">
        <v>531800</v>
      </c>
      <c r="X256">
        <v>40300</v>
      </c>
      <c r="Y256">
        <v>593800</v>
      </c>
      <c r="Z256">
        <v>597700</v>
      </c>
      <c r="AA256">
        <v>481400</v>
      </c>
      <c r="AB256">
        <v>107000</v>
      </c>
      <c r="AC256">
        <v>17500</v>
      </c>
      <c r="AD256">
        <v>26900</v>
      </c>
    </row>
    <row r="257" spans="1:30" x14ac:dyDescent="0.25">
      <c r="A257" s="14">
        <v>40634</v>
      </c>
      <c r="B257" t="s">
        <v>84</v>
      </c>
      <c r="C257">
        <v>43100</v>
      </c>
      <c r="D257">
        <v>37100</v>
      </c>
      <c r="E257">
        <v>86100</v>
      </c>
      <c r="F257">
        <v>13200</v>
      </c>
      <c r="G257">
        <v>16300</v>
      </c>
      <c r="H257">
        <v>43200</v>
      </c>
      <c r="I257">
        <v>62400</v>
      </c>
      <c r="J257">
        <v>112600</v>
      </c>
      <c r="K257">
        <v>73800</v>
      </c>
      <c r="L257">
        <v>8800</v>
      </c>
      <c r="M257">
        <v>52400</v>
      </c>
      <c r="N257">
        <v>55900</v>
      </c>
      <c r="O257">
        <v>21900</v>
      </c>
      <c r="P257">
        <v>30700</v>
      </c>
      <c r="Q257">
        <v>31700</v>
      </c>
      <c r="R257">
        <v>29800</v>
      </c>
      <c r="S257">
        <v>425600</v>
      </c>
      <c r="T257">
        <v>96700</v>
      </c>
      <c r="U257">
        <v>37700</v>
      </c>
      <c r="V257">
        <v>63400</v>
      </c>
      <c r="W257">
        <v>538200</v>
      </c>
      <c r="X257">
        <v>40400</v>
      </c>
      <c r="Y257">
        <v>600600</v>
      </c>
      <c r="Z257">
        <v>599400</v>
      </c>
      <c r="AA257">
        <v>488000</v>
      </c>
      <c r="AB257">
        <v>108600</v>
      </c>
      <c r="AC257">
        <v>18200</v>
      </c>
      <c r="AD257">
        <v>27000</v>
      </c>
    </row>
    <row r="258" spans="1:30" x14ac:dyDescent="0.25">
      <c r="A258" s="14">
        <v>40664</v>
      </c>
      <c r="B258" t="s">
        <v>84</v>
      </c>
      <c r="C258">
        <v>44400</v>
      </c>
      <c r="D258">
        <v>37400</v>
      </c>
      <c r="E258">
        <v>85100</v>
      </c>
      <c r="F258">
        <v>13100</v>
      </c>
      <c r="G258">
        <v>16300</v>
      </c>
      <c r="H258">
        <v>43400</v>
      </c>
      <c r="I258">
        <v>62600</v>
      </c>
      <c r="J258">
        <v>111200</v>
      </c>
      <c r="K258">
        <v>74000</v>
      </c>
      <c r="L258">
        <v>8800</v>
      </c>
      <c r="M258">
        <v>54900</v>
      </c>
      <c r="N258">
        <v>56100</v>
      </c>
      <c r="O258">
        <v>22000</v>
      </c>
      <c r="P258">
        <v>30700</v>
      </c>
      <c r="Q258">
        <v>31900</v>
      </c>
      <c r="R258">
        <v>29700</v>
      </c>
      <c r="S258">
        <v>427200</v>
      </c>
      <c r="T258">
        <v>96400</v>
      </c>
      <c r="U258">
        <v>37000</v>
      </c>
      <c r="V258">
        <v>63600</v>
      </c>
      <c r="W258">
        <v>538400</v>
      </c>
      <c r="X258">
        <v>38800</v>
      </c>
      <c r="Y258">
        <v>601000</v>
      </c>
      <c r="Z258">
        <v>598600</v>
      </c>
      <c r="AA258">
        <v>489800</v>
      </c>
      <c r="AB258">
        <v>108900</v>
      </c>
      <c r="AC258">
        <v>18300</v>
      </c>
      <c r="AD258">
        <v>27000</v>
      </c>
    </row>
    <row r="259" spans="1:30" x14ac:dyDescent="0.25">
      <c r="A259" s="14">
        <v>40695</v>
      </c>
      <c r="B259" t="s">
        <v>84</v>
      </c>
      <c r="C259">
        <v>44600</v>
      </c>
      <c r="D259">
        <v>36700</v>
      </c>
      <c r="E259">
        <v>84700</v>
      </c>
      <c r="F259">
        <v>12500</v>
      </c>
      <c r="G259">
        <v>16400</v>
      </c>
      <c r="H259">
        <v>43800</v>
      </c>
      <c r="I259">
        <v>62600</v>
      </c>
      <c r="J259">
        <v>110700</v>
      </c>
      <c r="K259">
        <v>74000</v>
      </c>
      <c r="L259">
        <v>8800</v>
      </c>
      <c r="M259">
        <v>56900</v>
      </c>
      <c r="N259">
        <v>55700</v>
      </c>
      <c r="O259">
        <v>22000</v>
      </c>
      <c r="P259">
        <v>30800</v>
      </c>
      <c r="Q259">
        <v>31800</v>
      </c>
      <c r="R259">
        <v>30000</v>
      </c>
      <c r="S259">
        <v>429500</v>
      </c>
      <c r="T259">
        <v>96000</v>
      </c>
      <c r="U259">
        <v>37300</v>
      </c>
      <c r="V259">
        <v>63600</v>
      </c>
      <c r="W259">
        <v>540200</v>
      </c>
      <c r="X259">
        <v>38600</v>
      </c>
      <c r="Y259">
        <v>602800</v>
      </c>
      <c r="Z259">
        <v>597400</v>
      </c>
      <c r="AA259">
        <v>492100</v>
      </c>
      <c r="AB259">
        <v>109300</v>
      </c>
      <c r="AC259">
        <v>18500</v>
      </c>
      <c r="AD259">
        <v>27200</v>
      </c>
    </row>
    <row r="260" spans="1:30" x14ac:dyDescent="0.25">
      <c r="A260" s="14">
        <v>40725</v>
      </c>
      <c r="B260" t="s">
        <v>84</v>
      </c>
      <c r="C260">
        <v>44600</v>
      </c>
      <c r="D260">
        <v>37000</v>
      </c>
      <c r="E260">
        <v>85600</v>
      </c>
      <c r="F260">
        <v>12400</v>
      </c>
      <c r="G260">
        <v>16500</v>
      </c>
      <c r="H260">
        <v>44300</v>
      </c>
      <c r="I260">
        <v>63000</v>
      </c>
      <c r="J260">
        <v>107100</v>
      </c>
      <c r="K260">
        <v>75400</v>
      </c>
      <c r="L260">
        <v>8900</v>
      </c>
      <c r="M260">
        <v>56900</v>
      </c>
      <c r="N260">
        <v>52100</v>
      </c>
      <c r="O260">
        <v>21900</v>
      </c>
      <c r="P260">
        <v>30700</v>
      </c>
      <c r="Q260">
        <v>32300</v>
      </c>
      <c r="R260">
        <v>29900</v>
      </c>
      <c r="S260">
        <v>431600</v>
      </c>
      <c r="T260">
        <v>96600</v>
      </c>
      <c r="U260">
        <v>37700</v>
      </c>
      <c r="V260">
        <v>63300</v>
      </c>
      <c r="W260">
        <v>538700</v>
      </c>
      <c r="X260">
        <v>38500</v>
      </c>
      <c r="Y260">
        <v>601700</v>
      </c>
      <c r="Z260">
        <v>602700</v>
      </c>
      <c r="AA260">
        <v>494600</v>
      </c>
      <c r="AB260">
        <v>109400</v>
      </c>
      <c r="AC260">
        <v>18700</v>
      </c>
      <c r="AD260">
        <v>27400</v>
      </c>
    </row>
    <row r="261" spans="1:30" x14ac:dyDescent="0.25">
      <c r="A261" s="14">
        <v>40756</v>
      </c>
      <c r="B261" t="s">
        <v>84</v>
      </c>
      <c r="C261">
        <v>44700</v>
      </c>
      <c r="D261">
        <v>37000</v>
      </c>
      <c r="E261">
        <v>85800</v>
      </c>
      <c r="F261">
        <v>12600</v>
      </c>
      <c r="G261">
        <v>16500</v>
      </c>
      <c r="H261">
        <v>44500</v>
      </c>
      <c r="I261">
        <v>62800</v>
      </c>
      <c r="J261">
        <v>106000</v>
      </c>
      <c r="K261">
        <v>75300</v>
      </c>
      <c r="L261">
        <v>7600</v>
      </c>
      <c r="M261">
        <v>56400</v>
      </c>
      <c r="N261">
        <v>50600</v>
      </c>
      <c r="O261">
        <v>21800</v>
      </c>
      <c r="P261">
        <v>30700</v>
      </c>
      <c r="Q261">
        <v>32100</v>
      </c>
      <c r="R261">
        <v>29800</v>
      </c>
      <c r="S261">
        <v>430300</v>
      </c>
      <c r="T261">
        <v>96500</v>
      </c>
      <c r="U261">
        <v>37700</v>
      </c>
      <c r="V261">
        <v>63600</v>
      </c>
      <c r="W261">
        <v>536300</v>
      </c>
      <c r="X261">
        <v>38900</v>
      </c>
      <c r="Y261">
        <v>599100</v>
      </c>
      <c r="Z261">
        <v>600800</v>
      </c>
      <c r="AA261">
        <v>493100</v>
      </c>
      <c r="AB261">
        <v>109700</v>
      </c>
      <c r="AC261">
        <v>18700</v>
      </c>
      <c r="AD261">
        <v>27400</v>
      </c>
    </row>
    <row r="262" spans="1:30" x14ac:dyDescent="0.25">
      <c r="A262" s="14">
        <v>40787</v>
      </c>
      <c r="B262" t="s">
        <v>84</v>
      </c>
      <c r="C262">
        <v>44500</v>
      </c>
      <c r="D262">
        <v>38100</v>
      </c>
      <c r="E262">
        <v>87000</v>
      </c>
      <c r="F262">
        <v>13400</v>
      </c>
      <c r="G262">
        <v>16600</v>
      </c>
      <c r="H262">
        <v>44300</v>
      </c>
      <c r="I262">
        <v>62600</v>
      </c>
      <c r="J262">
        <v>109300</v>
      </c>
      <c r="K262">
        <v>75100</v>
      </c>
      <c r="L262">
        <v>8500</v>
      </c>
      <c r="M262">
        <v>54900</v>
      </c>
      <c r="N262">
        <v>52700</v>
      </c>
      <c r="O262">
        <v>21600</v>
      </c>
      <c r="P262">
        <v>30700</v>
      </c>
      <c r="Q262">
        <v>31900</v>
      </c>
      <c r="R262">
        <v>29400</v>
      </c>
      <c r="S262">
        <v>429700</v>
      </c>
      <c r="T262">
        <v>96900</v>
      </c>
      <c r="U262">
        <v>37200</v>
      </c>
      <c r="V262">
        <v>62900</v>
      </c>
      <c r="W262">
        <v>539000</v>
      </c>
      <c r="X262">
        <v>40000</v>
      </c>
      <c r="Y262">
        <v>601600</v>
      </c>
      <c r="Z262">
        <v>602500</v>
      </c>
      <c r="AA262">
        <v>492300</v>
      </c>
      <c r="AB262">
        <v>108700</v>
      </c>
      <c r="AC262">
        <v>18700</v>
      </c>
      <c r="AD262">
        <v>27100</v>
      </c>
    </row>
    <row r="263" spans="1:30" x14ac:dyDescent="0.25">
      <c r="A263" s="14">
        <v>40817</v>
      </c>
      <c r="B263" t="s">
        <v>84</v>
      </c>
      <c r="C263">
        <v>44800</v>
      </c>
      <c r="D263">
        <v>38200</v>
      </c>
      <c r="E263">
        <v>88000</v>
      </c>
      <c r="F263">
        <v>13500</v>
      </c>
      <c r="G263">
        <v>16600</v>
      </c>
      <c r="H263">
        <v>44700</v>
      </c>
      <c r="I263">
        <v>63200</v>
      </c>
      <c r="J263">
        <v>111700</v>
      </c>
      <c r="K263">
        <v>75700</v>
      </c>
      <c r="L263">
        <v>9200</v>
      </c>
      <c r="M263">
        <v>54000</v>
      </c>
      <c r="N263">
        <v>55400</v>
      </c>
      <c r="O263">
        <v>21800</v>
      </c>
      <c r="P263">
        <v>30800</v>
      </c>
      <c r="Q263">
        <v>32400</v>
      </c>
      <c r="R263">
        <v>29500</v>
      </c>
      <c r="S263">
        <v>433000</v>
      </c>
      <c r="T263">
        <v>97400</v>
      </c>
      <c r="U263">
        <v>37400</v>
      </c>
      <c r="V263">
        <v>64300</v>
      </c>
      <c r="W263">
        <v>544700</v>
      </c>
      <c r="X263">
        <v>39700</v>
      </c>
      <c r="Y263">
        <v>607900</v>
      </c>
      <c r="Z263">
        <v>604600</v>
      </c>
      <c r="AA263">
        <v>496200</v>
      </c>
      <c r="AB263">
        <v>110200</v>
      </c>
      <c r="AC263">
        <v>18800</v>
      </c>
      <c r="AD263">
        <v>27100</v>
      </c>
    </row>
    <row r="264" spans="1:30" x14ac:dyDescent="0.25">
      <c r="A264" s="14">
        <v>40848</v>
      </c>
      <c r="B264" t="s">
        <v>84</v>
      </c>
      <c r="C264">
        <v>44900</v>
      </c>
      <c r="D264">
        <v>38900</v>
      </c>
      <c r="E264">
        <v>88400</v>
      </c>
      <c r="F264">
        <v>13800</v>
      </c>
      <c r="G264">
        <v>16500</v>
      </c>
      <c r="H264">
        <v>45400</v>
      </c>
      <c r="I264">
        <v>63100</v>
      </c>
      <c r="J264">
        <v>112400</v>
      </c>
      <c r="K264">
        <v>76000</v>
      </c>
      <c r="L264">
        <v>9300</v>
      </c>
      <c r="M264">
        <v>52400</v>
      </c>
      <c r="N264">
        <v>56500</v>
      </c>
      <c r="O264">
        <v>21600</v>
      </c>
      <c r="P264">
        <v>30700</v>
      </c>
      <c r="Q264">
        <v>32400</v>
      </c>
      <c r="R264">
        <v>29500</v>
      </c>
      <c r="S264">
        <v>436000</v>
      </c>
      <c r="T264">
        <v>98300</v>
      </c>
      <c r="U264">
        <v>37800</v>
      </c>
      <c r="V264">
        <v>66600</v>
      </c>
      <c r="W264">
        <v>548400</v>
      </c>
      <c r="X264">
        <v>39400</v>
      </c>
      <c r="Y264">
        <v>611500</v>
      </c>
      <c r="Z264">
        <v>606200</v>
      </c>
      <c r="AA264">
        <v>499100</v>
      </c>
      <c r="AB264">
        <v>112700</v>
      </c>
      <c r="AC264">
        <v>19000</v>
      </c>
      <c r="AD264">
        <v>27100</v>
      </c>
    </row>
    <row r="265" spans="1:30" x14ac:dyDescent="0.25">
      <c r="A265" s="14">
        <v>40878</v>
      </c>
      <c r="B265" t="s">
        <v>84</v>
      </c>
      <c r="C265">
        <v>45300</v>
      </c>
      <c r="D265">
        <v>36900</v>
      </c>
      <c r="E265">
        <v>87100</v>
      </c>
      <c r="F265">
        <v>13200</v>
      </c>
      <c r="G265">
        <v>16600</v>
      </c>
      <c r="H265">
        <v>45800</v>
      </c>
      <c r="I265">
        <v>63000</v>
      </c>
      <c r="J265">
        <v>111900</v>
      </c>
      <c r="K265">
        <v>76300</v>
      </c>
      <c r="L265">
        <v>9400</v>
      </c>
      <c r="M265">
        <v>52500</v>
      </c>
      <c r="N265">
        <v>55900</v>
      </c>
      <c r="O265">
        <v>21500</v>
      </c>
      <c r="P265">
        <v>30700</v>
      </c>
      <c r="Q265">
        <v>32300</v>
      </c>
      <c r="R265">
        <v>29600</v>
      </c>
      <c r="S265">
        <v>435100</v>
      </c>
      <c r="T265">
        <v>96400</v>
      </c>
      <c r="U265">
        <v>38000</v>
      </c>
      <c r="V265">
        <v>67800</v>
      </c>
      <c r="W265">
        <v>547000</v>
      </c>
      <c r="X265">
        <v>39400</v>
      </c>
      <c r="Y265">
        <v>610000</v>
      </c>
      <c r="Z265">
        <v>605300</v>
      </c>
      <c r="AA265">
        <v>498100</v>
      </c>
      <c r="AB265">
        <v>114300</v>
      </c>
      <c r="AC265">
        <v>19400</v>
      </c>
      <c r="AD265">
        <v>27100</v>
      </c>
    </row>
    <row r="266" spans="1:30" x14ac:dyDescent="0.25">
      <c r="A266" s="14">
        <v>40909</v>
      </c>
      <c r="B266" t="s">
        <v>84</v>
      </c>
      <c r="C266">
        <v>43900</v>
      </c>
      <c r="D266">
        <v>36700</v>
      </c>
      <c r="E266">
        <v>87000</v>
      </c>
      <c r="F266">
        <v>12600</v>
      </c>
      <c r="G266">
        <v>16400</v>
      </c>
      <c r="H266">
        <v>45100</v>
      </c>
      <c r="I266">
        <v>61100</v>
      </c>
      <c r="J266">
        <v>111600</v>
      </c>
      <c r="K266">
        <v>75000</v>
      </c>
      <c r="L266">
        <v>8000</v>
      </c>
      <c r="M266">
        <v>50600</v>
      </c>
      <c r="N266">
        <v>55400</v>
      </c>
      <c r="O266">
        <v>21300</v>
      </c>
      <c r="P266">
        <v>30100</v>
      </c>
      <c r="Q266">
        <v>31000</v>
      </c>
      <c r="R266">
        <v>29200</v>
      </c>
      <c r="S266">
        <v>425600</v>
      </c>
      <c r="T266">
        <v>95900</v>
      </c>
      <c r="U266">
        <v>37900</v>
      </c>
      <c r="V266">
        <v>64400</v>
      </c>
      <c r="W266">
        <v>537200</v>
      </c>
      <c r="X266">
        <v>39800</v>
      </c>
      <c r="Y266">
        <v>598300</v>
      </c>
      <c r="Z266">
        <v>605900</v>
      </c>
      <c r="AA266">
        <v>486700</v>
      </c>
      <c r="AB266">
        <v>109800</v>
      </c>
      <c r="AC266">
        <v>18500</v>
      </c>
      <c r="AD266">
        <v>26900</v>
      </c>
    </row>
    <row r="267" spans="1:30" x14ac:dyDescent="0.25">
      <c r="A267" s="14">
        <v>40940</v>
      </c>
      <c r="B267" t="s">
        <v>84</v>
      </c>
      <c r="C267">
        <v>44300</v>
      </c>
      <c r="D267">
        <v>37200</v>
      </c>
      <c r="E267">
        <v>87500</v>
      </c>
      <c r="F267">
        <v>13000</v>
      </c>
      <c r="G267">
        <v>16500</v>
      </c>
      <c r="H267">
        <v>45400</v>
      </c>
      <c r="I267">
        <v>60600</v>
      </c>
      <c r="J267">
        <v>112800</v>
      </c>
      <c r="K267">
        <v>75100</v>
      </c>
      <c r="L267">
        <v>8100</v>
      </c>
      <c r="M267">
        <v>51300</v>
      </c>
      <c r="N267">
        <v>56000</v>
      </c>
      <c r="O267">
        <v>21400</v>
      </c>
      <c r="P267">
        <v>30000</v>
      </c>
      <c r="Q267">
        <v>30600</v>
      </c>
      <c r="R267">
        <v>29200</v>
      </c>
      <c r="S267">
        <v>427000</v>
      </c>
      <c r="T267">
        <v>96800</v>
      </c>
      <c r="U267">
        <v>38200</v>
      </c>
      <c r="V267">
        <v>63300</v>
      </c>
      <c r="W267">
        <v>539800</v>
      </c>
      <c r="X267">
        <v>40300</v>
      </c>
      <c r="Y267">
        <v>600400</v>
      </c>
      <c r="Z267">
        <v>607600</v>
      </c>
      <c r="AA267">
        <v>487600</v>
      </c>
      <c r="AB267">
        <v>108700</v>
      </c>
      <c r="AC267">
        <v>18400</v>
      </c>
      <c r="AD267">
        <v>27000</v>
      </c>
    </row>
    <row r="268" spans="1:30" x14ac:dyDescent="0.25">
      <c r="A268" s="14">
        <v>40969</v>
      </c>
      <c r="B268" t="s">
        <v>84</v>
      </c>
      <c r="C268">
        <v>45200</v>
      </c>
      <c r="D268">
        <v>37800</v>
      </c>
      <c r="E268">
        <v>87700</v>
      </c>
      <c r="F268">
        <v>13300</v>
      </c>
      <c r="G268">
        <v>16600</v>
      </c>
      <c r="H268">
        <v>45600</v>
      </c>
      <c r="I268">
        <v>61600</v>
      </c>
      <c r="J268">
        <v>113100</v>
      </c>
      <c r="K268">
        <v>75300</v>
      </c>
      <c r="L268">
        <v>8200</v>
      </c>
      <c r="M268">
        <v>53300</v>
      </c>
      <c r="N268">
        <v>56200</v>
      </c>
      <c r="O268">
        <v>21400</v>
      </c>
      <c r="P268">
        <v>30200</v>
      </c>
      <c r="Q268">
        <v>31400</v>
      </c>
      <c r="R268">
        <v>29500</v>
      </c>
      <c r="S268">
        <v>430700</v>
      </c>
      <c r="T268">
        <v>96900</v>
      </c>
      <c r="U268">
        <v>37700</v>
      </c>
      <c r="V268">
        <v>63600</v>
      </c>
      <c r="W268">
        <v>543800</v>
      </c>
      <c r="X268">
        <v>40300</v>
      </c>
      <c r="Y268">
        <v>605400</v>
      </c>
      <c r="Z268">
        <v>609500</v>
      </c>
      <c r="AA268">
        <v>492300</v>
      </c>
      <c r="AB268">
        <v>109500</v>
      </c>
      <c r="AC268">
        <v>18600</v>
      </c>
      <c r="AD268">
        <v>27300</v>
      </c>
    </row>
    <row r="269" spans="1:30" x14ac:dyDescent="0.25">
      <c r="A269" s="14">
        <v>41000</v>
      </c>
      <c r="B269" t="s">
        <v>84</v>
      </c>
      <c r="C269">
        <v>46200</v>
      </c>
      <c r="D269">
        <v>38400</v>
      </c>
      <c r="E269">
        <v>88900</v>
      </c>
      <c r="F269">
        <v>13200</v>
      </c>
      <c r="G269">
        <v>16600</v>
      </c>
      <c r="H269">
        <v>46100</v>
      </c>
      <c r="I269">
        <v>62700</v>
      </c>
      <c r="J269">
        <v>111900</v>
      </c>
      <c r="K269">
        <v>75900</v>
      </c>
      <c r="L269">
        <v>8000</v>
      </c>
      <c r="M269">
        <v>55200</v>
      </c>
      <c r="N269">
        <v>55400</v>
      </c>
      <c r="O269">
        <v>21600</v>
      </c>
      <c r="P269">
        <v>30400</v>
      </c>
      <c r="Q269">
        <v>32300</v>
      </c>
      <c r="R269">
        <v>30100</v>
      </c>
      <c r="S269">
        <v>436600</v>
      </c>
      <c r="T269">
        <v>98200</v>
      </c>
      <c r="U269">
        <v>38200</v>
      </c>
      <c r="V269">
        <v>63700</v>
      </c>
      <c r="W269">
        <v>548500</v>
      </c>
      <c r="X269">
        <v>39900</v>
      </c>
      <c r="Y269">
        <v>611200</v>
      </c>
      <c r="Z269">
        <v>610000</v>
      </c>
      <c r="AA269">
        <v>499300</v>
      </c>
      <c r="AB269">
        <v>110100</v>
      </c>
      <c r="AC269">
        <v>18700</v>
      </c>
      <c r="AD269">
        <v>27700</v>
      </c>
    </row>
    <row r="270" spans="1:30" x14ac:dyDescent="0.25">
      <c r="A270" s="14">
        <v>41030</v>
      </c>
      <c r="B270" t="s">
        <v>84</v>
      </c>
      <c r="C270">
        <v>47000</v>
      </c>
      <c r="D270">
        <v>39000</v>
      </c>
      <c r="E270">
        <v>87700</v>
      </c>
      <c r="F270">
        <v>13500</v>
      </c>
      <c r="G270">
        <v>16500</v>
      </c>
      <c r="H270">
        <v>46400</v>
      </c>
      <c r="I270">
        <v>63200</v>
      </c>
      <c r="J270">
        <v>110800</v>
      </c>
      <c r="K270">
        <v>76300</v>
      </c>
      <c r="L270">
        <v>8000</v>
      </c>
      <c r="M270">
        <v>57400</v>
      </c>
      <c r="N270">
        <v>55600</v>
      </c>
      <c r="O270">
        <v>21700</v>
      </c>
      <c r="P270">
        <v>30500</v>
      </c>
      <c r="Q270">
        <v>32700</v>
      </c>
      <c r="R270">
        <v>30400</v>
      </c>
      <c r="S270">
        <v>439600</v>
      </c>
      <c r="T270">
        <v>98500</v>
      </c>
      <c r="U270">
        <v>37800</v>
      </c>
      <c r="V270">
        <v>64500</v>
      </c>
      <c r="W270">
        <v>550400</v>
      </c>
      <c r="X270">
        <v>38700</v>
      </c>
      <c r="Y270">
        <v>613600</v>
      </c>
      <c r="Z270">
        <v>611200</v>
      </c>
      <c r="AA270">
        <v>502800</v>
      </c>
      <c r="AB270">
        <v>111200</v>
      </c>
      <c r="AC270">
        <v>18800</v>
      </c>
      <c r="AD270">
        <v>27900</v>
      </c>
    </row>
    <row r="271" spans="1:30" x14ac:dyDescent="0.25">
      <c r="A271" s="14">
        <v>41061</v>
      </c>
      <c r="B271" t="s">
        <v>84</v>
      </c>
      <c r="C271">
        <v>47300</v>
      </c>
      <c r="D271">
        <v>39700</v>
      </c>
      <c r="E271">
        <v>87700</v>
      </c>
      <c r="F271">
        <v>14200</v>
      </c>
      <c r="G271">
        <v>16500</v>
      </c>
      <c r="H271">
        <v>46900</v>
      </c>
      <c r="I271">
        <v>63700</v>
      </c>
      <c r="J271">
        <v>110600</v>
      </c>
      <c r="K271">
        <v>77000</v>
      </c>
      <c r="L271">
        <v>8100</v>
      </c>
      <c r="M271">
        <v>59700</v>
      </c>
      <c r="N271">
        <v>55500</v>
      </c>
      <c r="O271">
        <v>21800</v>
      </c>
      <c r="P271">
        <v>30700</v>
      </c>
      <c r="Q271">
        <v>33000</v>
      </c>
      <c r="R271">
        <v>30600</v>
      </c>
      <c r="S271">
        <v>443600</v>
      </c>
      <c r="T271">
        <v>99400</v>
      </c>
      <c r="U271">
        <v>37900</v>
      </c>
      <c r="V271">
        <v>64200</v>
      </c>
      <c r="W271">
        <v>554200</v>
      </c>
      <c r="X271">
        <v>38600</v>
      </c>
      <c r="Y271">
        <v>617900</v>
      </c>
      <c r="Z271">
        <v>613000</v>
      </c>
      <c r="AA271">
        <v>507300</v>
      </c>
      <c r="AB271">
        <v>111200</v>
      </c>
      <c r="AC271">
        <v>18900</v>
      </c>
      <c r="AD271">
        <v>28100</v>
      </c>
    </row>
    <row r="272" spans="1:30" x14ac:dyDescent="0.25">
      <c r="A272" s="14">
        <v>41091</v>
      </c>
      <c r="B272" t="s">
        <v>84</v>
      </c>
      <c r="C272">
        <v>46800</v>
      </c>
      <c r="D272">
        <v>39700</v>
      </c>
      <c r="E272">
        <v>87800</v>
      </c>
      <c r="F272">
        <v>14500</v>
      </c>
      <c r="G272">
        <v>16600</v>
      </c>
      <c r="H272">
        <v>47000</v>
      </c>
      <c r="I272">
        <v>63700</v>
      </c>
      <c r="J272">
        <v>105600</v>
      </c>
      <c r="K272">
        <v>77200</v>
      </c>
      <c r="L272">
        <v>8000</v>
      </c>
      <c r="M272">
        <v>59100</v>
      </c>
      <c r="N272">
        <v>50800</v>
      </c>
      <c r="O272">
        <v>21800</v>
      </c>
      <c r="P272">
        <v>30500</v>
      </c>
      <c r="Q272">
        <v>33200</v>
      </c>
      <c r="R272">
        <v>30500</v>
      </c>
      <c r="S272">
        <v>442200</v>
      </c>
      <c r="T272">
        <v>99500</v>
      </c>
      <c r="U272">
        <v>38000</v>
      </c>
      <c r="V272">
        <v>63600</v>
      </c>
      <c r="W272">
        <v>547800</v>
      </c>
      <c r="X272">
        <v>38200</v>
      </c>
      <c r="Y272">
        <v>611500</v>
      </c>
      <c r="Z272">
        <v>612500</v>
      </c>
      <c r="AA272">
        <v>505900</v>
      </c>
      <c r="AB272">
        <v>110300</v>
      </c>
      <c r="AC272">
        <v>18800</v>
      </c>
      <c r="AD272">
        <v>27900</v>
      </c>
    </row>
    <row r="273" spans="1:30" x14ac:dyDescent="0.25">
      <c r="A273" s="14">
        <v>41122</v>
      </c>
      <c r="B273" t="s">
        <v>84</v>
      </c>
      <c r="C273">
        <v>47300</v>
      </c>
      <c r="D273">
        <v>40400</v>
      </c>
      <c r="E273">
        <v>88700</v>
      </c>
      <c r="F273">
        <v>15100</v>
      </c>
      <c r="G273">
        <v>16600</v>
      </c>
      <c r="H273">
        <v>47200</v>
      </c>
      <c r="I273">
        <v>64200</v>
      </c>
      <c r="J273">
        <v>105700</v>
      </c>
      <c r="K273">
        <v>77700</v>
      </c>
      <c r="L273">
        <v>8200</v>
      </c>
      <c r="M273">
        <v>59000</v>
      </c>
      <c r="N273">
        <v>50200</v>
      </c>
      <c r="O273">
        <v>21700</v>
      </c>
      <c r="P273">
        <v>30600</v>
      </c>
      <c r="Q273">
        <v>33600</v>
      </c>
      <c r="R273">
        <v>30700</v>
      </c>
      <c r="S273">
        <v>444500</v>
      </c>
      <c r="T273">
        <v>100000</v>
      </c>
      <c r="U273">
        <v>37900</v>
      </c>
      <c r="V273">
        <v>63800</v>
      </c>
      <c r="W273">
        <v>550200</v>
      </c>
      <c r="X273">
        <v>38900</v>
      </c>
      <c r="Y273">
        <v>614400</v>
      </c>
      <c r="Z273">
        <v>615700</v>
      </c>
      <c r="AA273">
        <v>508700</v>
      </c>
      <c r="AB273">
        <v>110700</v>
      </c>
      <c r="AC273">
        <v>18800</v>
      </c>
      <c r="AD273">
        <v>28100</v>
      </c>
    </row>
    <row r="274" spans="1:30" x14ac:dyDescent="0.25">
      <c r="A274" s="14">
        <v>41153</v>
      </c>
      <c r="B274" t="s">
        <v>84</v>
      </c>
      <c r="C274">
        <v>46700</v>
      </c>
      <c r="D274">
        <v>41500</v>
      </c>
      <c r="E274">
        <v>90200</v>
      </c>
      <c r="F274">
        <v>15900</v>
      </c>
      <c r="G274">
        <v>16600</v>
      </c>
      <c r="H274">
        <v>47000</v>
      </c>
      <c r="I274">
        <v>63900</v>
      </c>
      <c r="J274">
        <v>108000</v>
      </c>
      <c r="K274">
        <v>77600</v>
      </c>
      <c r="L274">
        <v>7700</v>
      </c>
      <c r="M274">
        <v>56700</v>
      </c>
      <c r="N274">
        <v>51700</v>
      </c>
      <c r="O274">
        <v>21600</v>
      </c>
      <c r="P274">
        <v>30500</v>
      </c>
      <c r="Q274">
        <v>33400</v>
      </c>
      <c r="R274">
        <v>30400</v>
      </c>
      <c r="S274">
        <v>443400</v>
      </c>
      <c r="T274">
        <v>100400</v>
      </c>
      <c r="U274">
        <v>37300</v>
      </c>
      <c r="V274">
        <v>64100</v>
      </c>
      <c r="W274">
        <v>551400</v>
      </c>
      <c r="X274">
        <v>39700</v>
      </c>
      <c r="Y274">
        <v>615300</v>
      </c>
      <c r="Z274">
        <v>616300</v>
      </c>
      <c r="AA274">
        <v>507300</v>
      </c>
      <c r="AB274">
        <v>111000</v>
      </c>
      <c r="AC274">
        <v>18900</v>
      </c>
      <c r="AD274">
        <v>28000</v>
      </c>
    </row>
    <row r="275" spans="1:30" x14ac:dyDescent="0.25">
      <c r="A275" s="14">
        <v>41183</v>
      </c>
      <c r="B275" t="s">
        <v>84</v>
      </c>
      <c r="C275">
        <v>46500</v>
      </c>
      <c r="D275">
        <v>41100</v>
      </c>
      <c r="E275">
        <v>90700</v>
      </c>
      <c r="F275">
        <v>15600</v>
      </c>
      <c r="G275">
        <v>16700</v>
      </c>
      <c r="H275">
        <v>47000</v>
      </c>
      <c r="I275">
        <v>63700</v>
      </c>
      <c r="J275">
        <v>109900</v>
      </c>
      <c r="K275">
        <v>77700</v>
      </c>
      <c r="L275">
        <v>7600</v>
      </c>
      <c r="M275">
        <v>55500</v>
      </c>
      <c r="N275">
        <v>53800</v>
      </c>
      <c r="O275">
        <v>21500</v>
      </c>
      <c r="P275">
        <v>30500</v>
      </c>
      <c r="Q275">
        <v>33200</v>
      </c>
      <c r="R275">
        <v>30600</v>
      </c>
      <c r="S275">
        <v>446300</v>
      </c>
      <c r="T275">
        <v>101000</v>
      </c>
      <c r="U275">
        <v>38400</v>
      </c>
      <c r="V275">
        <v>67100</v>
      </c>
      <c r="W275">
        <v>556200</v>
      </c>
      <c r="X275">
        <v>39400</v>
      </c>
      <c r="Y275">
        <v>619900</v>
      </c>
      <c r="Z275">
        <v>616600</v>
      </c>
      <c r="AA275">
        <v>510000</v>
      </c>
      <c r="AB275">
        <v>113900</v>
      </c>
      <c r="AC275">
        <v>18800</v>
      </c>
      <c r="AD275">
        <v>28000</v>
      </c>
    </row>
    <row r="276" spans="1:30" x14ac:dyDescent="0.25">
      <c r="A276" s="14">
        <v>41214</v>
      </c>
      <c r="B276" t="s">
        <v>84</v>
      </c>
      <c r="C276">
        <v>46500</v>
      </c>
      <c r="D276">
        <v>40100</v>
      </c>
      <c r="E276">
        <v>90900</v>
      </c>
      <c r="F276">
        <v>15000</v>
      </c>
      <c r="G276">
        <v>16700</v>
      </c>
      <c r="H276">
        <v>47300</v>
      </c>
      <c r="I276">
        <v>63600</v>
      </c>
      <c r="J276">
        <v>111400</v>
      </c>
      <c r="K276">
        <v>77900</v>
      </c>
      <c r="L276">
        <v>7900</v>
      </c>
      <c r="M276">
        <v>54000</v>
      </c>
      <c r="N276">
        <v>55100</v>
      </c>
      <c r="O276">
        <v>21500</v>
      </c>
      <c r="P276">
        <v>30400</v>
      </c>
      <c r="Q276">
        <v>33200</v>
      </c>
      <c r="R276">
        <v>30600</v>
      </c>
      <c r="S276">
        <v>447900</v>
      </c>
      <c r="T276">
        <v>100000</v>
      </c>
      <c r="U276">
        <v>38400</v>
      </c>
      <c r="V276">
        <v>70100</v>
      </c>
      <c r="W276">
        <v>559300</v>
      </c>
      <c r="X276">
        <v>39600</v>
      </c>
      <c r="Y276">
        <v>622900</v>
      </c>
      <c r="Z276">
        <v>616700</v>
      </c>
      <c r="AA276">
        <v>511500</v>
      </c>
      <c r="AB276">
        <v>117200</v>
      </c>
      <c r="AC276">
        <v>19000</v>
      </c>
      <c r="AD276">
        <v>28100</v>
      </c>
    </row>
    <row r="277" spans="1:30" x14ac:dyDescent="0.25">
      <c r="A277" s="14">
        <v>41244</v>
      </c>
      <c r="B277" t="s">
        <v>84</v>
      </c>
      <c r="C277">
        <v>46700</v>
      </c>
      <c r="D277">
        <v>39900</v>
      </c>
      <c r="E277">
        <v>90000</v>
      </c>
      <c r="F277">
        <v>14800</v>
      </c>
      <c r="G277">
        <v>16800</v>
      </c>
      <c r="H277">
        <v>47300</v>
      </c>
      <c r="I277">
        <v>63500</v>
      </c>
      <c r="J277">
        <v>111200</v>
      </c>
      <c r="K277">
        <v>78100</v>
      </c>
      <c r="L277">
        <v>7900</v>
      </c>
      <c r="M277">
        <v>54100</v>
      </c>
      <c r="N277">
        <v>54900</v>
      </c>
      <c r="O277">
        <v>21400</v>
      </c>
      <c r="P277">
        <v>30600</v>
      </c>
      <c r="Q277">
        <v>32900</v>
      </c>
      <c r="R277">
        <v>30100</v>
      </c>
      <c r="S277">
        <v>449900</v>
      </c>
      <c r="T277">
        <v>99700</v>
      </c>
      <c r="U277">
        <v>38400</v>
      </c>
      <c r="V277">
        <v>73000</v>
      </c>
      <c r="W277">
        <v>561100</v>
      </c>
      <c r="X277">
        <v>39500</v>
      </c>
      <c r="Y277">
        <v>624600</v>
      </c>
      <c r="Z277">
        <v>619400</v>
      </c>
      <c r="AA277">
        <v>513400</v>
      </c>
      <c r="AB277">
        <v>120800</v>
      </c>
      <c r="AC277">
        <v>19700</v>
      </c>
      <c r="AD277">
        <v>28100</v>
      </c>
    </row>
    <row r="278" spans="1:30" x14ac:dyDescent="0.25">
      <c r="A278" s="14">
        <v>41275</v>
      </c>
      <c r="B278" t="s">
        <v>84</v>
      </c>
      <c r="C278">
        <v>45200</v>
      </c>
      <c r="D278">
        <v>38700</v>
      </c>
      <c r="E278">
        <v>89600</v>
      </c>
      <c r="F278">
        <v>14700</v>
      </c>
      <c r="G278">
        <v>16700</v>
      </c>
      <c r="H278">
        <v>46900</v>
      </c>
      <c r="I278">
        <v>61900</v>
      </c>
      <c r="J278">
        <v>110200</v>
      </c>
      <c r="K278">
        <v>76900</v>
      </c>
      <c r="L278">
        <v>7700</v>
      </c>
      <c r="M278">
        <v>52300</v>
      </c>
      <c r="N278">
        <v>54200</v>
      </c>
      <c r="O278">
        <v>21200</v>
      </c>
      <c r="P278">
        <v>30300</v>
      </c>
      <c r="Q278">
        <v>31600</v>
      </c>
      <c r="R278">
        <v>29500</v>
      </c>
      <c r="S278">
        <v>437400</v>
      </c>
      <c r="T278">
        <v>98400</v>
      </c>
      <c r="U278">
        <v>38500</v>
      </c>
      <c r="V278">
        <v>65600</v>
      </c>
      <c r="W278">
        <v>547600</v>
      </c>
      <c r="X278">
        <v>39300</v>
      </c>
      <c r="Y278">
        <v>609500</v>
      </c>
      <c r="Z278">
        <v>617400</v>
      </c>
      <c r="AA278">
        <v>499300</v>
      </c>
      <c r="AB278">
        <v>113000</v>
      </c>
      <c r="AC278">
        <v>19300</v>
      </c>
      <c r="AD278">
        <v>28100</v>
      </c>
    </row>
    <row r="279" spans="1:30" x14ac:dyDescent="0.25">
      <c r="A279" s="14">
        <v>41306</v>
      </c>
      <c r="B279" t="s">
        <v>84</v>
      </c>
      <c r="C279">
        <v>45500</v>
      </c>
      <c r="D279">
        <v>38600</v>
      </c>
      <c r="E279">
        <v>90500</v>
      </c>
      <c r="F279">
        <v>14400</v>
      </c>
      <c r="G279">
        <v>16800</v>
      </c>
      <c r="H279">
        <v>47000</v>
      </c>
      <c r="I279">
        <v>62500</v>
      </c>
      <c r="J279">
        <v>110900</v>
      </c>
      <c r="K279">
        <v>77400</v>
      </c>
      <c r="L279">
        <v>8000</v>
      </c>
      <c r="M279">
        <v>53000</v>
      </c>
      <c r="N279">
        <v>54600</v>
      </c>
      <c r="O279">
        <v>21300</v>
      </c>
      <c r="P279">
        <v>30600</v>
      </c>
      <c r="Q279">
        <v>31900</v>
      </c>
      <c r="R279">
        <v>29700</v>
      </c>
      <c r="S279">
        <v>438900</v>
      </c>
      <c r="T279">
        <v>98800</v>
      </c>
      <c r="U279">
        <v>38900</v>
      </c>
      <c r="V279">
        <v>64500</v>
      </c>
      <c r="W279">
        <v>549800</v>
      </c>
      <c r="X279">
        <v>39500</v>
      </c>
      <c r="Y279">
        <v>612300</v>
      </c>
      <c r="Z279">
        <v>619600</v>
      </c>
      <c r="AA279">
        <v>501400</v>
      </c>
      <c r="AB279">
        <v>111900</v>
      </c>
      <c r="AC279">
        <v>19200</v>
      </c>
      <c r="AD279">
        <v>28200</v>
      </c>
    </row>
    <row r="280" spans="1:30" x14ac:dyDescent="0.25">
      <c r="A280" s="14">
        <v>41334</v>
      </c>
      <c r="B280" t="s">
        <v>84</v>
      </c>
      <c r="C280">
        <v>46400</v>
      </c>
      <c r="D280">
        <v>39200</v>
      </c>
      <c r="E280">
        <v>90700</v>
      </c>
      <c r="F280">
        <v>14600</v>
      </c>
      <c r="G280">
        <v>16700</v>
      </c>
      <c r="H280">
        <v>47200</v>
      </c>
      <c r="I280">
        <v>63300</v>
      </c>
      <c r="J280">
        <v>110900</v>
      </c>
      <c r="K280">
        <v>77700</v>
      </c>
      <c r="L280">
        <v>8000</v>
      </c>
      <c r="M280">
        <v>55100</v>
      </c>
      <c r="N280">
        <v>54700</v>
      </c>
      <c r="O280">
        <v>21300</v>
      </c>
      <c r="P280">
        <v>30600</v>
      </c>
      <c r="Q280">
        <v>32700</v>
      </c>
      <c r="R280">
        <v>30000</v>
      </c>
      <c r="S280">
        <v>442400</v>
      </c>
      <c r="T280">
        <v>99300</v>
      </c>
      <c r="U280">
        <v>38800</v>
      </c>
      <c r="V280">
        <v>64400</v>
      </c>
      <c r="W280">
        <v>553300</v>
      </c>
      <c r="X280">
        <v>39500</v>
      </c>
      <c r="Y280">
        <v>616600</v>
      </c>
      <c r="Z280">
        <v>621000</v>
      </c>
      <c r="AA280">
        <v>505700</v>
      </c>
      <c r="AB280">
        <v>112100</v>
      </c>
      <c r="AC280">
        <v>19400</v>
      </c>
      <c r="AD280">
        <v>28300</v>
      </c>
    </row>
    <row r="281" spans="1:30" x14ac:dyDescent="0.25">
      <c r="A281" s="14">
        <v>41365</v>
      </c>
      <c r="B281" t="s">
        <v>84</v>
      </c>
      <c r="C281">
        <v>47500</v>
      </c>
      <c r="D281">
        <v>39000</v>
      </c>
      <c r="E281">
        <v>91100</v>
      </c>
      <c r="F281">
        <v>15200</v>
      </c>
      <c r="G281">
        <v>16800</v>
      </c>
      <c r="H281">
        <v>47400</v>
      </c>
      <c r="I281">
        <v>64000</v>
      </c>
      <c r="J281">
        <v>111800</v>
      </c>
      <c r="K281">
        <v>78000</v>
      </c>
      <c r="L281">
        <v>8400</v>
      </c>
      <c r="M281">
        <v>57100</v>
      </c>
      <c r="N281">
        <v>54600</v>
      </c>
      <c r="O281">
        <v>21100</v>
      </c>
      <c r="P281">
        <v>30700</v>
      </c>
      <c r="Q281">
        <v>33300</v>
      </c>
      <c r="R281">
        <v>30300</v>
      </c>
      <c r="S281">
        <v>445800</v>
      </c>
      <c r="T281">
        <v>98900</v>
      </c>
      <c r="U281">
        <v>38800</v>
      </c>
      <c r="V281">
        <v>64900</v>
      </c>
      <c r="W281">
        <v>557600</v>
      </c>
      <c r="X281">
        <v>40400</v>
      </c>
      <c r="Y281">
        <v>621600</v>
      </c>
      <c r="Z281">
        <v>620500</v>
      </c>
      <c r="AA281">
        <v>509800</v>
      </c>
      <c r="AB281">
        <v>112600</v>
      </c>
      <c r="AC281">
        <v>19500</v>
      </c>
      <c r="AD281">
        <v>28200</v>
      </c>
    </row>
    <row r="282" spans="1:30" x14ac:dyDescent="0.25">
      <c r="A282" s="14">
        <v>41395</v>
      </c>
      <c r="B282" t="s">
        <v>84</v>
      </c>
      <c r="C282">
        <v>48100</v>
      </c>
      <c r="D282">
        <v>39800</v>
      </c>
      <c r="E282">
        <v>90100</v>
      </c>
      <c r="F282">
        <v>15900</v>
      </c>
      <c r="G282">
        <v>16700</v>
      </c>
      <c r="H282">
        <v>47600</v>
      </c>
      <c r="I282">
        <v>64300</v>
      </c>
      <c r="J282">
        <v>110000</v>
      </c>
      <c r="K282">
        <v>78700</v>
      </c>
      <c r="L282">
        <v>7900</v>
      </c>
      <c r="M282">
        <v>58900</v>
      </c>
      <c r="N282">
        <v>55000</v>
      </c>
      <c r="O282">
        <v>21300</v>
      </c>
      <c r="P282">
        <v>30900</v>
      </c>
      <c r="Q282">
        <v>33400</v>
      </c>
      <c r="R282">
        <v>30600</v>
      </c>
      <c r="S282">
        <v>447800</v>
      </c>
      <c r="T282">
        <v>99300</v>
      </c>
      <c r="U282">
        <v>38200</v>
      </c>
      <c r="V282">
        <v>65500</v>
      </c>
      <c r="W282">
        <v>557800</v>
      </c>
      <c r="X282">
        <v>38300</v>
      </c>
      <c r="Y282">
        <v>622100</v>
      </c>
      <c r="Z282">
        <v>619900</v>
      </c>
      <c r="AA282">
        <v>512100</v>
      </c>
      <c r="AB282">
        <v>113400</v>
      </c>
      <c r="AC282">
        <v>19600</v>
      </c>
      <c r="AD282">
        <v>28300</v>
      </c>
    </row>
    <row r="283" spans="1:30" x14ac:dyDescent="0.25">
      <c r="A283" s="14">
        <v>41426</v>
      </c>
      <c r="B283" t="s">
        <v>84</v>
      </c>
      <c r="C283">
        <v>48200</v>
      </c>
      <c r="D283">
        <v>39600</v>
      </c>
      <c r="E283">
        <v>89200</v>
      </c>
      <c r="F283">
        <v>16000</v>
      </c>
      <c r="G283">
        <v>16700</v>
      </c>
      <c r="H283">
        <v>47900</v>
      </c>
      <c r="I283">
        <v>65100</v>
      </c>
      <c r="J283">
        <v>110200</v>
      </c>
      <c r="K283">
        <v>78400</v>
      </c>
      <c r="L283">
        <v>8000</v>
      </c>
      <c r="M283">
        <v>60800</v>
      </c>
      <c r="N283">
        <v>55000</v>
      </c>
      <c r="O283">
        <v>21500</v>
      </c>
      <c r="P283">
        <v>31100</v>
      </c>
      <c r="Q283">
        <v>34000</v>
      </c>
      <c r="R283">
        <v>30900</v>
      </c>
      <c r="S283">
        <v>449900</v>
      </c>
      <c r="T283">
        <v>99300</v>
      </c>
      <c r="U283">
        <v>38200</v>
      </c>
      <c r="V283">
        <v>65600</v>
      </c>
      <c r="W283">
        <v>560100</v>
      </c>
      <c r="X283">
        <v>38500</v>
      </c>
      <c r="Y283">
        <v>625200</v>
      </c>
      <c r="Z283">
        <v>620900</v>
      </c>
      <c r="AA283">
        <v>515000</v>
      </c>
      <c r="AB283">
        <v>113800</v>
      </c>
      <c r="AC283">
        <v>19800</v>
      </c>
      <c r="AD283">
        <v>28400</v>
      </c>
    </row>
    <row r="284" spans="1:30" x14ac:dyDescent="0.25">
      <c r="A284" s="14">
        <v>41456</v>
      </c>
      <c r="B284" t="s">
        <v>84</v>
      </c>
      <c r="C284">
        <v>47800</v>
      </c>
      <c r="D284">
        <v>39700</v>
      </c>
      <c r="E284">
        <v>89900</v>
      </c>
      <c r="F284">
        <v>15900</v>
      </c>
      <c r="G284">
        <v>16700</v>
      </c>
      <c r="H284">
        <v>48400</v>
      </c>
      <c r="I284">
        <v>65200</v>
      </c>
      <c r="J284">
        <v>105900</v>
      </c>
      <c r="K284">
        <v>79000</v>
      </c>
      <c r="L284">
        <v>7800</v>
      </c>
      <c r="M284">
        <v>60800</v>
      </c>
      <c r="N284">
        <v>51000</v>
      </c>
      <c r="O284">
        <v>21600</v>
      </c>
      <c r="P284">
        <v>31100</v>
      </c>
      <c r="Q284">
        <v>34100</v>
      </c>
      <c r="R284">
        <v>31100</v>
      </c>
      <c r="S284">
        <v>451700</v>
      </c>
      <c r="T284">
        <v>99700</v>
      </c>
      <c r="U284">
        <v>38400</v>
      </c>
      <c r="V284">
        <v>65700</v>
      </c>
      <c r="W284">
        <v>557600</v>
      </c>
      <c r="X284">
        <v>38200</v>
      </c>
      <c r="Y284">
        <v>622800</v>
      </c>
      <c r="Z284">
        <v>623700</v>
      </c>
      <c r="AA284">
        <v>516900</v>
      </c>
      <c r="AB284">
        <v>114000</v>
      </c>
      <c r="AC284">
        <v>19900</v>
      </c>
      <c r="AD284">
        <v>28400</v>
      </c>
    </row>
    <row r="285" spans="1:30" x14ac:dyDescent="0.25">
      <c r="A285" s="14">
        <v>41487</v>
      </c>
      <c r="B285" t="s">
        <v>84</v>
      </c>
      <c r="C285">
        <v>48200</v>
      </c>
      <c r="D285">
        <v>40600</v>
      </c>
      <c r="E285">
        <v>90700</v>
      </c>
      <c r="F285">
        <v>16600</v>
      </c>
      <c r="G285">
        <v>16700</v>
      </c>
      <c r="H285">
        <v>48400</v>
      </c>
      <c r="I285">
        <v>65200</v>
      </c>
      <c r="J285">
        <v>105200</v>
      </c>
      <c r="K285">
        <v>79300</v>
      </c>
      <c r="L285">
        <v>7900</v>
      </c>
      <c r="M285">
        <v>60100</v>
      </c>
      <c r="N285">
        <v>49300</v>
      </c>
      <c r="O285">
        <v>21600</v>
      </c>
      <c r="P285">
        <v>31000</v>
      </c>
      <c r="Q285">
        <v>34200</v>
      </c>
      <c r="R285">
        <v>31100</v>
      </c>
      <c r="S285">
        <v>453300</v>
      </c>
      <c r="T285">
        <v>100700</v>
      </c>
      <c r="U285">
        <v>38500</v>
      </c>
      <c r="V285">
        <v>65900</v>
      </c>
      <c r="W285">
        <v>558500</v>
      </c>
      <c r="X285">
        <v>39200</v>
      </c>
      <c r="Y285">
        <v>623700</v>
      </c>
      <c r="Z285">
        <v>624600</v>
      </c>
      <c r="AA285">
        <v>518500</v>
      </c>
      <c r="AB285">
        <v>114400</v>
      </c>
      <c r="AC285">
        <v>20100</v>
      </c>
      <c r="AD285">
        <v>28400</v>
      </c>
    </row>
    <row r="286" spans="1:30" x14ac:dyDescent="0.25">
      <c r="A286" s="14">
        <v>41518</v>
      </c>
      <c r="B286" t="s">
        <v>84</v>
      </c>
      <c r="C286">
        <v>47600</v>
      </c>
      <c r="D286">
        <v>41000</v>
      </c>
      <c r="E286">
        <v>92000</v>
      </c>
      <c r="F286">
        <v>17100</v>
      </c>
      <c r="G286">
        <v>16600</v>
      </c>
      <c r="H286">
        <v>48100</v>
      </c>
      <c r="I286">
        <v>64700</v>
      </c>
      <c r="J286">
        <v>108000</v>
      </c>
      <c r="K286">
        <v>79300</v>
      </c>
      <c r="L286">
        <v>7700</v>
      </c>
      <c r="M286">
        <v>58000</v>
      </c>
      <c r="N286">
        <v>51400</v>
      </c>
      <c r="O286">
        <v>21500</v>
      </c>
      <c r="P286">
        <v>30900</v>
      </c>
      <c r="Q286">
        <v>33800</v>
      </c>
      <c r="R286">
        <v>30800</v>
      </c>
      <c r="S286">
        <v>451000</v>
      </c>
      <c r="T286">
        <v>100400</v>
      </c>
      <c r="U286">
        <v>37900</v>
      </c>
      <c r="V286">
        <v>65500</v>
      </c>
      <c r="W286">
        <v>559000</v>
      </c>
      <c r="X286">
        <v>40000</v>
      </c>
      <c r="Y286">
        <v>623700</v>
      </c>
      <c r="Z286">
        <v>624700</v>
      </c>
      <c r="AA286">
        <v>515700</v>
      </c>
      <c r="AB286">
        <v>114000</v>
      </c>
      <c r="AC286">
        <v>20200</v>
      </c>
      <c r="AD286">
        <v>28300</v>
      </c>
    </row>
    <row r="287" spans="1:30" x14ac:dyDescent="0.25">
      <c r="A287" s="14">
        <v>41548</v>
      </c>
      <c r="B287" t="s">
        <v>84</v>
      </c>
      <c r="C287">
        <v>47000</v>
      </c>
      <c r="D287">
        <v>41300</v>
      </c>
      <c r="E287">
        <v>92800</v>
      </c>
      <c r="F287">
        <v>17200</v>
      </c>
      <c r="G287">
        <v>16600</v>
      </c>
      <c r="H287">
        <v>48200</v>
      </c>
      <c r="I287">
        <v>64200</v>
      </c>
      <c r="J287">
        <v>109700</v>
      </c>
      <c r="K287">
        <v>79700</v>
      </c>
      <c r="L287">
        <v>7700</v>
      </c>
      <c r="M287">
        <v>56300</v>
      </c>
      <c r="N287">
        <v>53800</v>
      </c>
      <c r="O287">
        <v>21300</v>
      </c>
      <c r="P287">
        <v>30900</v>
      </c>
      <c r="Q287">
        <v>33300</v>
      </c>
      <c r="R287">
        <v>30800</v>
      </c>
      <c r="S287">
        <v>452100</v>
      </c>
      <c r="T287">
        <v>100900</v>
      </c>
      <c r="U287">
        <v>38300</v>
      </c>
      <c r="V287">
        <v>66900</v>
      </c>
      <c r="W287">
        <v>561800</v>
      </c>
      <c r="X287">
        <v>39300</v>
      </c>
      <c r="Y287">
        <v>626000</v>
      </c>
      <c r="Z287">
        <v>622800</v>
      </c>
      <c r="AA287">
        <v>516300</v>
      </c>
      <c r="AB287">
        <v>115400</v>
      </c>
      <c r="AC287">
        <v>20200</v>
      </c>
      <c r="AD287">
        <v>28300</v>
      </c>
    </row>
    <row r="288" spans="1:30" x14ac:dyDescent="0.25">
      <c r="A288" s="14">
        <v>41579</v>
      </c>
      <c r="B288" t="s">
        <v>84</v>
      </c>
      <c r="C288">
        <v>47500</v>
      </c>
      <c r="D288">
        <v>45600</v>
      </c>
      <c r="E288">
        <v>93300</v>
      </c>
      <c r="F288">
        <v>21400</v>
      </c>
      <c r="G288">
        <v>16700</v>
      </c>
      <c r="H288">
        <v>48300</v>
      </c>
      <c r="I288">
        <v>64100</v>
      </c>
      <c r="J288">
        <v>110400</v>
      </c>
      <c r="K288">
        <v>80000</v>
      </c>
      <c r="L288">
        <v>7900</v>
      </c>
      <c r="M288">
        <v>56400</v>
      </c>
      <c r="N288">
        <v>54500</v>
      </c>
      <c r="O288">
        <v>21400</v>
      </c>
      <c r="P288">
        <v>30900</v>
      </c>
      <c r="Q288">
        <v>33200</v>
      </c>
      <c r="R288">
        <v>30700</v>
      </c>
      <c r="S288">
        <v>460600</v>
      </c>
      <c r="T288">
        <v>105400</v>
      </c>
      <c r="U288">
        <v>38400</v>
      </c>
      <c r="V288">
        <v>69700</v>
      </c>
      <c r="W288">
        <v>571000</v>
      </c>
      <c r="X288">
        <v>39200</v>
      </c>
      <c r="Y288">
        <v>635100</v>
      </c>
      <c r="Z288">
        <v>628400</v>
      </c>
      <c r="AA288">
        <v>524700</v>
      </c>
      <c r="AB288">
        <v>118600</v>
      </c>
      <c r="AC288">
        <v>20700</v>
      </c>
      <c r="AD288">
        <v>28200</v>
      </c>
    </row>
    <row r="289" spans="1:30" x14ac:dyDescent="0.25">
      <c r="A289" s="14">
        <v>41609</v>
      </c>
      <c r="B289" t="s">
        <v>84</v>
      </c>
      <c r="C289">
        <v>47400</v>
      </c>
      <c r="D289">
        <v>44300</v>
      </c>
      <c r="E289">
        <v>92000</v>
      </c>
      <c r="F289">
        <v>20700</v>
      </c>
      <c r="G289">
        <v>16700</v>
      </c>
      <c r="H289">
        <v>48100</v>
      </c>
      <c r="I289">
        <v>63600</v>
      </c>
      <c r="J289">
        <v>110400</v>
      </c>
      <c r="K289">
        <v>79900</v>
      </c>
      <c r="L289">
        <v>7900</v>
      </c>
      <c r="M289">
        <v>56100</v>
      </c>
      <c r="N289">
        <v>54200</v>
      </c>
      <c r="O289">
        <v>21500</v>
      </c>
      <c r="P289">
        <v>30900</v>
      </c>
      <c r="Q289">
        <v>32700</v>
      </c>
      <c r="R289">
        <v>30600</v>
      </c>
      <c r="S289">
        <v>458700</v>
      </c>
      <c r="T289">
        <v>103900</v>
      </c>
      <c r="U289">
        <v>38100</v>
      </c>
      <c r="V289">
        <v>70300</v>
      </c>
      <c r="W289">
        <v>569100</v>
      </c>
      <c r="X289">
        <v>39500</v>
      </c>
      <c r="Y289">
        <v>632700</v>
      </c>
      <c r="Z289">
        <v>627100</v>
      </c>
      <c r="AA289">
        <v>522300</v>
      </c>
      <c r="AB289">
        <v>120100</v>
      </c>
      <c r="AC289">
        <v>21600</v>
      </c>
      <c r="AD289">
        <v>28200</v>
      </c>
    </row>
    <row r="290" spans="1:30" x14ac:dyDescent="0.25">
      <c r="A290" s="14">
        <v>41640</v>
      </c>
      <c r="B290" t="s">
        <v>84</v>
      </c>
      <c r="C290">
        <v>46100</v>
      </c>
      <c r="D290">
        <v>40800</v>
      </c>
      <c r="E290">
        <v>92000</v>
      </c>
      <c r="F290">
        <v>17500</v>
      </c>
      <c r="G290">
        <v>16600</v>
      </c>
      <c r="H290">
        <v>47900</v>
      </c>
      <c r="I290">
        <v>62500</v>
      </c>
      <c r="J290">
        <v>110100</v>
      </c>
      <c r="K290">
        <v>79100</v>
      </c>
      <c r="L290">
        <v>8300</v>
      </c>
      <c r="M290">
        <v>53500</v>
      </c>
      <c r="N290">
        <v>54000</v>
      </c>
      <c r="O290">
        <v>21400</v>
      </c>
      <c r="P290">
        <v>30800</v>
      </c>
      <c r="Q290">
        <v>31700</v>
      </c>
      <c r="R290">
        <v>30300</v>
      </c>
      <c r="S290">
        <v>448400</v>
      </c>
      <c r="T290">
        <v>100700</v>
      </c>
      <c r="U290">
        <v>38500</v>
      </c>
      <c r="V290">
        <v>66900</v>
      </c>
      <c r="W290">
        <v>558500</v>
      </c>
      <c r="X290">
        <v>39500</v>
      </c>
      <c r="Y290">
        <v>621000</v>
      </c>
      <c r="Z290">
        <v>629100</v>
      </c>
      <c r="AA290">
        <v>510900</v>
      </c>
      <c r="AB290">
        <v>115700</v>
      </c>
      <c r="AC290">
        <v>21000</v>
      </c>
      <c r="AD290">
        <v>27800</v>
      </c>
    </row>
    <row r="291" spans="1:30" x14ac:dyDescent="0.25">
      <c r="A291" s="14">
        <v>41671</v>
      </c>
      <c r="B291" t="s">
        <v>84</v>
      </c>
      <c r="C291">
        <v>46000</v>
      </c>
      <c r="D291">
        <v>38500</v>
      </c>
      <c r="E291">
        <v>92400</v>
      </c>
      <c r="F291">
        <v>15200</v>
      </c>
      <c r="G291">
        <v>16600</v>
      </c>
      <c r="H291">
        <v>48200</v>
      </c>
      <c r="I291">
        <v>62300</v>
      </c>
      <c r="J291">
        <v>110300</v>
      </c>
      <c r="K291">
        <v>79100</v>
      </c>
      <c r="L291">
        <v>7900</v>
      </c>
      <c r="M291">
        <v>53500</v>
      </c>
      <c r="N291">
        <v>53800</v>
      </c>
      <c r="O291">
        <v>21700</v>
      </c>
      <c r="P291">
        <v>30600</v>
      </c>
      <c r="Q291">
        <v>31700</v>
      </c>
      <c r="R291">
        <v>30300</v>
      </c>
      <c r="S291">
        <v>446300</v>
      </c>
      <c r="T291">
        <v>99100</v>
      </c>
      <c r="U291">
        <v>38900</v>
      </c>
      <c r="V291">
        <v>66500</v>
      </c>
      <c r="W291">
        <v>556600</v>
      </c>
      <c r="X291">
        <v>39900</v>
      </c>
      <c r="Y291">
        <v>618900</v>
      </c>
      <c r="Z291">
        <v>626300</v>
      </c>
      <c r="AA291">
        <v>508600</v>
      </c>
      <c r="AB291">
        <v>114900</v>
      </c>
      <c r="AC291">
        <v>20700</v>
      </c>
      <c r="AD291">
        <v>27700</v>
      </c>
    </row>
    <row r="292" spans="1:30" x14ac:dyDescent="0.25">
      <c r="A292" s="14">
        <v>41699</v>
      </c>
      <c r="B292" t="s">
        <v>84</v>
      </c>
      <c r="C292">
        <v>47000</v>
      </c>
      <c r="D292">
        <v>39200</v>
      </c>
      <c r="E292">
        <v>92800</v>
      </c>
      <c r="F292">
        <v>15200</v>
      </c>
      <c r="G292">
        <v>16500</v>
      </c>
      <c r="H292">
        <v>48200</v>
      </c>
      <c r="I292">
        <v>63100</v>
      </c>
      <c r="J292">
        <v>110800</v>
      </c>
      <c r="K292">
        <v>79600</v>
      </c>
      <c r="L292">
        <v>7900</v>
      </c>
      <c r="M292">
        <v>55700</v>
      </c>
      <c r="N292">
        <v>54200</v>
      </c>
      <c r="O292">
        <v>21800</v>
      </c>
      <c r="P292">
        <v>30600</v>
      </c>
      <c r="Q292">
        <v>32500</v>
      </c>
      <c r="R292">
        <v>30500</v>
      </c>
      <c r="S292">
        <v>450500</v>
      </c>
      <c r="T292">
        <v>99700</v>
      </c>
      <c r="U292">
        <v>38700</v>
      </c>
      <c r="V292">
        <v>67000</v>
      </c>
      <c r="W292">
        <v>561300</v>
      </c>
      <c r="X292">
        <v>40100</v>
      </c>
      <c r="Y292">
        <v>624400</v>
      </c>
      <c r="Z292">
        <v>629100</v>
      </c>
      <c r="AA292">
        <v>513600</v>
      </c>
      <c r="AB292">
        <v>115700</v>
      </c>
      <c r="AC292">
        <v>20900</v>
      </c>
      <c r="AD292">
        <v>27800</v>
      </c>
    </row>
    <row r="293" spans="1:30" x14ac:dyDescent="0.25">
      <c r="A293" s="14">
        <v>41730</v>
      </c>
      <c r="B293" t="s">
        <v>84</v>
      </c>
      <c r="C293">
        <v>48200</v>
      </c>
      <c r="D293">
        <v>40200</v>
      </c>
      <c r="E293">
        <v>94100</v>
      </c>
      <c r="F293">
        <v>15400</v>
      </c>
      <c r="G293">
        <v>16500</v>
      </c>
      <c r="H293">
        <v>48400</v>
      </c>
      <c r="I293">
        <v>64100</v>
      </c>
      <c r="J293">
        <v>110700</v>
      </c>
      <c r="K293">
        <v>80300</v>
      </c>
      <c r="L293">
        <v>7800</v>
      </c>
      <c r="M293">
        <v>58000</v>
      </c>
      <c r="N293">
        <v>54400</v>
      </c>
      <c r="O293">
        <v>21800</v>
      </c>
      <c r="P293">
        <v>30700</v>
      </c>
      <c r="Q293">
        <v>33400</v>
      </c>
      <c r="R293">
        <v>30800</v>
      </c>
      <c r="S293">
        <v>457000</v>
      </c>
      <c r="T293">
        <v>101200</v>
      </c>
      <c r="U293">
        <v>39200</v>
      </c>
      <c r="V293">
        <v>67500</v>
      </c>
      <c r="W293">
        <v>567700</v>
      </c>
      <c r="X293">
        <v>39800</v>
      </c>
      <c r="Y293">
        <v>631800</v>
      </c>
      <c r="Z293">
        <v>631000</v>
      </c>
      <c r="AA293">
        <v>521100</v>
      </c>
      <c r="AB293">
        <v>116700</v>
      </c>
      <c r="AC293">
        <v>21200</v>
      </c>
      <c r="AD293">
        <v>28000</v>
      </c>
    </row>
    <row r="294" spans="1:30" x14ac:dyDescent="0.25">
      <c r="A294" s="14">
        <v>41760</v>
      </c>
      <c r="B294" t="s">
        <v>84</v>
      </c>
      <c r="C294">
        <v>49500</v>
      </c>
      <c r="D294">
        <v>42000</v>
      </c>
      <c r="E294">
        <v>93000</v>
      </c>
      <c r="F294">
        <v>16700</v>
      </c>
      <c r="G294">
        <v>16500</v>
      </c>
      <c r="H294">
        <v>48500</v>
      </c>
      <c r="I294">
        <v>64900</v>
      </c>
      <c r="J294">
        <v>110000</v>
      </c>
      <c r="K294">
        <v>80800</v>
      </c>
      <c r="L294">
        <v>8000</v>
      </c>
      <c r="M294">
        <v>60700</v>
      </c>
      <c r="N294">
        <v>54600</v>
      </c>
      <c r="O294">
        <v>22100</v>
      </c>
      <c r="P294">
        <v>30900</v>
      </c>
      <c r="Q294">
        <v>34000</v>
      </c>
      <c r="R294">
        <v>31100</v>
      </c>
      <c r="S294">
        <v>461400</v>
      </c>
      <c r="T294">
        <v>102700</v>
      </c>
      <c r="U294">
        <v>38600</v>
      </c>
      <c r="V294">
        <v>67600</v>
      </c>
      <c r="W294">
        <v>571400</v>
      </c>
      <c r="X294">
        <v>38900</v>
      </c>
      <c r="Y294">
        <v>636300</v>
      </c>
      <c r="Z294">
        <v>634200</v>
      </c>
      <c r="AA294">
        <v>526300</v>
      </c>
      <c r="AB294">
        <v>117400</v>
      </c>
      <c r="AC294">
        <v>21600</v>
      </c>
      <c r="AD294">
        <v>28200</v>
      </c>
    </row>
    <row r="295" spans="1:30" x14ac:dyDescent="0.25">
      <c r="A295" s="14">
        <v>41791</v>
      </c>
      <c r="B295" t="s">
        <v>84</v>
      </c>
      <c r="C295">
        <v>49600</v>
      </c>
      <c r="D295">
        <v>41600</v>
      </c>
      <c r="E295">
        <v>92500</v>
      </c>
      <c r="F295">
        <v>15900</v>
      </c>
      <c r="G295">
        <v>16500</v>
      </c>
      <c r="H295">
        <v>48800</v>
      </c>
      <c r="I295">
        <v>65300</v>
      </c>
      <c r="J295">
        <v>110000</v>
      </c>
      <c r="K295">
        <v>80700</v>
      </c>
      <c r="L295">
        <v>7600</v>
      </c>
      <c r="M295">
        <v>62100</v>
      </c>
      <c r="N295">
        <v>54800</v>
      </c>
      <c r="O295">
        <v>22400</v>
      </c>
      <c r="P295">
        <v>31000</v>
      </c>
      <c r="Q295">
        <v>34300</v>
      </c>
      <c r="R295">
        <v>31500</v>
      </c>
      <c r="S295">
        <v>463200</v>
      </c>
      <c r="T295">
        <v>102600</v>
      </c>
      <c r="U295">
        <v>38600</v>
      </c>
      <c r="V295">
        <v>67800</v>
      </c>
      <c r="W295">
        <v>573200</v>
      </c>
      <c r="X295">
        <v>38700</v>
      </c>
      <c r="Y295">
        <v>638500</v>
      </c>
      <c r="Z295">
        <v>634600</v>
      </c>
      <c r="AA295">
        <v>528500</v>
      </c>
      <c r="AB295">
        <v>118100</v>
      </c>
      <c r="AC295">
        <v>22000</v>
      </c>
      <c r="AD295">
        <v>28300</v>
      </c>
    </row>
    <row r="296" spans="1:30" x14ac:dyDescent="0.25">
      <c r="A296" s="14">
        <v>41821</v>
      </c>
      <c r="B296" t="s">
        <v>84</v>
      </c>
      <c r="C296">
        <v>49200</v>
      </c>
      <c r="D296">
        <v>40800</v>
      </c>
      <c r="E296">
        <v>92400</v>
      </c>
      <c r="F296">
        <v>15300</v>
      </c>
      <c r="G296">
        <v>16500</v>
      </c>
      <c r="H296">
        <v>49000</v>
      </c>
      <c r="I296">
        <v>65900</v>
      </c>
      <c r="J296">
        <v>106500</v>
      </c>
      <c r="K296">
        <v>80900</v>
      </c>
      <c r="L296">
        <v>7900</v>
      </c>
      <c r="M296">
        <v>61500</v>
      </c>
      <c r="N296">
        <v>50900</v>
      </c>
      <c r="O296">
        <v>22200</v>
      </c>
      <c r="P296">
        <v>31000</v>
      </c>
      <c r="Q296">
        <v>34900</v>
      </c>
      <c r="R296">
        <v>31400</v>
      </c>
      <c r="S296">
        <v>461600</v>
      </c>
      <c r="T296">
        <v>101600</v>
      </c>
      <c r="U296">
        <v>38600</v>
      </c>
      <c r="V296">
        <v>67300</v>
      </c>
      <c r="W296">
        <v>568100</v>
      </c>
      <c r="X296">
        <v>39100</v>
      </c>
      <c r="Y296">
        <v>634000</v>
      </c>
      <c r="Z296">
        <v>634800</v>
      </c>
      <c r="AA296">
        <v>527500</v>
      </c>
      <c r="AB296">
        <v>117800</v>
      </c>
      <c r="AC296">
        <v>22100</v>
      </c>
      <c r="AD296">
        <v>28400</v>
      </c>
    </row>
    <row r="297" spans="1:30" x14ac:dyDescent="0.25">
      <c r="A297" s="14">
        <v>41852</v>
      </c>
      <c r="B297" t="s">
        <v>84</v>
      </c>
      <c r="C297">
        <v>49200</v>
      </c>
      <c r="D297">
        <v>40800</v>
      </c>
      <c r="E297">
        <v>93000</v>
      </c>
      <c r="F297">
        <v>15300</v>
      </c>
      <c r="G297">
        <v>16600</v>
      </c>
      <c r="H297">
        <v>49100</v>
      </c>
      <c r="I297">
        <v>66100</v>
      </c>
      <c r="J297">
        <v>106900</v>
      </c>
      <c r="K297">
        <v>81100</v>
      </c>
      <c r="L297">
        <v>8000</v>
      </c>
      <c r="M297">
        <v>61000</v>
      </c>
      <c r="N297">
        <v>49900</v>
      </c>
      <c r="O297">
        <v>22200</v>
      </c>
      <c r="P297">
        <v>31200</v>
      </c>
      <c r="Q297">
        <v>34900</v>
      </c>
      <c r="R297">
        <v>31400</v>
      </c>
      <c r="S297">
        <v>462200</v>
      </c>
      <c r="T297">
        <v>101500</v>
      </c>
      <c r="U297">
        <v>38500</v>
      </c>
      <c r="V297">
        <v>67300</v>
      </c>
      <c r="W297">
        <v>569100</v>
      </c>
      <c r="X297">
        <v>40400</v>
      </c>
      <c r="Y297">
        <v>635200</v>
      </c>
      <c r="Z297">
        <v>636100</v>
      </c>
      <c r="AA297">
        <v>528300</v>
      </c>
      <c r="AB297">
        <v>118200</v>
      </c>
      <c r="AC297">
        <v>22400</v>
      </c>
      <c r="AD297">
        <v>28500</v>
      </c>
    </row>
    <row r="298" spans="1:30" x14ac:dyDescent="0.25">
      <c r="A298" s="14">
        <v>41883</v>
      </c>
      <c r="B298" t="s">
        <v>84</v>
      </c>
      <c r="C298">
        <v>48800</v>
      </c>
      <c r="D298">
        <v>41900</v>
      </c>
      <c r="E298">
        <v>93600</v>
      </c>
      <c r="F298">
        <v>16200</v>
      </c>
      <c r="G298">
        <v>16500</v>
      </c>
      <c r="H298">
        <v>48700</v>
      </c>
      <c r="I298">
        <v>65800</v>
      </c>
      <c r="J298">
        <v>109300</v>
      </c>
      <c r="K298">
        <v>80600</v>
      </c>
      <c r="L298">
        <v>7700</v>
      </c>
      <c r="M298">
        <v>59000</v>
      </c>
      <c r="N298">
        <v>52000</v>
      </c>
      <c r="O298">
        <v>22000</v>
      </c>
      <c r="P298">
        <v>31100</v>
      </c>
      <c r="Q298">
        <v>34700</v>
      </c>
      <c r="R298">
        <v>31100</v>
      </c>
      <c r="S298">
        <v>459000</v>
      </c>
      <c r="T298">
        <v>101800</v>
      </c>
      <c r="U298">
        <v>37900</v>
      </c>
      <c r="V298">
        <v>66300</v>
      </c>
      <c r="W298">
        <v>568300</v>
      </c>
      <c r="X298">
        <v>40800</v>
      </c>
      <c r="Y298">
        <v>634100</v>
      </c>
      <c r="Z298">
        <v>635000</v>
      </c>
      <c r="AA298">
        <v>524800</v>
      </c>
      <c r="AB298">
        <v>117100</v>
      </c>
      <c r="AC298">
        <v>22500</v>
      </c>
      <c r="AD298">
        <v>28300</v>
      </c>
    </row>
    <row r="299" spans="1:30" x14ac:dyDescent="0.25">
      <c r="A299" s="14">
        <v>41913</v>
      </c>
      <c r="B299" t="s">
        <v>84</v>
      </c>
      <c r="C299">
        <v>48600</v>
      </c>
      <c r="D299">
        <v>43600</v>
      </c>
      <c r="E299">
        <v>94700</v>
      </c>
      <c r="F299">
        <v>17800</v>
      </c>
      <c r="G299">
        <v>16600</v>
      </c>
      <c r="H299">
        <v>48900</v>
      </c>
      <c r="I299">
        <v>65700</v>
      </c>
      <c r="J299">
        <v>110500</v>
      </c>
      <c r="K299">
        <v>81000</v>
      </c>
      <c r="L299">
        <v>7800</v>
      </c>
      <c r="M299">
        <v>58000</v>
      </c>
      <c r="N299">
        <v>53900</v>
      </c>
      <c r="O299">
        <v>21900</v>
      </c>
      <c r="P299">
        <v>30900</v>
      </c>
      <c r="Q299">
        <v>34800</v>
      </c>
      <c r="R299">
        <v>30900</v>
      </c>
      <c r="S299">
        <v>461400</v>
      </c>
      <c r="T299">
        <v>103600</v>
      </c>
      <c r="U299">
        <v>38100</v>
      </c>
      <c r="V299">
        <v>66700</v>
      </c>
      <c r="W299">
        <v>571900</v>
      </c>
      <c r="X299">
        <v>40000</v>
      </c>
      <c r="Y299">
        <v>637600</v>
      </c>
      <c r="Z299">
        <v>634300</v>
      </c>
      <c r="AA299">
        <v>527100</v>
      </c>
      <c r="AB299">
        <v>117500</v>
      </c>
      <c r="AC299">
        <v>22700</v>
      </c>
      <c r="AD299">
        <v>28100</v>
      </c>
    </row>
    <row r="300" spans="1:30" x14ac:dyDescent="0.25">
      <c r="A300" s="14">
        <v>41944</v>
      </c>
      <c r="B300" t="s">
        <v>84</v>
      </c>
      <c r="C300">
        <v>48500</v>
      </c>
      <c r="D300">
        <v>47900</v>
      </c>
      <c r="E300">
        <v>94800</v>
      </c>
      <c r="F300">
        <v>22000</v>
      </c>
      <c r="G300">
        <v>16800</v>
      </c>
      <c r="H300">
        <v>49400</v>
      </c>
      <c r="I300">
        <v>65600</v>
      </c>
      <c r="J300">
        <v>111200</v>
      </c>
      <c r="K300">
        <v>81000</v>
      </c>
      <c r="L300">
        <v>7600</v>
      </c>
      <c r="M300">
        <v>56400</v>
      </c>
      <c r="N300">
        <v>54800</v>
      </c>
      <c r="O300">
        <v>22000</v>
      </c>
      <c r="P300">
        <v>30900</v>
      </c>
      <c r="Q300">
        <v>34700</v>
      </c>
      <c r="R300">
        <v>30900</v>
      </c>
      <c r="S300">
        <v>467200</v>
      </c>
      <c r="T300">
        <v>108300</v>
      </c>
      <c r="U300">
        <v>38400</v>
      </c>
      <c r="V300">
        <v>68400</v>
      </c>
      <c r="W300">
        <v>578400</v>
      </c>
      <c r="X300">
        <v>39600</v>
      </c>
      <c r="Y300">
        <v>644000</v>
      </c>
      <c r="Z300">
        <v>636600</v>
      </c>
      <c r="AA300">
        <v>532800</v>
      </c>
      <c r="AB300">
        <v>119800</v>
      </c>
      <c r="AC300">
        <v>23200</v>
      </c>
      <c r="AD300">
        <v>28200</v>
      </c>
    </row>
    <row r="301" spans="1:30" x14ac:dyDescent="0.25">
      <c r="A301" s="14">
        <v>41974</v>
      </c>
      <c r="B301" t="s">
        <v>84</v>
      </c>
      <c r="C301">
        <v>48900</v>
      </c>
      <c r="D301">
        <v>47300</v>
      </c>
      <c r="E301">
        <v>93600</v>
      </c>
      <c r="F301">
        <v>21800</v>
      </c>
      <c r="G301">
        <v>16800</v>
      </c>
      <c r="H301">
        <v>49600</v>
      </c>
      <c r="I301">
        <v>65600</v>
      </c>
      <c r="J301">
        <v>111200</v>
      </c>
      <c r="K301">
        <v>81100</v>
      </c>
      <c r="L301">
        <v>7600</v>
      </c>
      <c r="M301">
        <v>56700</v>
      </c>
      <c r="N301">
        <v>54800</v>
      </c>
      <c r="O301">
        <v>22100</v>
      </c>
      <c r="P301">
        <v>31000</v>
      </c>
      <c r="Q301">
        <v>34600</v>
      </c>
      <c r="R301">
        <v>30800</v>
      </c>
      <c r="S301">
        <v>467600</v>
      </c>
      <c r="T301">
        <v>108100</v>
      </c>
      <c r="U301">
        <v>38700</v>
      </c>
      <c r="V301">
        <v>69000</v>
      </c>
      <c r="W301">
        <v>578800</v>
      </c>
      <c r="X301">
        <v>39600</v>
      </c>
      <c r="Y301">
        <v>644400</v>
      </c>
      <c r="Z301">
        <v>638300</v>
      </c>
      <c r="AA301">
        <v>533200</v>
      </c>
      <c r="AB301">
        <v>121200</v>
      </c>
      <c r="AC301">
        <v>24000</v>
      </c>
      <c r="AD301">
        <v>28200</v>
      </c>
    </row>
    <row r="302" spans="1:30" x14ac:dyDescent="0.25">
      <c r="A302" s="14">
        <v>42005</v>
      </c>
      <c r="B302" t="s">
        <v>84</v>
      </c>
      <c r="C302">
        <v>47800</v>
      </c>
      <c r="D302">
        <v>44500</v>
      </c>
      <c r="E302">
        <v>94300</v>
      </c>
      <c r="F302">
        <v>18700</v>
      </c>
      <c r="G302">
        <v>16600</v>
      </c>
      <c r="H302">
        <v>49600</v>
      </c>
      <c r="I302">
        <v>64200</v>
      </c>
      <c r="J302">
        <v>110500</v>
      </c>
      <c r="K302">
        <v>80900</v>
      </c>
      <c r="L302">
        <v>7500</v>
      </c>
      <c r="M302">
        <v>55200</v>
      </c>
      <c r="N302">
        <v>54500</v>
      </c>
      <c r="O302">
        <v>22000</v>
      </c>
      <c r="P302">
        <v>30600</v>
      </c>
      <c r="Q302">
        <v>33600</v>
      </c>
      <c r="R302">
        <v>30600</v>
      </c>
      <c r="S302">
        <v>459200</v>
      </c>
      <c r="T302">
        <v>105000</v>
      </c>
      <c r="U302">
        <v>38500</v>
      </c>
      <c r="V302">
        <v>65400</v>
      </c>
      <c r="W302">
        <v>569700</v>
      </c>
      <c r="X302">
        <v>39400</v>
      </c>
      <c r="Y302">
        <v>633900</v>
      </c>
      <c r="Z302">
        <v>642100</v>
      </c>
      <c r="AA302">
        <v>523400</v>
      </c>
      <c r="AB302">
        <v>117000</v>
      </c>
      <c r="AC302">
        <v>23300</v>
      </c>
      <c r="AD302">
        <v>28300</v>
      </c>
    </row>
    <row r="303" spans="1:30" x14ac:dyDescent="0.25">
      <c r="A303" s="14">
        <v>42036</v>
      </c>
      <c r="B303" t="s">
        <v>84</v>
      </c>
      <c r="C303">
        <v>47900</v>
      </c>
      <c r="D303">
        <v>42900</v>
      </c>
      <c r="E303">
        <v>94800</v>
      </c>
      <c r="F303">
        <v>17100</v>
      </c>
      <c r="G303">
        <v>16600</v>
      </c>
      <c r="H303">
        <v>50100</v>
      </c>
      <c r="I303">
        <v>64300</v>
      </c>
      <c r="J303">
        <v>110900</v>
      </c>
      <c r="K303">
        <v>81000</v>
      </c>
      <c r="L303">
        <v>7500</v>
      </c>
      <c r="M303">
        <v>56000</v>
      </c>
      <c r="N303">
        <v>54800</v>
      </c>
      <c r="O303">
        <v>22000</v>
      </c>
      <c r="P303">
        <v>30500</v>
      </c>
      <c r="Q303">
        <v>33800</v>
      </c>
      <c r="R303">
        <v>30800</v>
      </c>
      <c r="S303">
        <v>458900</v>
      </c>
      <c r="T303">
        <v>103800</v>
      </c>
      <c r="U303">
        <v>38900</v>
      </c>
      <c r="V303">
        <v>64400</v>
      </c>
      <c r="W303">
        <v>569800</v>
      </c>
      <c r="X303">
        <v>39500</v>
      </c>
      <c r="Y303">
        <v>634100</v>
      </c>
      <c r="Z303">
        <v>641700</v>
      </c>
      <c r="AA303">
        <v>523200</v>
      </c>
      <c r="AB303">
        <v>115900</v>
      </c>
      <c r="AC303">
        <v>23200</v>
      </c>
      <c r="AD303">
        <v>28300</v>
      </c>
    </row>
    <row r="304" spans="1:30" x14ac:dyDescent="0.25">
      <c r="A304" s="14">
        <v>42064</v>
      </c>
      <c r="B304" t="s">
        <v>84</v>
      </c>
      <c r="C304">
        <v>48400</v>
      </c>
      <c r="D304">
        <v>43600</v>
      </c>
      <c r="E304">
        <v>94900</v>
      </c>
      <c r="F304">
        <v>17300</v>
      </c>
      <c r="G304">
        <v>16600</v>
      </c>
      <c r="H304">
        <v>50100</v>
      </c>
      <c r="I304">
        <v>65100</v>
      </c>
      <c r="J304">
        <v>110500</v>
      </c>
      <c r="K304">
        <v>81200</v>
      </c>
      <c r="L304">
        <v>7400</v>
      </c>
      <c r="M304">
        <v>57400</v>
      </c>
      <c r="N304">
        <v>54400</v>
      </c>
      <c r="O304">
        <v>22000</v>
      </c>
      <c r="P304">
        <v>30600</v>
      </c>
      <c r="Q304">
        <v>34500</v>
      </c>
      <c r="R304">
        <v>31000</v>
      </c>
      <c r="S304">
        <v>461200</v>
      </c>
      <c r="T304">
        <v>104200</v>
      </c>
      <c r="U304">
        <v>38600</v>
      </c>
      <c r="V304">
        <v>64500</v>
      </c>
      <c r="W304">
        <v>571700</v>
      </c>
      <c r="X304">
        <v>39500</v>
      </c>
      <c r="Y304">
        <v>636800</v>
      </c>
      <c r="Z304">
        <v>642000</v>
      </c>
      <c r="AA304">
        <v>526300</v>
      </c>
      <c r="AB304">
        <v>116200</v>
      </c>
      <c r="AC304">
        <v>23300</v>
      </c>
      <c r="AD304">
        <v>28400</v>
      </c>
    </row>
    <row r="305" spans="1:30" x14ac:dyDescent="0.25">
      <c r="A305" s="14">
        <v>42095</v>
      </c>
      <c r="B305" t="s">
        <v>84</v>
      </c>
      <c r="C305">
        <v>49800</v>
      </c>
      <c r="D305">
        <v>44500</v>
      </c>
      <c r="E305">
        <v>95900</v>
      </c>
      <c r="F305">
        <v>17300</v>
      </c>
      <c r="G305">
        <v>16800</v>
      </c>
      <c r="H305">
        <v>50300</v>
      </c>
      <c r="I305">
        <v>66800</v>
      </c>
      <c r="J305">
        <v>110400</v>
      </c>
      <c r="K305">
        <v>81500</v>
      </c>
      <c r="L305">
        <v>7400</v>
      </c>
      <c r="M305">
        <v>60100</v>
      </c>
      <c r="N305">
        <v>54700</v>
      </c>
      <c r="O305">
        <v>22200</v>
      </c>
      <c r="P305">
        <v>30600</v>
      </c>
      <c r="Q305">
        <v>36200</v>
      </c>
      <c r="R305">
        <v>30900</v>
      </c>
      <c r="S305">
        <v>468200</v>
      </c>
      <c r="T305">
        <v>106100</v>
      </c>
      <c r="U305">
        <v>39400</v>
      </c>
      <c r="V305">
        <v>65100</v>
      </c>
      <c r="W305">
        <v>578600</v>
      </c>
      <c r="X305">
        <v>38900</v>
      </c>
      <c r="Y305">
        <v>645400</v>
      </c>
      <c r="Z305">
        <v>644800</v>
      </c>
      <c r="AA305">
        <v>535000</v>
      </c>
      <c r="AB305">
        <v>117500</v>
      </c>
      <c r="AC305">
        <v>23800</v>
      </c>
      <c r="AD305">
        <v>28600</v>
      </c>
    </row>
    <row r="306" spans="1:30" x14ac:dyDescent="0.25">
      <c r="A306" s="14">
        <v>42125</v>
      </c>
      <c r="B306" t="s">
        <v>84</v>
      </c>
      <c r="C306">
        <v>51200</v>
      </c>
      <c r="D306">
        <v>46500</v>
      </c>
      <c r="E306">
        <v>94800</v>
      </c>
      <c r="F306">
        <v>19000</v>
      </c>
      <c r="G306">
        <v>16700</v>
      </c>
      <c r="H306">
        <v>50300</v>
      </c>
      <c r="I306">
        <v>67500</v>
      </c>
      <c r="J306">
        <v>109500</v>
      </c>
      <c r="K306">
        <v>81900</v>
      </c>
      <c r="L306">
        <v>7500</v>
      </c>
      <c r="M306">
        <v>63000</v>
      </c>
      <c r="N306">
        <v>54900</v>
      </c>
      <c r="O306">
        <v>22400</v>
      </c>
      <c r="P306">
        <v>30800</v>
      </c>
      <c r="Q306">
        <v>36700</v>
      </c>
      <c r="R306">
        <v>31400</v>
      </c>
      <c r="S306">
        <v>473400</v>
      </c>
      <c r="T306">
        <v>108200</v>
      </c>
      <c r="U306">
        <v>39300</v>
      </c>
      <c r="V306">
        <v>65500</v>
      </c>
      <c r="W306">
        <v>582900</v>
      </c>
      <c r="X306">
        <v>37900</v>
      </c>
      <c r="Y306">
        <v>650400</v>
      </c>
      <c r="Z306">
        <v>648400</v>
      </c>
      <c r="AA306">
        <v>540900</v>
      </c>
      <c r="AB306">
        <v>118200</v>
      </c>
      <c r="AC306">
        <v>23900</v>
      </c>
      <c r="AD306">
        <v>28800</v>
      </c>
    </row>
    <row r="307" spans="1:30" x14ac:dyDescent="0.25">
      <c r="A307" s="14">
        <v>42156</v>
      </c>
      <c r="B307" t="s">
        <v>84</v>
      </c>
      <c r="C307">
        <v>51100</v>
      </c>
      <c r="D307">
        <v>46900</v>
      </c>
      <c r="E307">
        <v>94200</v>
      </c>
      <c r="F307">
        <v>19500</v>
      </c>
      <c r="G307">
        <v>16800</v>
      </c>
      <c r="H307">
        <v>50600</v>
      </c>
      <c r="I307">
        <v>67600</v>
      </c>
      <c r="J307">
        <v>109500</v>
      </c>
      <c r="K307">
        <v>81900</v>
      </c>
      <c r="L307">
        <v>7400</v>
      </c>
      <c r="M307">
        <v>64400</v>
      </c>
      <c r="N307">
        <v>54900</v>
      </c>
      <c r="O307">
        <v>22600</v>
      </c>
      <c r="P307">
        <v>31000</v>
      </c>
      <c r="Q307">
        <v>36600</v>
      </c>
      <c r="R307">
        <v>31600</v>
      </c>
      <c r="S307">
        <v>476300</v>
      </c>
      <c r="T307">
        <v>109000</v>
      </c>
      <c r="U307">
        <v>39500</v>
      </c>
      <c r="V307">
        <v>66000</v>
      </c>
      <c r="W307">
        <v>585800</v>
      </c>
      <c r="X307">
        <v>37800</v>
      </c>
      <c r="Y307">
        <v>653400</v>
      </c>
      <c r="Z307">
        <v>649700</v>
      </c>
      <c r="AA307">
        <v>543900</v>
      </c>
      <c r="AB307">
        <v>119100</v>
      </c>
      <c r="AC307">
        <v>24200</v>
      </c>
      <c r="AD307">
        <v>28900</v>
      </c>
    </row>
    <row r="308" spans="1:30" x14ac:dyDescent="0.25">
      <c r="A308" s="14">
        <v>42186</v>
      </c>
      <c r="B308" t="s">
        <v>84</v>
      </c>
      <c r="C308">
        <v>51500</v>
      </c>
      <c r="D308">
        <v>45100</v>
      </c>
      <c r="E308">
        <v>94800</v>
      </c>
      <c r="F308">
        <v>17900</v>
      </c>
      <c r="G308">
        <v>17000</v>
      </c>
      <c r="H308">
        <v>50800</v>
      </c>
      <c r="I308">
        <v>68500</v>
      </c>
      <c r="J308">
        <v>105400</v>
      </c>
      <c r="K308">
        <v>82800</v>
      </c>
      <c r="L308">
        <v>7500</v>
      </c>
      <c r="M308">
        <v>64900</v>
      </c>
      <c r="N308">
        <v>50800</v>
      </c>
      <c r="O308">
        <v>22700</v>
      </c>
      <c r="P308">
        <v>31000</v>
      </c>
      <c r="Q308">
        <v>37500</v>
      </c>
      <c r="R308">
        <v>31700</v>
      </c>
      <c r="S308">
        <v>478600</v>
      </c>
      <c r="T308">
        <v>108100</v>
      </c>
      <c r="U308">
        <v>40300</v>
      </c>
      <c r="V308">
        <v>66100</v>
      </c>
      <c r="W308">
        <v>584000</v>
      </c>
      <c r="X308">
        <v>37600</v>
      </c>
      <c r="Y308">
        <v>652500</v>
      </c>
      <c r="Z308">
        <v>653200</v>
      </c>
      <c r="AA308">
        <v>547100</v>
      </c>
      <c r="AB308">
        <v>120800</v>
      </c>
      <c r="AC308">
        <v>25800</v>
      </c>
      <c r="AD308">
        <v>28900</v>
      </c>
    </row>
    <row r="309" spans="1:30" x14ac:dyDescent="0.25">
      <c r="A309" s="14">
        <v>42217</v>
      </c>
      <c r="B309" t="s">
        <v>84</v>
      </c>
      <c r="C309">
        <v>52000</v>
      </c>
      <c r="D309">
        <v>45400</v>
      </c>
      <c r="E309">
        <v>95500</v>
      </c>
      <c r="F309">
        <v>18200</v>
      </c>
      <c r="G309">
        <v>17000</v>
      </c>
      <c r="H309">
        <v>50800</v>
      </c>
      <c r="I309">
        <v>68600</v>
      </c>
      <c r="J309">
        <v>105100</v>
      </c>
      <c r="K309">
        <v>83000</v>
      </c>
      <c r="L309">
        <v>7400</v>
      </c>
      <c r="M309">
        <v>64600</v>
      </c>
      <c r="N309">
        <v>49500</v>
      </c>
      <c r="O309">
        <v>22600</v>
      </c>
      <c r="P309">
        <v>31000</v>
      </c>
      <c r="Q309">
        <v>37600</v>
      </c>
      <c r="R309">
        <v>31800</v>
      </c>
      <c r="S309">
        <v>479700</v>
      </c>
      <c r="T309">
        <v>108600</v>
      </c>
      <c r="U309">
        <v>40600</v>
      </c>
      <c r="V309">
        <v>66000</v>
      </c>
      <c r="W309">
        <v>584800</v>
      </c>
      <c r="X309">
        <v>38600</v>
      </c>
      <c r="Y309">
        <v>653400</v>
      </c>
      <c r="Z309">
        <v>654400</v>
      </c>
      <c r="AA309">
        <v>548300</v>
      </c>
      <c r="AB309">
        <v>121000</v>
      </c>
      <c r="AC309">
        <v>26000</v>
      </c>
      <c r="AD309">
        <v>29000</v>
      </c>
    </row>
    <row r="310" spans="1:30" x14ac:dyDescent="0.25">
      <c r="A310" s="14">
        <v>42248</v>
      </c>
      <c r="B310" t="s">
        <v>84</v>
      </c>
      <c r="C310">
        <v>51300</v>
      </c>
      <c r="D310">
        <v>47600</v>
      </c>
      <c r="E310">
        <v>96600</v>
      </c>
      <c r="F310">
        <v>20000</v>
      </c>
      <c r="G310">
        <v>17000</v>
      </c>
      <c r="H310">
        <v>50500</v>
      </c>
      <c r="I310">
        <v>68400</v>
      </c>
      <c r="J310">
        <v>108100</v>
      </c>
      <c r="K310">
        <v>82800</v>
      </c>
      <c r="L310">
        <v>7400</v>
      </c>
      <c r="M310">
        <v>62900</v>
      </c>
      <c r="N310">
        <v>51500</v>
      </c>
      <c r="O310">
        <v>22500</v>
      </c>
      <c r="P310">
        <v>31000</v>
      </c>
      <c r="Q310">
        <v>37400</v>
      </c>
      <c r="R310">
        <v>31400</v>
      </c>
      <c r="S310">
        <v>479800</v>
      </c>
      <c r="T310">
        <v>110300</v>
      </c>
      <c r="U310">
        <v>40200</v>
      </c>
      <c r="V310">
        <v>65500</v>
      </c>
      <c r="W310">
        <v>587900</v>
      </c>
      <c r="X310">
        <v>39600</v>
      </c>
      <c r="Y310">
        <v>656300</v>
      </c>
      <c r="Z310">
        <v>657100</v>
      </c>
      <c r="AA310">
        <v>548200</v>
      </c>
      <c r="AB310">
        <v>120700</v>
      </c>
      <c r="AC310">
        <v>26200</v>
      </c>
      <c r="AD310">
        <v>29000</v>
      </c>
    </row>
    <row r="311" spans="1:30" x14ac:dyDescent="0.25">
      <c r="A311" s="14">
        <v>42278</v>
      </c>
      <c r="B311" t="s">
        <v>84</v>
      </c>
      <c r="C311">
        <v>51300</v>
      </c>
      <c r="D311">
        <v>50400</v>
      </c>
      <c r="E311">
        <v>97500</v>
      </c>
      <c r="F311">
        <v>22500</v>
      </c>
      <c r="G311">
        <v>17200</v>
      </c>
      <c r="H311">
        <v>50600</v>
      </c>
      <c r="I311">
        <v>68100</v>
      </c>
      <c r="J311">
        <v>111100</v>
      </c>
      <c r="K311">
        <v>82900</v>
      </c>
      <c r="L311">
        <v>7500</v>
      </c>
      <c r="M311">
        <v>61700</v>
      </c>
      <c r="N311">
        <v>53800</v>
      </c>
      <c r="O311">
        <v>22500</v>
      </c>
      <c r="P311">
        <v>31000</v>
      </c>
      <c r="Q311">
        <v>37100</v>
      </c>
      <c r="R311">
        <v>31600</v>
      </c>
      <c r="S311">
        <v>484400</v>
      </c>
      <c r="T311">
        <v>113900</v>
      </c>
      <c r="U311">
        <v>41000</v>
      </c>
      <c r="V311">
        <v>66100</v>
      </c>
      <c r="W311">
        <v>595500</v>
      </c>
      <c r="X311">
        <v>40100</v>
      </c>
      <c r="Y311">
        <v>663600</v>
      </c>
      <c r="Z311">
        <v>660100</v>
      </c>
      <c r="AA311">
        <v>552500</v>
      </c>
      <c r="AB311">
        <v>121600</v>
      </c>
      <c r="AC311">
        <v>26500</v>
      </c>
      <c r="AD311">
        <v>29000</v>
      </c>
    </row>
    <row r="312" spans="1:30" x14ac:dyDescent="0.25">
      <c r="A312" s="14">
        <v>42309</v>
      </c>
      <c r="B312" t="s">
        <v>84</v>
      </c>
      <c r="C312">
        <v>51400</v>
      </c>
      <c r="D312">
        <v>54300</v>
      </c>
      <c r="E312">
        <v>97600</v>
      </c>
      <c r="F312">
        <v>26300</v>
      </c>
      <c r="G312">
        <v>16900</v>
      </c>
      <c r="H312">
        <v>50600</v>
      </c>
      <c r="I312">
        <v>67800</v>
      </c>
      <c r="J312">
        <v>111800</v>
      </c>
      <c r="K312">
        <v>82900</v>
      </c>
      <c r="L312">
        <v>7400</v>
      </c>
      <c r="M312">
        <v>60600</v>
      </c>
      <c r="N312">
        <v>54600</v>
      </c>
      <c r="O312">
        <v>22500</v>
      </c>
      <c r="P312">
        <v>31100</v>
      </c>
      <c r="Q312">
        <v>36700</v>
      </c>
      <c r="R312">
        <v>31600</v>
      </c>
      <c r="S312">
        <v>490100</v>
      </c>
      <c r="T312">
        <v>118000</v>
      </c>
      <c r="U312">
        <v>41200</v>
      </c>
      <c r="V312">
        <v>68000</v>
      </c>
      <c r="W312">
        <v>601900</v>
      </c>
      <c r="X312">
        <v>40300</v>
      </c>
      <c r="Y312">
        <v>669700</v>
      </c>
      <c r="Z312">
        <v>661700</v>
      </c>
      <c r="AA312">
        <v>557900</v>
      </c>
      <c r="AB312">
        <v>124300</v>
      </c>
      <c r="AC312">
        <v>27200</v>
      </c>
      <c r="AD312">
        <v>29100</v>
      </c>
    </row>
    <row r="313" spans="1:30" x14ac:dyDescent="0.25">
      <c r="A313" s="14">
        <v>42339</v>
      </c>
      <c r="B313" t="s">
        <v>84</v>
      </c>
      <c r="C313">
        <v>51300</v>
      </c>
      <c r="D313">
        <v>54000</v>
      </c>
      <c r="E313">
        <v>96500</v>
      </c>
      <c r="F313">
        <v>26200</v>
      </c>
      <c r="G313">
        <v>17200</v>
      </c>
      <c r="H313">
        <v>50500</v>
      </c>
      <c r="I313">
        <v>67400</v>
      </c>
      <c r="J313">
        <v>111300</v>
      </c>
      <c r="K313">
        <v>83000</v>
      </c>
      <c r="L313">
        <v>7300</v>
      </c>
      <c r="M313">
        <v>60000</v>
      </c>
      <c r="N313">
        <v>54800</v>
      </c>
      <c r="O313">
        <v>22600</v>
      </c>
      <c r="P313">
        <v>31200</v>
      </c>
      <c r="Q313">
        <v>36200</v>
      </c>
      <c r="R313">
        <v>31400</v>
      </c>
      <c r="S313">
        <v>489400</v>
      </c>
      <c r="T313">
        <v>118100</v>
      </c>
      <c r="U313">
        <v>41500</v>
      </c>
      <c r="V313">
        <v>68400</v>
      </c>
      <c r="W313">
        <v>600700</v>
      </c>
      <c r="X313">
        <v>39300</v>
      </c>
      <c r="Y313">
        <v>668100</v>
      </c>
      <c r="Z313">
        <v>661600</v>
      </c>
      <c r="AA313">
        <v>556800</v>
      </c>
      <c r="AB313">
        <v>125600</v>
      </c>
      <c r="AC313">
        <v>28100</v>
      </c>
      <c r="AD313">
        <v>29100</v>
      </c>
    </row>
    <row r="314" spans="1:30" x14ac:dyDescent="0.25">
      <c r="A314" s="14">
        <v>42370</v>
      </c>
      <c r="B314" t="s">
        <v>84</v>
      </c>
      <c r="C314">
        <v>50400</v>
      </c>
      <c r="D314">
        <v>48100</v>
      </c>
      <c r="E314">
        <v>96900</v>
      </c>
      <c r="F314">
        <v>20200</v>
      </c>
      <c r="G314">
        <v>17000</v>
      </c>
      <c r="H314">
        <v>49800</v>
      </c>
      <c r="I314">
        <v>66300</v>
      </c>
      <c r="J314">
        <v>110100</v>
      </c>
      <c r="K314">
        <v>82700</v>
      </c>
      <c r="L314">
        <v>7200</v>
      </c>
      <c r="M314">
        <v>58700</v>
      </c>
      <c r="N314">
        <v>54200</v>
      </c>
      <c r="O314">
        <v>22300</v>
      </c>
      <c r="P314">
        <v>31100</v>
      </c>
      <c r="Q314">
        <v>35200</v>
      </c>
      <c r="R314">
        <v>31200</v>
      </c>
      <c r="S314">
        <v>476700</v>
      </c>
      <c r="T314">
        <v>111800</v>
      </c>
      <c r="U314">
        <v>41400</v>
      </c>
      <c r="V314">
        <v>65700</v>
      </c>
      <c r="W314">
        <v>586800</v>
      </c>
      <c r="X314">
        <v>38900</v>
      </c>
      <c r="Y314">
        <v>653100</v>
      </c>
      <c r="Z314">
        <v>661400</v>
      </c>
      <c r="AA314">
        <v>543000</v>
      </c>
      <c r="AB314">
        <v>121100</v>
      </c>
      <c r="AC314">
        <v>26800</v>
      </c>
      <c r="AD314">
        <v>28600</v>
      </c>
    </row>
    <row r="315" spans="1:30" x14ac:dyDescent="0.25">
      <c r="A315" s="14">
        <v>42401</v>
      </c>
      <c r="B315" t="s">
        <v>84</v>
      </c>
      <c r="C315">
        <v>51000</v>
      </c>
      <c r="D315">
        <v>46800</v>
      </c>
      <c r="E315">
        <v>97400</v>
      </c>
      <c r="F315">
        <v>19000</v>
      </c>
      <c r="G315">
        <v>17100</v>
      </c>
      <c r="H315">
        <v>49800</v>
      </c>
      <c r="I315">
        <v>66600</v>
      </c>
      <c r="J315">
        <v>111800</v>
      </c>
      <c r="K315">
        <v>82700</v>
      </c>
      <c r="L315">
        <v>7300</v>
      </c>
      <c r="M315">
        <v>59700</v>
      </c>
      <c r="N315">
        <v>54400</v>
      </c>
      <c r="O315">
        <v>22400</v>
      </c>
      <c r="P315">
        <v>31300</v>
      </c>
      <c r="Q315">
        <v>35300</v>
      </c>
      <c r="R315">
        <v>31300</v>
      </c>
      <c r="S315">
        <v>476700</v>
      </c>
      <c r="T315">
        <v>111000</v>
      </c>
      <c r="U315">
        <v>41800</v>
      </c>
      <c r="V315">
        <v>65400</v>
      </c>
      <c r="W315">
        <v>588500</v>
      </c>
      <c r="X315">
        <v>40300</v>
      </c>
      <c r="Y315">
        <v>655100</v>
      </c>
      <c r="Z315">
        <v>662900</v>
      </c>
      <c r="AA315">
        <v>543300</v>
      </c>
      <c r="AB315">
        <v>120200</v>
      </c>
      <c r="AC315">
        <v>26300</v>
      </c>
      <c r="AD315">
        <v>28500</v>
      </c>
    </row>
    <row r="316" spans="1:30" x14ac:dyDescent="0.25">
      <c r="A316" s="14">
        <v>42430</v>
      </c>
      <c r="B316" t="s">
        <v>84</v>
      </c>
      <c r="C316">
        <v>51900</v>
      </c>
      <c r="D316">
        <v>46500</v>
      </c>
      <c r="E316">
        <v>97300</v>
      </c>
      <c r="F316">
        <v>18400</v>
      </c>
      <c r="G316">
        <v>17100</v>
      </c>
      <c r="H316">
        <v>49800</v>
      </c>
      <c r="I316">
        <v>67100</v>
      </c>
      <c r="J316">
        <v>112200</v>
      </c>
      <c r="K316">
        <v>82700</v>
      </c>
      <c r="L316">
        <v>7200</v>
      </c>
      <c r="M316">
        <v>61600</v>
      </c>
      <c r="N316">
        <v>54700</v>
      </c>
      <c r="O316">
        <v>22300</v>
      </c>
      <c r="P316">
        <v>31400</v>
      </c>
      <c r="Q316">
        <v>35700</v>
      </c>
      <c r="R316">
        <v>31500</v>
      </c>
      <c r="S316">
        <v>478500</v>
      </c>
      <c r="T316">
        <v>110600</v>
      </c>
      <c r="U316">
        <v>41800</v>
      </c>
      <c r="V316">
        <v>65500</v>
      </c>
      <c r="W316">
        <v>590700</v>
      </c>
      <c r="X316">
        <v>40400</v>
      </c>
      <c r="Y316">
        <v>657800</v>
      </c>
      <c r="Z316">
        <v>663400</v>
      </c>
      <c r="AA316">
        <v>545600</v>
      </c>
      <c r="AB316">
        <v>120500</v>
      </c>
      <c r="AC316">
        <v>26300</v>
      </c>
      <c r="AD316">
        <v>28700</v>
      </c>
    </row>
    <row r="317" spans="1:30" x14ac:dyDescent="0.25">
      <c r="A317" s="14">
        <v>42461</v>
      </c>
      <c r="B317" t="s">
        <v>84</v>
      </c>
      <c r="C317">
        <v>52700</v>
      </c>
      <c r="D317">
        <v>47700</v>
      </c>
      <c r="E317">
        <v>98000</v>
      </c>
      <c r="F317">
        <v>19000</v>
      </c>
      <c r="G317">
        <v>17200</v>
      </c>
      <c r="H317">
        <v>50200</v>
      </c>
      <c r="I317">
        <v>68100</v>
      </c>
      <c r="J317">
        <v>112300</v>
      </c>
      <c r="K317">
        <v>83300</v>
      </c>
      <c r="L317">
        <v>7500</v>
      </c>
      <c r="M317">
        <v>63400</v>
      </c>
      <c r="N317">
        <v>54700</v>
      </c>
      <c r="O317">
        <v>22500</v>
      </c>
      <c r="P317">
        <v>31500</v>
      </c>
      <c r="Q317">
        <v>36600</v>
      </c>
      <c r="R317">
        <v>31700</v>
      </c>
      <c r="S317">
        <v>484200</v>
      </c>
      <c r="T317">
        <v>112100</v>
      </c>
      <c r="U317">
        <v>41900</v>
      </c>
      <c r="V317">
        <v>66200</v>
      </c>
      <c r="W317">
        <v>596500</v>
      </c>
      <c r="X317">
        <v>40400</v>
      </c>
      <c r="Y317">
        <v>664600</v>
      </c>
      <c r="Z317">
        <v>664100</v>
      </c>
      <c r="AA317">
        <v>552300</v>
      </c>
      <c r="AB317">
        <v>121300</v>
      </c>
      <c r="AC317">
        <v>26400</v>
      </c>
      <c r="AD317">
        <v>28700</v>
      </c>
    </row>
    <row r="318" spans="1:30" x14ac:dyDescent="0.25">
      <c r="A318" s="14">
        <v>42491</v>
      </c>
      <c r="B318" t="s">
        <v>84</v>
      </c>
      <c r="C318">
        <v>53700</v>
      </c>
      <c r="D318">
        <v>48200</v>
      </c>
      <c r="E318">
        <v>97200</v>
      </c>
      <c r="F318">
        <v>19500</v>
      </c>
      <c r="G318">
        <v>17200</v>
      </c>
      <c r="H318">
        <v>50300</v>
      </c>
      <c r="I318">
        <v>68500</v>
      </c>
      <c r="J318">
        <v>110500</v>
      </c>
      <c r="K318">
        <v>84200</v>
      </c>
      <c r="L318">
        <v>6700</v>
      </c>
      <c r="M318">
        <v>65500</v>
      </c>
      <c r="N318">
        <v>55000</v>
      </c>
      <c r="O318">
        <v>22600</v>
      </c>
      <c r="P318">
        <v>31500</v>
      </c>
      <c r="Q318">
        <v>37000</v>
      </c>
      <c r="R318">
        <v>31800</v>
      </c>
      <c r="S318">
        <v>485500</v>
      </c>
      <c r="T318">
        <v>112300</v>
      </c>
      <c r="U318">
        <v>41500</v>
      </c>
      <c r="V318">
        <v>66600</v>
      </c>
      <c r="W318">
        <v>596000</v>
      </c>
      <c r="X318">
        <v>38300</v>
      </c>
      <c r="Y318">
        <v>664500</v>
      </c>
      <c r="Z318">
        <v>662600</v>
      </c>
      <c r="AA318">
        <v>554000</v>
      </c>
      <c r="AB318">
        <v>121700</v>
      </c>
      <c r="AC318">
        <v>26400</v>
      </c>
      <c r="AD318">
        <v>28700</v>
      </c>
    </row>
    <row r="319" spans="1:30" x14ac:dyDescent="0.25">
      <c r="A319" s="14">
        <v>42522</v>
      </c>
      <c r="B319" t="s">
        <v>84</v>
      </c>
      <c r="C319">
        <v>53500</v>
      </c>
      <c r="D319">
        <v>48000</v>
      </c>
      <c r="E319">
        <v>96300</v>
      </c>
      <c r="F319">
        <v>19600</v>
      </c>
      <c r="G319">
        <v>17300</v>
      </c>
      <c r="H319">
        <v>50400</v>
      </c>
      <c r="I319">
        <v>69100</v>
      </c>
      <c r="J319">
        <v>110800</v>
      </c>
      <c r="K319">
        <v>84000</v>
      </c>
      <c r="L319">
        <v>7500</v>
      </c>
      <c r="M319">
        <v>67100</v>
      </c>
      <c r="N319">
        <v>55400</v>
      </c>
      <c r="O319">
        <v>22700</v>
      </c>
      <c r="P319">
        <v>31700</v>
      </c>
      <c r="Q319">
        <v>37400</v>
      </c>
      <c r="R319">
        <v>32100</v>
      </c>
      <c r="S319">
        <v>487800</v>
      </c>
      <c r="T319">
        <v>112200</v>
      </c>
      <c r="U319">
        <v>41500</v>
      </c>
      <c r="V319">
        <v>66900</v>
      </c>
      <c r="W319">
        <v>598600</v>
      </c>
      <c r="X319">
        <v>38100</v>
      </c>
      <c r="Y319">
        <v>667700</v>
      </c>
      <c r="Z319">
        <v>664100</v>
      </c>
      <c r="AA319">
        <v>556900</v>
      </c>
      <c r="AB319">
        <v>122200</v>
      </c>
      <c r="AC319">
        <v>26800</v>
      </c>
      <c r="AD319">
        <v>28500</v>
      </c>
    </row>
    <row r="320" spans="1:30" x14ac:dyDescent="0.25">
      <c r="A320" s="14">
        <v>42552</v>
      </c>
      <c r="B320" t="s">
        <v>84</v>
      </c>
      <c r="C320">
        <v>52900</v>
      </c>
      <c r="D320">
        <v>46800</v>
      </c>
      <c r="E320">
        <v>97000</v>
      </c>
      <c r="F320">
        <v>18400</v>
      </c>
      <c r="G320">
        <v>17400</v>
      </c>
      <c r="H320">
        <v>50300</v>
      </c>
      <c r="I320">
        <v>69500</v>
      </c>
      <c r="J320">
        <v>106900</v>
      </c>
      <c r="K320">
        <v>84800</v>
      </c>
      <c r="L320">
        <v>7400</v>
      </c>
      <c r="M320">
        <v>66900</v>
      </c>
      <c r="N320">
        <v>51300</v>
      </c>
      <c r="O320">
        <v>22800</v>
      </c>
      <c r="P320">
        <v>31800</v>
      </c>
      <c r="Q320">
        <v>37700</v>
      </c>
      <c r="R320">
        <v>32500</v>
      </c>
      <c r="S320">
        <v>487400</v>
      </c>
      <c r="T320">
        <v>111300</v>
      </c>
      <c r="U320">
        <v>41700</v>
      </c>
      <c r="V320">
        <v>66800</v>
      </c>
      <c r="W320">
        <v>594300</v>
      </c>
      <c r="X320">
        <v>38200</v>
      </c>
      <c r="Y320">
        <v>663800</v>
      </c>
      <c r="Z320">
        <v>664500</v>
      </c>
      <c r="AA320">
        <v>556900</v>
      </c>
      <c r="AB320">
        <v>122000</v>
      </c>
      <c r="AC320">
        <v>26700</v>
      </c>
      <c r="AD320">
        <v>28500</v>
      </c>
    </row>
    <row r="321" spans="1:30" x14ac:dyDescent="0.25">
      <c r="A321" s="14">
        <v>42583</v>
      </c>
      <c r="B321" t="s">
        <v>84</v>
      </c>
      <c r="C321">
        <v>53200</v>
      </c>
      <c r="D321">
        <v>47000</v>
      </c>
      <c r="E321">
        <v>97800</v>
      </c>
      <c r="F321">
        <v>18700</v>
      </c>
      <c r="G321">
        <v>17400</v>
      </c>
      <c r="H321">
        <v>50600</v>
      </c>
      <c r="I321">
        <v>69400</v>
      </c>
      <c r="J321">
        <v>106300</v>
      </c>
      <c r="K321">
        <v>84900</v>
      </c>
      <c r="L321">
        <v>7400</v>
      </c>
      <c r="M321">
        <v>66400</v>
      </c>
      <c r="N321">
        <v>50100</v>
      </c>
      <c r="O321">
        <v>22700</v>
      </c>
      <c r="P321">
        <v>31800</v>
      </c>
      <c r="Q321">
        <v>37600</v>
      </c>
      <c r="R321">
        <v>32500</v>
      </c>
      <c r="S321">
        <v>488400</v>
      </c>
      <c r="T321">
        <v>111200</v>
      </c>
      <c r="U321">
        <v>41500</v>
      </c>
      <c r="V321">
        <v>67000</v>
      </c>
      <c r="W321">
        <v>594700</v>
      </c>
      <c r="X321">
        <v>38800</v>
      </c>
      <c r="Y321">
        <v>664100</v>
      </c>
      <c r="Z321">
        <v>665400</v>
      </c>
      <c r="AA321">
        <v>557800</v>
      </c>
      <c r="AB321">
        <v>122500</v>
      </c>
      <c r="AC321">
        <v>26900</v>
      </c>
      <c r="AD321">
        <v>28600</v>
      </c>
    </row>
    <row r="322" spans="1:30" x14ac:dyDescent="0.25">
      <c r="A322" s="14">
        <v>42614</v>
      </c>
      <c r="B322" t="s">
        <v>84</v>
      </c>
      <c r="C322">
        <v>52400</v>
      </c>
      <c r="D322">
        <v>49300</v>
      </c>
      <c r="E322">
        <v>99900</v>
      </c>
      <c r="F322">
        <v>20200</v>
      </c>
      <c r="G322">
        <v>17400</v>
      </c>
      <c r="H322">
        <v>50200</v>
      </c>
      <c r="I322">
        <v>69500</v>
      </c>
      <c r="J322">
        <v>109700</v>
      </c>
      <c r="K322">
        <v>85400</v>
      </c>
      <c r="L322">
        <v>7600</v>
      </c>
      <c r="M322">
        <v>64100</v>
      </c>
      <c r="N322">
        <v>52200</v>
      </c>
      <c r="O322">
        <v>22500</v>
      </c>
      <c r="P322">
        <v>31700</v>
      </c>
      <c r="Q322">
        <v>37800</v>
      </c>
      <c r="R322">
        <v>32000</v>
      </c>
      <c r="S322">
        <v>488100</v>
      </c>
      <c r="T322">
        <v>112800</v>
      </c>
      <c r="U322">
        <v>41000</v>
      </c>
      <c r="V322">
        <v>66000</v>
      </c>
      <c r="W322">
        <v>597800</v>
      </c>
      <c r="X322">
        <v>40100</v>
      </c>
      <c r="Y322">
        <v>667300</v>
      </c>
      <c r="Z322">
        <v>668000</v>
      </c>
      <c r="AA322">
        <v>557600</v>
      </c>
      <c r="AB322">
        <v>121500</v>
      </c>
      <c r="AC322">
        <v>27000</v>
      </c>
      <c r="AD322">
        <v>28500</v>
      </c>
    </row>
    <row r="323" spans="1:30" x14ac:dyDescent="0.25">
      <c r="A323" s="14">
        <v>42644</v>
      </c>
      <c r="B323" t="s">
        <v>84</v>
      </c>
      <c r="C323">
        <v>53300</v>
      </c>
      <c r="D323">
        <v>50100</v>
      </c>
      <c r="E323">
        <v>101300</v>
      </c>
      <c r="F323">
        <v>20700</v>
      </c>
      <c r="G323">
        <v>17400</v>
      </c>
      <c r="H323">
        <v>50700</v>
      </c>
      <c r="I323">
        <v>68400</v>
      </c>
      <c r="J323">
        <v>111400</v>
      </c>
      <c r="K323">
        <v>85600</v>
      </c>
      <c r="L323">
        <v>7500</v>
      </c>
      <c r="M323">
        <v>64300</v>
      </c>
      <c r="N323">
        <v>54000</v>
      </c>
      <c r="O323">
        <v>22500</v>
      </c>
      <c r="P323">
        <v>31700</v>
      </c>
      <c r="Q323">
        <v>36700</v>
      </c>
      <c r="R323">
        <v>32300</v>
      </c>
      <c r="S323">
        <v>492500</v>
      </c>
      <c r="T323">
        <v>113800</v>
      </c>
      <c r="U323">
        <v>41200</v>
      </c>
      <c r="V323">
        <v>67100</v>
      </c>
      <c r="W323">
        <v>603900</v>
      </c>
      <c r="X323">
        <v>40000</v>
      </c>
      <c r="Y323">
        <v>672300</v>
      </c>
      <c r="Z323">
        <v>669400</v>
      </c>
      <c r="AA323">
        <v>560900</v>
      </c>
      <c r="AB323">
        <v>122600</v>
      </c>
      <c r="AC323">
        <v>27500</v>
      </c>
      <c r="AD323">
        <v>28000</v>
      </c>
    </row>
    <row r="324" spans="1:30" x14ac:dyDescent="0.25">
      <c r="A324" s="14">
        <v>42675</v>
      </c>
      <c r="B324" t="s">
        <v>84</v>
      </c>
      <c r="C324">
        <v>53300</v>
      </c>
      <c r="D324">
        <v>48900</v>
      </c>
      <c r="E324">
        <v>101800</v>
      </c>
      <c r="F324">
        <v>20500</v>
      </c>
      <c r="G324">
        <v>17400</v>
      </c>
      <c r="H324">
        <v>49800</v>
      </c>
      <c r="I324">
        <v>68300</v>
      </c>
      <c r="J324">
        <v>112200</v>
      </c>
      <c r="K324">
        <v>86100</v>
      </c>
      <c r="L324">
        <v>7500</v>
      </c>
      <c r="M324">
        <v>62600</v>
      </c>
      <c r="N324">
        <v>54900</v>
      </c>
      <c r="O324">
        <v>22600</v>
      </c>
      <c r="P324">
        <v>31700</v>
      </c>
      <c r="Q324">
        <v>36600</v>
      </c>
      <c r="R324">
        <v>32200</v>
      </c>
      <c r="S324">
        <v>491200</v>
      </c>
      <c r="T324">
        <v>113000</v>
      </c>
      <c r="U324">
        <v>41500</v>
      </c>
      <c r="V324">
        <v>68600</v>
      </c>
      <c r="W324">
        <v>603400</v>
      </c>
      <c r="X324">
        <v>39900</v>
      </c>
      <c r="Y324">
        <v>671700</v>
      </c>
      <c r="Z324">
        <v>667200</v>
      </c>
      <c r="AA324">
        <v>559500</v>
      </c>
      <c r="AB324">
        <v>124300</v>
      </c>
      <c r="AC324">
        <v>27800</v>
      </c>
      <c r="AD324">
        <v>27900</v>
      </c>
    </row>
    <row r="325" spans="1:30" x14ac:dyDescent="0.25">
      <c r="A325" s="14">
        <v>42705</v>
      </c>
      <c r="B325" t="s">
        <v>84</v>
      </c>
      <c r="C325">
        <v>52600</v>
      </c>
      <c r="D325">
        <v>47400</v>
      </c>
      <c r="E325">
        <v>101400</v>
      </c>
      <c r="F325">
        <v>19700</v>
      </c>
      <c r="G325">
        <v>18200</v>
      </c>
      <c r="H325">
        <v>50300</v>
      </c>
      <c r="I325">
        <v>68700</v>
      </c>
      <c r="J325">
        <v>112900</v>
      </c>
      <c r="K325">
        <v>85700</v>
      </c>
      <c r="L325">
        <v>7400</v>
      </c>
      <c r="M325">
        <v>61400</v>
      </c>
      <c r="N325">
        <v>55200</v>
      </c>
      <c r="O325">
        <v>22700</v>
      </c>
      <c r="P325">
        <v>31800</v>
      </c>
      <c r="Q325">
        <v>36900</v>
      </c>
      <c r="R325">
        <v>31900</v>
      </c>
      <c r="S325">
        <v>488100</v>
      </c>
      <c r="T325">
        <v>110900</v>
      </c>
      <c r="U325">
        <v>40800</v>
      </c>
      <c r="V325">
        <v>68700</v>
      </c>
      <c r="W325">
        <v>601000</v>
      </c>
      <c r="X325">
        <v>39500</v>
      </c>
      <c r="Y325">
        <v>669700</v>
      </c>
      <c r="Z325">
        <v>667100</v>
      </c>
      <c r="AA325">
        <v>556800</v>
      </c>
      <c r="AB325">
        <v>124800</v>
      </c>
      <c r="AC325">
        <v>28300</v>
      </c>
      <c r="AD325">
        <v>27800</v>
      </c>
    </row>
    <row r="326" spans="1:30" x14ac:dyDescent="0.25">
      <c r="A326" s="14">
        <v>42736</v>
      </c>
      <c r="B326" t="s">
        <v>84</v>
      </c>
      <c r="C326">
        <v>51100</v>
      </c>
      <c r="D326">
        <v>44300</v>
      </c>
      <c r="E326">
        <v>99900</v>
      </c>
      <c r="F326">
        <v>17900</v>
      </c>
      <c r="G326">
        <v>17800</v>
      </c>
      <c r="H326">
        <v>50100</v>
      </c>
      <c r="I326">
        <v>68000</v>
      </c>
      <c r="J326">
        <v>112000</v>
      </c>
      <c r="K326">
        <v>84900</v>
      </c>
      <c r="L326">
        <v>7300</v>
      </c>
      <c r="M326">
        <v>59700</v>
      </c>
      <c r="N326">
        <v>54800</v>
      </c>
      <c r="O326">
        <v>22700</v>
      </c>
      <c r="P326">
        <v>31600</v>
      </c>
      <c r="Q326">
        <v>36400</v>
      </c>
      <c r="R326">
        <v>30800</v>
      </c>
      <c r="S326">
        <v>477900</v>
      </c>
      <c r="T326">
        <v>108300</v>
      </c>
      <c r="U326">
        <v>41300</v>
      </c>
      <c r="V326">
        <v>66700</v>
      </c>
      <c r="W326">
        <v>589900</v>
      </c>
      <c r="X326">
        <v>39400</v>
      </c>
      <c r="Y326">
        <v>657900</v>
      </c>
      <c r="Z326">
        <v>665000</v>
      </c>
      <c r="AA326">
        <v>545900</v>
      </c>
      <c r="AB326">
        <v>121800</v>
      </c>
      <c r="AC326">
        <v>27300</v>
      </c>
      <c r="AD326">
        <v>27800</v>
      </c>
    </row>
    <row r="327" spans="1:30" x14ac:dyDescent="0.25">
      <c r="A327" s="14">
        <v>42767</v>
      </c>
      <c r="B327" t="s">
        <v>84</v>
      </c>
      <c r="C327">
        <v>51700</v>
      </c>
      <c r="D327">
        <v>45200</v>
      </c>
      <c r="E327">
        <v>101200</v>
      </c>
      <c r="F327">
        <v>17700</v>
      </c>
      <c r="G327">
        <v>17700</v>
      </c>
      <c r="H327">
        <v>49700</v>
      </c>
      <c r="I327">
        <v>69000</v>
      </c>
      <c r="J327">
        <v>113000</v>
      </c>
      <c r="K327">
        <v>85300</v>
      </c>
      <c r="L327">
        <v>7400</v>
      </c>
      <c r="M327">
        <v>60600</v>
      </c>
      <c r="N327">
        <v>55300</v>
      </c>
      <c r="O327">
        <v>22600</v>
      </c>
      <c r="P327">
        <v>31600</v>
      </c>
      <c r="Q327">
        <v>37400</v>
      </c>
      <c r="R327">
        <v>31200</v>
      </c>
      <c r="S327">
        <v>479300</v>
      </c>
      <c r="T327">
        <v>109000</v>
      </c>
      <c r="U327">
        <v>41200</v>
      </c>
      <c r="V327">
        <v>65300</v>
      </c>
      <c r="W327">
        <v>592300</v>
      </c>
      <c r="X327">
        <v>40000</v>
      </c>
      <c r="Y327">
        <v>661300</v>
      </c>
      <c r="Z327">
        <v>668000</v>
      </c>
      <c r="AA327">
        <v>548300</v>
      </c>
      <c r="AB327">
        <v>120200</v>
      </c>
      <c r="AC327">
        <v>27100</v>
      </c>
      <c r="AD327">
        <v>27800</v>
      </c>
    </row>
    <row r="328" spans="1:30" x14ac:dyDescent="0.25">
      <c r="A328" s="14">
        <v>42795</v>
      </c>
      <c r="B328" t="s">
        <v>84</v>
      </c>
      <c r="C328">
        <v>52600</v>
      </c>
      <c r="D328">
        <v>46500</v>
      </c>
      <c r="E328">
        <v>101000</v>
      </c>
      <c r="F328">
        <v>18400</v>
      </c>
      <c r="G328">
        <v>17700</v>
      </c>
      <c r="H328">
        <v>50000</v>
      </c>
      <c r="I328">
        <v>69700</v>
      </c>
      <c r="J328">
        <v>113500</v>
      </c>
      <c r="K328">
        <v>85500</v>
      </c>
      <c r="L328">
        <v>7300</v>
      </c>
      <c r="M328">
        <v>62000</v>
      </c>
      <c r="N328">
        <v>55700</v>
      </c>
      <c r="O328">
        <v>22800</v>
      </c>
      <c r="P328">
        <v>31600</v>
      </c>
      <c r="Q328">
        <v>38100</v>
      </c>
      <c r="R328">
        <v>31600</v>
      </c>
      <c r="S328">
        <v>482000</v>
      </c>
      <c r="T328">
        <v>110100</v>
      </c>
      <c r="U328">
        <v>40800</v>
      </c>
      <c r="V328">
        <v>65200</v>
      </c>
      <c r="W328">
        <v>595500</v>
      </c>
      <c r="X328">
        <v>40100</v>
      </c>
      <c r="Y328">
        <v>665200</v>
      </c>
      <c r="Z328">
        <v>668300</v>
      </c>
      <c r="AA328">
        <v>551700</v>
      </c>
      <c r="AB328">
        <v>120000</v>
      </c>
      <c r="AC328">
        <v>27000</v>
      </c>
      <c r="AD328">
        <v>27800</v>
      </c>
    </row>
    <row r="329" spans="1:30" x14ac:dyDescent="0.25">
      <c r="A329" s="14">
        <v>42826</v>
      </c>
      <c r="B329" t="s">
        <v>84</v>
      </c>
      <c r="C329">
        <v>52700</v>
      </c>
      <c r="D329">
        <v>49200</v>
      </c>
      <c r="E329">
        <v>102100</v>
      </c>
      <c r="F329">
        <v>19300</v>
      </c>
      <c r="G329">
        <v>17600</v>
      </c>
      <c r="H329">
        <v>50100</v>
      </c>
      <c r="I329">
        <v>69400</v>
      </c>
      <c r="J329">
        <v>114400</v>
      </c>
      <c r="K329">
        <v>86400</v>
      </c>
      <c r="L329">
        <v>7300</v>
      </c>
      <c r="M329">
        <v>63500</v>
      </c>
      <c r="N329">
        <v>56700</v>
      </c>
      <c r="O329">
        <v>22300</v>
      </c>
      <c r="P329">
        <v>31500</v>
      </c>
      <c r="Q329">
        <v>37900</v>
      </c>
      <c r="R329">
        <v>31200</v>
      </c>
      <c r="S329">
        <v>487200</v>
      </c>
      <c r="T329">
        <v>112300</v>
      </c>
      <c r="U329">
        <v>40800</v>
      </c>
      <c r="V329">
        <v>65600</v>
      </c>
      <c r="W329">
        <v>601600</v>
      </c>
      <c r="X329">
        <v>40100</v>
      </c>
      <c r="Y329">
        <v>671000</v>
      </c>
      <c r="Z329">
        <v>670200</v>
      </c>
      <c r="AA329">
        <v>556600</v>
      </c>
      <c r="AB329">
        <v>120700</v>
      </c>
      <c r="AC329">
        <v>26900</v>
      </c>
      <c r="AD329">
        <v>28200</v>
      </c>
    </row>
    <row r="330" spans="1:30" x14ac:dyDescent="0.25">
      <c r="A330" s="14">
        <v>42856</v>
      </c>
      <c r="B330" t="s">
        <v>84</v>
      </c>
      <c r="C330">
        <v>54300</v>
      </c>
      <c r="D330">
        <v>50500</v>
      </c>
      <c r="E330">
        <v>102800</v>
      </c>
      <c r="F330">
        <v>20500</v>
      </c>
      <c r="G330">
        <v>17800</v>
      </c>
      <c r="H330">
        <v>50400</v>
      </c>
      <c r="I330">
        <v>69400</v>
      </c>
      <c r="J330">
        <v>113400</v>
      </c>
      <c r="K330">
        <v>86700</v>
      </c>
      <c r="L330">
        <v>7200</v>
      </c>
      <c r="M330">
        <v>66100</v>
      </c>
      <c r="N330">
        <v>57000</v>
      </c>
      <c r="O330">
        <v>22500</v>
      </c>
      <c r="P330">
        <v>31600</v>
      </c>
      <c r="Q330">
        <v>37800</v>
      </c>
      <c r="R330">
        <v>31000</v>
      </c>
      <c r="S330">
        <v>492800</v>
      </c>
      <c r="T330">
        <v>114000</v>
      </c>
      <c r="U330">
        <v>41000</v>
      </c>
      <c r="V330">
        <v>66100</v>
      </c>
      <c r="W330">
        <v>606200</v>
      </c>
      <c r="X330">
        <v>38600</v>
      </c>
      <c r="Y330">
        <v>675600</v>
      </c>
      <c r="Z330">
        <v>672800</v>
      </c>
      <c r="AA330">
        <v>562200</v>
      </c>
      <c r="AB330">
        <v>121300</v>
      </c>
      <c r="AC330">
        <v>27000</v>
      </c>
      <c r="AD330">
        <v>28200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0"/>
  <sheetViews>
    <sheetView topLeftCell="A319" workbookViewId="0">
      <selection activeCell="T2" sqref="T2"/>
    </sheetView>
  </sheetViews>
  <sheetFormatPr defaultColWidth="8.85546875" defaultRowHeight="15" x14ac:dyDescent="0.25"/>
  <cols>
    <col min="19" max="19" width="22.140625" customWidth="1" collapsed="1"/>
    <col min="20" max="20" width="16.85546875" customWidth="1" collapsed="1"/>
  </cols>
  <sheetData>
    <row r="1" spans="1:24" x14ac:dyDescent="0.25">
      <c r="A1" t="s">
        <v>0</v>
      </c>
      <c r="B1" t="s">
        <v>1</v>
      </c>
      <c r="C1" t="s">
        <v>44</v>
      </c>
      <c r="D1" t="s">
        <v>46</v>
      </c>
      <c r="E1" t="s">
        <v>48</v>
      </c>
      <c r="F1" t="s">
        <v>49</v>
      </c>
      <c r="G1" t="s">
        <v>50</v>
      </c>
      <c r="H1" t="s">
        <v>52</v>
      </c>
      <c r="I1" t="s">
        <v>53</v>
      </c>
      <c r="J1" t="s">
        <v>54</v>
      </c>
      <c r="K1" t="s">
        <v>56</v>
      </c>
      <c r="L1" t="s">
        <v>103</v>
      </c>
      <c r="M1" t="s">
        <v>59</v>
      </c>
      <c r="N1" t="s">
        <v>60</v>
      </c>
      <c r="O1" t="s">
        <v>61</v>
      </c>
      <c r="P1" t="s">
        <v>64</v>
      </c>
      <c r="Q1" t="s">
        <v>65</v>
      </c>
      <c r="R1" t="s">
        <v>66</v>
      </c>
      <c r="S1" t="s">
        <v>67</v>
      </c>
      <c r="T1" t="s">
        <v>76</v>
      </c>
      <c r="U1" t="s">
        <v>68</v>
      </c>
      <c r="V1" t="s">
        <v>69</v>
      </c>
      <c r="W1" t="s">
        <v>104</v>
      </c>
      <c r="X1" t="s">
        <v>70</v>
      </c>
    </row>
    <row r="2" spans="1:24" x14ac:dyDescent="0.25">
      <c r="A2" s="15">
        <v>32874</v>
      </c>
      <c r="B2" t="s">
        <v>85</v>
      </c>
      <c r="C2">
        <v>14400</v>
      </c>
      <c r="D2">
        <v>3900</v>
      </c>
      <c r="E2">
        <v>7900</v>
      </c>
      <c r="F2">
        <v>33300</v>
      </c>
      <c r="G2">
        <v>17500</v>
      </c>
      <c r="H2">
        <v>2900</v>
      </c>
      <c r="I2">
        <v>9900</v>
      </c>
      <c r="J2">
        <v>10900</v>
      </c>
      <c r="K2">
        <v>25100</v>
      </c>
      <c r="L2">
        <v>8200</v>
      </c>
      <c r="M2">
        <v>4900</v>
      </c>
      <c r="N2">
        <v>87600</v>
      </c>
      <c r="O2">
        <v>14100</v>
      </c>
      <c r="P2">
        <v>19500</v>
      </c>
      <c r="Q2">
        <v>105100</v>
      </c>
      <c r="R2">
        <v>2700</v>
      </c>
      <c r="S2">
        <v>138400</v>
      </c>
      <c r="T2">
        <v>140000</v>
      </c>
      <c r="U2">
        <v>120900</v>
      </c>
      <c r="V2">
        <v>33500</v>
      </c>
      <c r="W2">
        <v>7000</v>
      </c>
      <c r="X2">
        <v>7000</v>
      </c>
    </row>
    <row r="3" spans="1:24" x14ac:dyDescent="0.25">
      <c r="A3" s="15">
        <v>32905</v>
      </c>
      <c r="B3" t="s">
        <v>85</v>
      </c>
      <c r="C3">
        <v>14600</v>
      </c>
      <c r="D3">
        <v>3900</v>
      </c>
      <c r="E3">
        <v>7900</v>
      </c>
      <c r="F3">
        <v>33600</v>
      </c>
      <c r="G3">
        <v>17500</v>
      </c>
      <c r="H3">
        <v>2900</v>
      </c>
      <c r="I3">
        <v>9900</v>
      </c>
      <c r="J3">
        <v>10900</v>
      </c>
      <c r="K3">
        <v>25200</v>
      </c>
      <c r="L3">
        <v>8400</v>
      </c>
      <c r="M3">
        <v>5000</v>
      </c>
      <c r="N3">
        <v>87700</v>
      </c>
      <c r="O3">
        <v>14300</v>
      </c>
      <c r="P3">
        <v>19100</v>
      </c>
      <c r="Q3">
        <v>105200</v>
      </c>
      <c r="R3">
        <v>2700</v>
      </c>
      <c r="S3">
        <v>138800</v>
      </c>
      <c r="T3">
        <v>140800</v>
      </c>
      <c r="U3">
        <v>121300</v>
      </c>
      <c r="V3">
        <v>33100</v>
      </c>
      <c r="W3">
        <v>7000</v>
      </c>
      <c r="X3">
        <v>7000</v>
      </c>
    </row>
    <row r="4" spans="1:24" x14ac:dyDescent="0.25">
      <c r="A4" s="15">
        <v>32933</v>
      </c>
      <c r="B4" t="s">
        <v>85</v>
      </c>
      <c r="C4">
        <v>14600</v>
      </c>
      <c r="D4">
        <v>4100</v>
      </c>
      <c r="E4">
        <v>7900</v>
      </c>
      <c r="F4">
        <v>33900</v>
      </c>
      <c r="G4">
        <v>17800</v>
      </c>
      <c r="H4">
        <v>2900</v>
      </c>
      <c r="I4">
        <v>10300</v>
      </c>
      <c r="J4">
        <v>11000</v>
      </c>
      <c r="K4">
        <v>25300</v>
      </c>
      <c r="L4">
        <v>8600</v>
      </c>
      <c r="M4">
        <v>5000</v>
      </c>
      <c r="N4">
        <v>88000</v>
      </c>
      <c r="O4">
        <v>14200</v>
      </c>
      <c r="P4">
        <v>19000</v>
      </c>
      <c r="Q4">
        <v>105800</v>
      </c>
      <c r="R4">
        <v>2700</v>
      </c>
      <c r="S4">
        <v>139700</v>
      </c>
      <c r="T4">
        <v>140900</v>
      </c>
      <c r="U4">
        <v>121900</v>
      </c>
      <c r="V4">
        <v>33100</v>
      </c>
      <c r="W4">
        <v>7100</v>
      </c>
      <c r="X4">
        <v>7000</v>
      </c>
    </row>
    <row r="5" spans="1:24" x14ac:dyDescent="0.25">
      <c r="A5" s="15">
        <v>32964</v>
      </c>
      <c r="B5" t="s">
        <v>85</v>
      </c>
      <c r="C5">
        <v>15000</v>
      </c>
      <c r="D5">
        <v>4200</v>
      </c>
      <c r="E5">
        <v>7800</v>
      </c>
      <c r="F5">
        <v>34200</v>
      </c>
      <c r="G5">
        <v>17800</v>
      </c>
      <c r="H5">
        <v>3000</v>
      </c>
      <c r="I5">
        <v>10200</v>
      </c>
      <c r="J5">
        <v>10900</v>
      </c>
      <c r="K5">
        <v>25300</v>
      </c>
      <c r="L5">
        <v>8900</v>
      </c>
      <c r="M5">
        <v>4900</v>
      </c>
      <c r="N5">
        <v>88600</v>
      </c>
      <c r="O5">
        <v>14500</v>
      </c>
      <c r="P5">
        <v>18600</v>
      </c>
      <c r="Q5">
        <v>106400</v>
      </c>
      <c r="R5">
        <v>2700</v>
      </c>
      <c r="S5">
        <v>140600</v>
      </c>
      <c r="T5">
        <v>141500</v>
      </c>
      <c r="U5">
        <v>122800</v>
      </c>
      <c r="V5">
        <v>33200</v>
      </c>
      <c r="W5">
        <v>7400</v>
      </c>
      <c r="X5">
        <v>7200</v>
      </c>
    </row>
    <row r="6" spans="1:24" x14ac:dyDescent="0.25">
      <c r="A6" s="15">
        <v>32994</v>
      </c>
      <c r="B6" t="s">
        <v>85</v>
      </c>
      <c r="C6">
        <v>14900</v>
      </c>
      <c r="D6">
        <v>4500</v>
      </c>
      <c r="E6">
        <v>7900</v>
      </c>
      <c r="F6">
        <v>34500</v>
      </c>
      <c r="G6">
        <v>18200</v>
      </c>
      <c r="H6">
        <v>3000</v>
      </c>
      <c r="I6">
        <v>10600</v>
      </c>
      <c r="J6">
        <v>11000</v>
      </c>
      <c r="K6">
        <v>25300</v>
      </c>
      <c r="L6">
        <v>9200</v>
      </c>
      <c r="M6">
        <v>4900</v>
      </c>
      <c r="N6">
        <v>89300</v>
      </c>
      <c r="O6">
        <v>14600</v>
      </c>
      <c r="P6">
        <v>18800</v>
      </c>
      <c r="Q6">
        <v>107500</v>
      </c>
      <c r="R6">
        <v>2700</v>
      </c>
      <c r="S6">
        <v>142000</v>
      </c>
      <c r="T6">
        <v>142100</v>
      </c>
      <c r="U6">
        <v>123800</v>
      </c>
      <c r="V6">
        <v>33400</v>
      </c>
      <c r="W6">
        <v>7400</v>
      </c>
      <c r="X6">
        <v>7200</v>
      </c>
    </row>
    <row r="7" spans="1:24" x14ac:dyDescent="0.25">
      <c r="A7" s="15">
        <v>33025</v>
      </c>
      <c r="B7" t="s">
        <v>85</v>
      </c>
      <c r="C7">
        <v>14900</v>
      </c>
      <c r="D7">
        <v>4300</v>
      </c>
      <c r="E7">
        <v>8000</v>
      </c>
      <c r="F7">
        <v>34600</v>
      </c>
      <c r="G7">
        <v>18100</v>
      </c>
      <c r="H7">
        <v>3100</v>
      </c>
      <c r="I7">
        <v>10800</v>
      </c>
      <c r="J7">
        <v>11100</v>
      </c>
      <c r="K7">
        <v>25300</v>
      </c>
      <c r="L7">
        <v>9300</v>
      </c>
      <c r="M7">
        <v>5100</v>
      </c>
      <c r="N7">
        <v>90200</v>
      </c>
      <c r="O7">
        <v>14700</v>
      </c>
      <c r="P7">
        <v>18900</v>
      </c>
      <c r="Q7">
        <v>108300</v>
      </c>
      <c r="R7">
        <v>2700</v>
      </c>
      <c r="S7">
        <v>142900</v>
      </c>
      <c r="T7">
        <v>141500</v>
      </c>
      <c r="U7">
        <v>124800</v>
      </c>
      <c r="V7">
        <v>33600</v>
      </c>
      <c r="W7">
        <v>7400</v>
      </c>
      <c r="X7">
        <v>7300</v>
      </c>
    </row>
    <row r="8" spans="1:24" x14ac:dyDescent="0.25">
      <c r="A8" s="15">
        <v>33055</v>
      </c>
      <c r="B8" t="s">
        <v>85</v>
      </c>
      <c r="C8">
        <v>14800</v>
      </c>
      <c r="D8">
        <v>4100</v>
      </c>
      <c r="E8">
        <v>8000</v>
      </c>
      <c r="F8">
        <v>34400</v>
      </c>
      <c r="G8">
        <v>16200</v>
      </c>
      <c r="H8">
        <v>3000</v>
      </c>
      <c r="I8">
        <v>10800</v>
      </c>
      <c r="J8">
        <v>9400</v>
      </c>
      <c r="K8">
        <v>25100</v>
      </c>
      <c r="L8">
        <v>9300</v>
      </c>
      <c r="M8">
        <v>5200</v>
      </c>
      <c r="N8">
        <v>89900</v>
      </c>
      <c r="O8">
        <v>14700</v>
      </c>
      <c r="P8">
        <v>19000</v>
      </c>
      <c r="Q8">
        <v>106100</v>
      </c>
      <c r="R8">
        <v>2700</v>
      </c>
      <c r="S8">
        <v>140500</v>
      </c>
      <c r="T8">
        <v>141300</v>
      </c>
      <c r="U8">
        <v>124300</v>
      </c>
      <c r="V8">
        <v>33400</v>
      </c>
      <c r="W8">
        <v>7200</v>
      </c>
      <c r="X8">
        <v>7200</v>
      </c>
    </row>
    <row r="9" spans="1:24" x14ac:dyDescent="0.25">
      <c r="A9" s="15">
        <v>33086</v>
      </c>
      <c r="B9" t="s">
        <v>85</v>
      </c>
      <c r="C9">
        <v>14700</v>
      </c>
      <c r="D9">
        <v>4000</v>
      </c>
      <c r="E9">
        <v>8000</v>
      </c>
      <c r="F9">
        <v>34400</v>
      </c>
      <c r="G9">
        <v>16200</v>
      </c>
      <c r="H9">
        <v>3000</v>
      </c>
      <c r="I9">
        <v>10900</v>
      </c>
      <c r="J9">
        <v>9500</v>
      </c>
      <c r="K9">
        <v>25000</v>
      </c>
      <c r="L9">
        <v>9400</v>
      </c>
      <c r="M9">
        <v>5200</v>
      </c>
      <c r="N9">
        <v>89900</v>
      </c>
      <c r="O9">
        <v>14600</v>
      </c>
      <c r="P9">
        <v>19200</v>
      </c>
      <c r="Q9">
        <v>106100</v>
      </c>
      <c r="R9">
        <v>2700</v>
      </c>
      <c r="S9">
        <v>140500</v>
      </c>
      <c r="T9">
        <v>141400</v>
      </c>
      <c r="U9">
        <v>124300</v>
      </c>
      <c r="V9">
        <v>33500</v>
      </c>
      <c r="W9">
        <v>7100</v>
      </c>
      <c r="X9">
        <v>7200</v>
      </c>
    </row>
    <row r="10" spans="1:24" x14ac:dyDescent="0.25">
      <c r="A10" s="15">
        <v>33117</v>
      </c>
      <c r="B10" t="s">
        <v>85</v>
      </c>
      <c r="C10">
        <v>15200</v>
      </c>
      <c r="D10">
        <v>3900</v>
      </c>
      <c r="E10">
        <v>8000</v>
      </c>
      <c r="F10">
        <v>34100</v>
      </c>
      <c r="G10">
        <v>17300</v>
      </c>
      <c r="H10">
        <v>3000</v>
      </c>
      <c r="I10">
        <v>10600</v>
      </c>
      <c r="J10">
        <v>10600</v>
      </c>
      <c r="K10">
        <v>25000</v>
      </c>
      <c r="L10">
        <v>9100</v>
      </c>
      <c r="M10">
        <v>5100</v>
      </c>
      <c r="N10">
        <v>91000</v>
      </c>
      <c r="O10">
        <v>14800</v>
      </c>
      <c r="P10">
        <v>19700</v>
      </c>
      <c r="Q10">
        <v>108300</v>
      </c>
      <c r="R10">
        <v>2800</v>
      </c>
      <c r="S10">
        <v>142400</v>
      </c>
      <c r="T10">
        <v>141800</v>
      </c>
      <c r="U10">
        <v>125100</v>
      </c>
      <c r="V10">
        <v>34300</v>
      </c>
      <c r="W10">
        <v>7400</v>
      </c>
      <c r="X10">
        <v>7200</v>
      </c>
    </row>
    <row r="11" spans="1:24" x14ac:dyDescent="0.25">
      <c r="A11" s="15">
        <v>33147</v>
      </c>
      <c r="B11" t="s">
        <v>85</v>
      </c>
      <c r="C11">
        <v>15200</v>
      </c>
      <c r="D11">
        <v>3900</v>
      </c>
      <c r="E11">
        <v>7800</v>
      </c>
      <c r="F11">
        <v>33900</v>
      </c>
      <c r="G11">
        <v>17500</v>
      </c>
      <c r="H11">
        <v>3000</v>
      </c>
      <c r="I11">
        <v>10500</v>
      </c>
      <c r="J11">
        <v>10800</v>
      </c>
      <c r="K11">
        <v>24900</v>
      </c>
      <c r="L11">
        <v>9000</v>
      </c>
      <c r="M11">
        <v>5000</v>
      </c>
      <c r="N11">
        <v>90500</v>
      </c>
      <c r="O11">
        <v>14600</v>
      </c>
      <c r="P11">
        <v>19800</v>
      </c>
      <c r="Q11">
        <v>108000</v>
      </c>
      <c r="R11">
        <v>2800</v>
      </c>
      <c r="S11">
        <v>141900</v>
      </c>
      <c r="T11">
        <v>140700</v>
      </c>
      <c r="U11">
        <v>124400</v>
      </c>
      <c r="V11">
        <v>34400</v>
      </c>
      <c r="W11">
        <v>7400</v>
      </c>
      <c r="X11">
        <v>7200</v>
      </c>
    </row>
    <row r="12" spans="1:24" x14ac:dyDescent="0.25">
      <c r="A12" s="15">
        <v>33178</v>
      </c>
      <c r="B12" t="s">
        <v>85</v>
      </c>
      <c r="C12">
        <v>15200</v>
      </c>
      <c r="D12">
        <v>3900</v>
      </c>
      <c r="E12">
        <v>7800</v>
      </c>
      <c r="F12">
        <v>33700</v>
      </c>
      <c r="G12">
        <v>17900</v>
      </c>
      <c r="H12">
        <v>3000</v>
      </c>
      <c r="I12">
        <v>10400</v>
      </c>
      <c r="J12">
        <v>11200</v>
      </c>
      <c r="K12">
        <v>24800</v>
      </c>
      <c r="L12">
        <v>8900</v>
      </c>
      <c r="M12">
        <v>5000</v>
      </c>
      <c r="N12">
        <v>90800</v>
      </c>
      <c r="O12">
        <v>14200</v>
      </c>
      <c r="P12">
        <v>20700</v>
      </c>
      <c r="Q12">
        <v>108700</v>
      </c>
      <c r="R12">
        <v>2800</v>
      </c>
      <c r="S12">
        <v>142400</v>
      </c>
      <c r="T12">
        <v>140000</v>
      </c>
      <c r="U12">
        <v>124500</v>
      </c>
      <c r="V12">
        <v>35200</v>
      </c>
      <c r="W12">
        <v>7300</v>
      </c>
      <c r="X12">
        <v>7200</v>
      </c>
    </row>
    <row r="13" spans="1:24" x14ac:dyDescent="0.25">
      <c r="A13" s="15">
        <v>33208</v>
      </c>
      <c r="B13" t="s">
        <v>85</v>
      </c>
      <c r="C13">
        <v>15200</v>
      </c>
      <c r="D13">
        <v>3900</v>
      </c>
      <c r="E13">
        <v>7800</v>
      </c>
      <c r="F13">
        <v>33300</v>
      </c>
      <c r="G13">
        <v>17600</v>
      </c>
      <c r="H13">
        <v>3000</v>
      </c>
      <c r="I13">
        <v>10400</v>
      </c>
      <c r="J13">
        <v>10900</v>
      </c>
      <c r="K13">
        <v>24600</v>
      </c>
      <c r="L13">
        <v>8700</v>
      </c>
      <c r="M13">
        <v>5100</v>
      </c>
      <c r="N13">
        <v>91100</v>
      </c>
      <c r="O13">
        <v>14400</v>
      </c>
      <c r="P13">
        <v>20800</v>
      </c>
      <c r="Q13">
        <v>108700</v>
      </c>
      <c r="R13">
        <v>2800</v>
      </c>
      <c r="S13">
        <v>142000</v>
      </c>
      <c r="T13">
        <v>139900</v>
      </c>
      <c r="U13">
        <v>124400</v>
      </c>
      <c r="V13">
        <v>35200</v>
      </c>
      <c r="W13">
        <v>7200</v>
      </c>
      <c r="X13">
        <v>7200</v>
      </c>
    </row>
    <row r="14" spans="1:24" x14ac:dyDescent="0.25">
      <c r="A14" s="15">
        <v>33239</v>
      </c>
      <c r="B14" t="s">
        <v>85</v>
      </c>
      <c r="C14">
        <v>15400</v>
      </c>
      <c r="D14">
        <v>3800</v>
      </c>
      <c r="E14">
        <v>7600</v>
      </c>
      <c r="F14">
        <v>32300</v>
      </c>
      <c r="G14">
        <v>17400</v>
      </c>
      <c r="H14">
        <v>3100</v>
      </c>
      <c r="I14">
        <v>9800</v>
      </c>
      <c r="J14">
        <v>11000</v>
      </c>
      <c r="K14">
        <v>24300</v>
      </c>
      <c r="L14">
        <v>8000</v>
      </c>
      <c r="M14">
        <v>5000</v>
      </c>
      <c r="N14">
        <v>87800</v>
      </c>
      <c r="O14">
        <v>13900</v>
      </c>
      <c r="P14">
        <v>18900</v>
      </c>
      <c r="Q14">
        <v>105200</v>
      </c>
      <c r="R14">
        <v>2600</v>
      </c>
      <c r="S14">
        <v>137500</v>
      </c>
      <c r="T14">
        <v>139100</v>
      </c>
      <c r="U14">
        <v>120100</v>
      </c>
      <c r="V14">
        <v>33000</v>
      </c>
      <c r="W14">
        <v>7000</v>
      </c>
      <c r="X14">
        <v>7100</v>
      </c>
    </row>
    <row r="15" spans="1:24" x14ac:dyDescent="0.25">
      <c r="A15" s="15">
        <v>33270</v>
      </c>
      <c r="B15" t="s">
        <v>85</v>
      </c>
      <c r="C15">
        <v>15600</v>
      </c>
      <c r="D15">
        <v>3800</v>
      </c>
      <c r="E15">
        <v>7700</v>
      </c>
      <c r="F15">
        <v>31600</v>
      </c>
      <c r="G15">
        <v>17400</v>
      </c>
      <c r="H15">
        <v>2900</v>
      </c>
      <c r="I15">
        <v>9900</v>
      </c>
      <c r="J15">
        <v>11000</v>
      </c>
      <c r="K15">
        <v>23700</v>
      </c>
      <c r="L15">
        <v>7900</v>
      </c>
      <c r="M15">
        <v>5000</v>
      </c>
      <c r="N15">
        <v>87600</v>
      </c>
      <c r="O15">
        <v>13900</v>
      </c>
      <c r="P15">
        <v>18500</v>
      </c>
      <c r="Q15">
        <v>105000</v>
      </c>
      <c r="R15">
        <v>2600</v>
      </c>
      <c r="S15">
        <v>136600</v>
      </c>
      <c r="T15">
        <v>138600</v>
      </c>
      <c r="U15">
        <v>119200</v>
      </c>
      <c r="V15">
        <v>32600</v>
      </c>
      <c r="W15">
        <v>7000</v>
      </c>
      <c r="X15">
        <v>7100</v>
      </c>
    </row>
    <row r="16" spans="1:24" x14ac:dyDescent="0.25">
      <c r="A16" s="15">
        <v>33298</v>
      </c>
      <c r="B16" t="s">
        <v>85</v>
      </c>
      <c r="C16">
        <v>15700</v>
      </c>
      <c r="D16">
        <v>3800</v>
      </c>
      <c r="E16">
        <v>7700</v>
      </c>
      <c r="F16">
        <v>31400</v>
      </c>
      <c r="G16">
        <v>17500</v>
      </c>
      <c r="H16">
        <v>2900</v>
      </c>
      <c r="I16">
        <v>10100</v>
      </c>
      <c r="J16">
        <v>11100</v>
      </c>
      <c r="K16">
        <v>23400</v>
      </c>
      <c r="L16">
        <v>8000</v>
      </c>
      <c r="M16">
        <v>5100</v>
      </c>
      <c r="N16">
        <v>88100</v>
      </c>
      <c r="O16">
        <v>14000</v>
      </c>
      <c r="P16">
        <v>18500</v>
      </c>
      <c r="Q16">
        <v>105600</v>
      </c>
      <c r="R16">
        <v>2600</v>
      </c>
      <c r="S16">
        <v>137000</v>
      </c>
      <c r="T16">
        <v>138200</v>
      </c>
      <c r="U16">
        <v>119500</v>
      </c>
      <c r="V16">
        <v>32600</v>
      </c>
      <c r="W16">
        <v>7000</v>
      </c>
      <c r="X16">
        <v>7100</v>
      </c>
    </row>
    <row r="17" spans="1:24" x14ac:dyDescent="0.25">
      <c r="A17" s="15">
        <v>33329</v>
      </c>
      <c r="B17" t="s">
        <v>85</v>
      </c>
      <c r="C17">
        <v>16200</v>
      </c>
      <c r="D17">
        <v>3900</v>
      </c>
      <c r="E17">
        <v>7800</v>
      </c>
      <c r="F17">
        <v>31000</v>
      </c>
      <c r="G17">
        <v>17600</v>
      </c>
      <c r="H17">
        <v>3000</v>
      </c>
      <c r="I17">
        <v>10100</v>
      </c>
      <c r="J17">
        <v>11000</v>
      </c>
      <c r="K17">
        <v>23000</v>
      </c>
      <c r="L17">
        <v>8000</v>
      </c>
      <c r="M17">
        <v>5100</v>
      </c>
      <c r="N17">
        <v>88800</v>
      </c>
      <c r="O17">
        <v>14300</v>
      </c>
      <c r="P17">
        <v>18300</v>
      </c>
      <c r="Q17">
        <v>106400</v>
      </c>
      <c r="R17">
        <v>2700</v>
      </c>
      <c r="S17">
        <v>137400</v>
      </c>
      <c r="T17">
        <v>138200</v>
      </c>
      <c r="U17">
        <v>119800</v>
      </c>
      <c r="V17">
        <v>32300</v>
      </c>
      <c r="W17">
        <v>7100</v>
      </c>
      <c r="X17">
        <v>6900</v>
      </c>
    </row>
    <row r="18" spans="1:24" x14ac:dyDescent="0.25">
      <c r="A18" s="15">
        <v>33359</v>
      </c>
      <c r="B18" t="s">
        <v>85</v>
      </c>
      <c r="C18">
        <v>16100</v>
      </c>
      <c r="D18">
        <v>3800</v>
      </c>
      <c r="E18">
        <v>7700</v>
      </c>
      <c r="F18">
        <v>31300</v>
      </c>
      <c r="G18">
        <v>17600</v>
      </c>
      <c r="H18">
        <v>3000</v>
      </c>
      <c r="I18">
        <v>10500</v>
      </c>
      <c r="J18">
        <v>11100</v>
      </c>
      <c r="K18">
        <v>23200</v>
      </c>
      <c r="L18">
        <v>8100</v>
      </c>
      <c r="M18">
        <v>5100</v>
      </c>
      <c r="N18">
        <v>89100</v>
      </c>
      <c r="O18">
        <v>14300</v>
      </c>
      <c r="P18">
        <v>18400</v>
      </c>
      <c r="Q18">
        <v>106700</v>
      </c>
      <c r="R18">
        <v>2700</v>
      </c>
      <c r="S18">
        <v>138000</v>
      </c>
      <c r="T18">
        <v>138000</v>
      </c>
      <c r="U18">
        <v>120400</v>
      </c>
      <c r="V18">
        <v>32400</v>
      </c>
      <c r="W18">
        <v>7000</v>
      </c>
      <c r="X18">
        <v>7000</v>
      </c>
    </row>
    <row r="19" spans="1:24" x14ac:dyDescent="0.25">
      <c r="A19" s="15">
        <v>33390</v>
      </c>
      <c r="B19" t="s">
        <v>85</v>
      </c>
      <c r="C19">
        <v>16200</v>
      </c>
      <c r="D19">
        <v>3900</v>
      </c>
      <c r="E19">
        <v>7800</v>
      </c>
      <c r="F19">
        <v>31400</v>
      </c>
      <c r="G19">
        <v>17800</v>
      </c>
      <c r="H19">
        <v>3100</v>
      </c>
      <c r="I19">
        <v>10800</v>
      </c>
      <c r="J19">
        <v>11200</v>
      </c>
      <c r="K19">
        <v>23300</v>
      </c>
      <c r="L19">
        <v>8100</v>
      </c>
      <c r="M19">
        <v>5300</v>
      </c>
      <c r="N19">
        <v>90600</v>
      </c>
      <c r="O19">
        <v>14700</v>
      </c>
      <c r="P19">
        <v>18600</v>
      </c>
      <c r="Q19">
        <v>108400</v>
      </c>
      <c r="R19">
        <v>2700</v>
      </c>
      <c r="S19">
        <v>139800</v>
      </c>
      <c r="T19">
        <v>138300</v>
      </c>
      <c r="U19">
        <v>122000</v>
      </c>
      <c r="V19">
        <v>32700</v>
      </c>
      <c r="W19">
        <v>7100</v>
      </c>
      <c r="X19">
        <v>7000</v>
      </c>
    </row>
    <row r="20" spans="1:24" x14ac:dyDescent="0.25">
      <c r="A20" s="15">
        <v>33420</v>
      </c>
      <c r="B20" t="s">
        <v>85</v>
      </c>
      <c r="C20">
        <v>16100</v>
      </c>
      <c r="D20">
        <v>3900</v>
      </c>
      <c r="E20">
        <v>7500</v>
      </c>
      <c r="F20">
        <v>31000</v>
      </c>
      <c r="G20">
        <v>16300</v>
      </c>
      <c r="H20">
        <v>3000</v>
      </c>
      <c r="I20">
        <v>10300</v>
      </c>
      <c r="J20">
        <v>9700</v>
      </c>
      <c r="K20">
        <v>23000</v>
      </c>
      <c r="L20">
        <v>8000</v>
      </c>
      <c r="M20">
        <v>5200</v>
      </c>
      <c r="N20">
        <v>88600</v>
      </c>
      <c r="O20">
        <v>14300</v>
      </c>
      <c r="P20">
        <v>18600</v>
      </c>
      <c r="Q20">
        <v>104900</v>
      </c>
      <c r="R20">
        <v>2700</v>
      </c>
      <c r="S20">
        <v>135900</v>
      </c>
      <c r="T20">
        <v>136600</v>
      </c>
      <c r="U20">
        <v>119600</v>
      </c>
      <c r="V20">
        <v>32200</v>
      </c>
      <c r="W20">
        <v>6900</v>
      </c>
      <c r="X20">
        <v>6700</v>
      </c>
    </row>
    <row r="21" spans="1:24" x14ac:dyDescent="0.25">
      <c r="A21" s="15">
        <v>33451</v>
      </c>
      <c r="B21" t="s">
        <v>85</v>
      </c>
      <c r="C21">
        <v>16100</v>
      </c>
      <c r="D21">
        <v>3900</v>
      </c>
      <c r="E21">
        <v>7500</v>
      </c>
      <c r="F21">
        <v>31000</v>
      </c>
      <c r="G21">
        <v>16100</v>
      </c>
      <c r="H21">
        <v>2800</v>
      </c>
      <c r="I21">
        <v>10300</v>
      </c>
      <c r="J21">
        <v>9500</v>
      </c>
      <c r="K21">
        <v>22900</v>
      </c>
      <c r="L21">
        <v>8100</v>
      </c>
      <c r="M21">
        <v>5100</v>
      </c>
      <c r="N21">
        <v>88600</v>
      </c>
      <c r="O21">
        <v>14300</v>
      </c>
      <c r="P21">
        <v>18700</v>
      </c>
      <c r="Q21">
        <v>104700</v>
      </c>
      <c r="R21">
        <v>2700</v>
      </c>
      <c r="S21">
        <v>135700</v>
      </c>
      <c r="T21">
        <v>136500</v>
      </c>
      <c r="U21">
        <v>119600</v>
      </c>
      <c r="V21">
        <v>32500</v>
      </c>
      <c r="W21">
        <v>7100</v>
      </c>
      <c r="X21">
        <v>6700</v>
      </c>
    </row>
    <row r="22" spans="1:24" x14ac:dyDescent="0.25">
      <c r="A22" s="15">
        <v>33482</v>
      </c>
      <c r="B22" t="s">
        <v>85</v>
      </c>
      <c r="C22">
        <v>16500</v>
      </c>
      <c r="D22">
        <v>3900</v>
      </c>
      <c r="E22">
        <v>7400</v>
      </c>
      <c r="F22">
        <v>30900</v>
      </c>
      <c r="G22">
        <v>17300</v>
      </c>
      <c r="H22">
        <v>2900</v>
      </c>
      <c r="I22">
        <v>10100</v>
      </c>
      <c r="J22">
        <v>10700</v>
      </c>
      <c r="K22">
        <v>23000</v>
      </c>
      <c r="L22">
        <v>7900</v>
      </c>
      <c r="M22">
        <v>5100</v>
      </c>
      <c r="N22">
        <v>89200</v>
      </c>
      <c r="O22">
        <v>14500</v>
      </c>
      <c r="P22">
        <v>18900</v>
      </c>
      <c r="Q22">
        <v>106500</v>
      </c>
      <c r="R22">
        <v>2700</v>
      </c>
      <c r="S22">
        <v>137400</v>
      </c>
      <c r="T22">
        <v>136800</v>
      </c>
      <c r="U22">
        <v>120100</v>
      </c>
      <c r="V22">
        <v>32700</v>
      </c>
      <c r="W22">
        <v>7100</v>
      </c>
      <c r="X22">
        <v>6700</v>
      </c>
    </row>
    <row r="23" spans="1:24" x14ac:dyDescent="0.25">
      <c r="A23" s="15">
        <v>33512</v>
      </c>
      <c r="B23" t="s">
        <v>85</v>
      </c>
      <c r="C23">
        <v>16300</v>
      </c>
      <c r="D23">
        <v>4000</v>
      </c>
      <c r="E23">
        <v>7100</v>
      </c>
      <c r="F23">
        <v>30600</v>
      </c>
      <c r="G23">
        <v>17800</v>
      </c>
      <c r="H23">
        <v>2800</v>
      </c>
      <c r="I23">
        <v>9900</v>
      </c>
      <c r="J23">
        <v>11000</v>
      </c>
      <c r="K23">
        <v>22800</v>
      </c>
      <c r="L23">
        <v>7800</v>
      </c>
      <c r="M23">
        <v>5000</v>
      </c>
      <c r="N23">
        <v>89700</v>
      </c>
      <c r="O23">
        <v>15000</v>
      </c>
      <c r="P23">
        <v>19500</v>
      </c>
      <c r="Q23">
        <v>107500</v>
      </c>
      <c r="R23">
        <v>2800</v>
      </c>
      <c r="S23">
        <v>138100</v>
      </c>
      <c r="T23">
        <v>137000</v>
      </c>
      <c r="U23">
        <v>120300</v>
      </c>
      <c r="V23">
        <v>33600</v>
      </c>
      <c r="W23">
        <v>7400</v>
      </c>
      <c r="X23">
        <v>6700</v>
      </c>
    </row>
    <row r="24" spans="1:24" x14ac:dyDescent="0.25">
      <c r="A24" s="15">
        <v>33543</v>
      </c>
      <c r="B24" t="s">
        <v>85</v>
      </c>
      <c r="C24">
        <v>16500</v>
      </c>
      <c r="D24">
        <v>4000</v>
      </c>
      <c r="E24">
        <v>7100</v>
      </c>
      <c r="F24">
        <v>30600</v>
      </c>
      <c r="G24">
        <v>18200</v>
      </c>
      <c r="H24">
        <v>2800</v>
      </c>
      <c r="I24">
        <v>9900</v>
      </c>
      <c r="J24">
        <v>11400</v>
      </c>
      <c r="K24">
        <v>23000</v>
      </c>
      <c r="L24">
        <v>7600</v>
      </c>
      <c r="M24">
        <v>5100</v>
      </c>
      <c r="N24">
        <v>90500</v>
      </c>
      <c r="O24">
        <v>14700</v>
      </c>
      <c r="P24">
        <v>20500</v>
      </c>
      <c r="Q24">
        <v>108700</v>
      </c>
      <c r="R24">
        <v>2800</v>
      </c>
      <c r="S24">
        <v>139300</v>
      </c>
      <c r="T24">
        <v>137000</v>
      </c>
      <c r="U24">
        <v>121100</v>
      </c>
      <c r="V24">
        <v>34400</v>
      </c>
      <c r="W24">
        <v>7200</v>
      </c>
      <c r="X24">
        <v>6700</v>
      </c>
    </row>
    <row r="25" spans="1:24" x14ac:dyDescent="0.25">
      <c r="A25" s="15">
        <v>33573</v>
      </c>
      <c r="B25" t="s">
        <v>85</v>
      </c>
      <c r="C25">
        <v>16500</v>
      </c>
      <c r="D25">
        <v>4000</v>
      </c>
      <c r="E25">
        <v>7100</v>
      </c>
      <c r="F25">
        <v>30300</v>
      </c>
      <c r="G25">
        <v>17800</v>
      </c>
      <c r="H25">
        <v>2800</v>
      </c>
      <c r="I25">
        <v>9700</v>
      </c>
      <c r="J25">
        <v>11000</v>
      </c>
      <c r="K25">
        <v>22800</v>
      </c>
      <c r="L25">
        <v>7500</v>
      </c>
      <c r="M25">
        <v>5000</v>
      </c>
      <c r="N25">
        <v>90500</v>
      </c>
      <c r="O25">
        <v>14800</v>
      </c>
      <c r="P25">
        <v>20700</v>
      </c>
      <c r="Q25">
        <v>108300</v>
      </c>
      <c r="R25">
        <v>2800</v>
      </c>
      <c r="S25">
        <v>138600</v>
      </c>
      <c r="T25">
        <v>136600</v>
      </c>
      <c r="U25">
        <v>120800</v>
      </c>
      <c r="V25">
        <v>34600</v>
      </c>
      <c r="W25">
        <v>7200</v>
      </c>
      <c r="X25">
        <v>6700</v>
      </c>
    </row>
    <row r="26" spans="1:24" x14ac:dyDescent="0.25">
      <c r="A26" s="15">
        <v>33604</v>
      </c>
      <c r="B26" t="s">
        <v>85</v>
      </c>
      <c r="C26">
        <v>16400</v>
      </c>
      <c r="D26">
        <v>4000</v>
      </c>
      <c r="E26">
        <v>7100</v>
      </c>
      <c r="F26">
        <v>30500</v>
      </c>
      <c r="G26">
        <v>17900</v>
      </c>
      <c r="H26">
        <v>2800</v>
      </c>
      <c r="I26">
        <v>9600</v>
      </c>
      <c r="J26">
        <v>11100</v>
      </c>
      <c r="K26">
        <v>23200</v>
      </c>
      <c r="L26">
        <v>7300</v>
      </c>
      <c r="M26">
        <v>5000</v>
      </c>
      <c r="N26">
        <v>87300</v>
      </c>
      <c r="O26">
        <v>13900</v>
      </c>
      <c r="P26">
        <v>18700</v>
      </c>
      <c r="Q26">
        <v>105200</v>
      </c>
      <c r="R26">
        <v>2800</v>
      </c>
      <c r="S26">
        <v>135700</v>
      </c>
      <c r="T26">
        <v>137300</v>
      </c>
      <c r="U26">
        <v>117800</v>
      </c>
      <c r="V26">
        <v>32500</v>
      </c>
      <c r="W26">
        <v>7000</v>
      </c>
      <c r="X26">
        <v>6800</v>
      </c>
    </row>
    <row r="27" spans="1:24" x14ac:dyDescent="0.25">
      <c r="A27" s="15">
        <v>33635</v>
      </c>
      <c r="B27" t="s">
        <v>85</v>
      </c>
      <c r="C27">
        <v>16500</v>
      </c>
      <c r="D27">
        <v>4000</v>
      </c>
      <c r="E27">
        <v>7100</v>
      </c>
      <c r="F27">
        <v>30300</v>
      </c>
      <c r="G27">
        <v>18100</v>
      </c>
      <c r="H27">
        <v>2800</v>
      </c>
      <c r="I27">
        <v>9500</v>
      </c>
      <c r="J27">
        <v>11200</v>
      </c>
      <c r="K27">
        <v>23100</v>
      </c>
      <c r="L27">
        <v>7200</v>
      </c>
      <c r="M27">
        <v>5100</v>
      </c>
      <c r="N27">
        <v>86900</v>
      </c>
      <c r="O27">
        <v>14100</v>
      </c>
      <c r="P27">
        <v>18300</v>
      </c>
      <c r="Q27">
        <v>105000</v>
      </c>
      <c r="R27">
        <v>2900</v>
      </c>
      <c r="S27">
        <v>135300</v>
      </c>
      <c r="T27">
        <v>137300</v>
      </c>
      <c r="U27">
        <v>117200</v>
      </c>
      <c r="V27">
        <v>31800</v>
      </c>
      <c r="W27">
        <v>6800</v>
      </c>
      <c r="X27">
        <v>6700</v>
      </c>
    </row>
    <row r="28" spans="1:24" x14ac:dyDescent="0.25">
      <c r="A28" s="15">
        <v>33664</v>
      </c>
      <c r="B28" t="s">
        <v>85</v>
      </c>
      <c r="C28">
        <v>16600</v>
      </c>
      <c r="D28">
        <v>4100</v>
      </c>
      <c r="E28">
        <v>7000</v>
      </c>
      <c r="F28">
        <v>30500</v>
      </c>
      <c r="G28">
        <v>18200</v>
      </c>
      <c r="H28">
        <v>2800</v>
      </c>
      <c r="I28">
        <v>9700</v>
      </c>
      <c r="J28">
        <v>11300</v>
      </c>
      <c r="K28">
        <v>23200</v>
      </c>
      <c r="L28">
        <v>7300</v>
      </c>
      <c r="M28">
        <v>5100</v>
      </c>
      <c r="N28">
        <v>87400</v>
      </c>
      <c r="O28">
        <v>14400</v>
      </c>
      <c r="P28">
        <v>18100</v>
      </c>
      <c r="Q28">
        <v>105600</v>
      </c>
      <c r="R28">
        <v>2800</v>
      </c>
      <c r="S28">
        <v>136100</v>
      </c>
      <c r="T28">
        <v>137300</v>
      </c>
      <c r="U28">
        <v>117900</v>
      </c>
      <c r="V28">
        <v>31800</v>
      </c>
      <c r="W28">
        <v>6900</v>
      </c>
      <c r="X28">
        <v>6800</v>
      </c>
    </row>
    <row r="29" spans="1:24" x14ac:dyDescent="0.25">
      <c r="A29" s="15">
        <v>33695</v>
      </c>
      <c r="B29" t="s">
        <v>85</v>
      </c>
      <c r="C29">
        <v>16600</v>
      </c>
      <c r="D29">
        <v>4100</v>
      </c>
      <c r="E29">
        <v>6900</v>
      </c>
      <c r="F29">
        <v>30800</v>
      </c>
      <c r="G29">
        <v>18100</v>
      </c>
      <c r="H29">
        <v>2800</v>
      </c>
      <c r="I29">
        <v>9700</v>
      </c>
      <c r="J29">
        <v>11200</v>
      </c>
      <c r="K29">
        <v>23300</v>
      </c>
      <c r="L29">
        <v>7500</v>
      </c>
      <c r="M29">
        <v>5100</v>
      </c>
      <c r="N29">
        <v>86900</v>
      </c>
      <c r="O29">
        <v>14400</v>
      </c>
      <c r="P29">
        <v>17800</v>
      </c>
      <c r="Q29">
        <v>105000</v>
      </c>
      <c r="R29">
        <v>2800</v>
      </c>
      <c r="S29">
        <v>135800</v>
      </c>
      <c r="T29">
        <v>136400</v>
      </c>
      <c r="U29">
        <v>117700</v>
      </c>
      <c r="V29">
        <v>31400</v>
      </c>
      <c r="W29">
        <v>6800</v>
      </c>
      <c r="X29">
        <v>6800</v>
      </c>
    </row>
    <row r="30" spans="1:24" x14ac:dyDescent="0.25">
      <c r="A30" s="15">
        <v>33725</v>
      </c>
      <c r="B30" t="s">
        <v>85</v>
      </c>
      <c r="C30">
        <v>16700</v>
      </c>
      <c r="D30">
        <v>4200</v>
      </c>
      <c r="E30">
        <v>7000</v>
      </c>
      <c r="F30">
        <v>31000</v>
      </c>
      <c r="G30">
        <v>18200</v>
      </c>
      <c r="H30">
        <v>2900</v>
      </c>
      <c r="I30">
        <v>10100</v>
      </c>
      <c r="J30">
        <v>11300</v>
      </c>
      <c r="K30">
        <v>23300</v>
      </c>
      <c r="L30">
        <v>7700</v>
      </c>
      <c r="M30">
        <v>5200</v>
      </c>
      <c r="N30">
        <v>87800</v>
      </c>
      <c r="O30">
        <v>14300</v>
      </c>
      <c r="P30">
        <v>17900</v>
      </c>
      <c r="Q30">
        <v>106000</v>
      </c>
      <c r="R30">
        <v>2700</v>
      </c>
      <c r="S30">
        <v>137000</v>
      </c>
      <c r="T30">
        <v>137100</v>
      </c>
      <c r="U30">
        <v>118800</v>
      </c>
      <c r="V30">
        <v>31600</v>
      </c>
      <c r="W30">
        <v>6900</v>
      </c>
      <c r="X30">
        <v>6800</v>
      </c>
    </row>
    <row r="31" spans="1:24" x14ac:dyDescent="0.25">
      <c r="A31" s="15">
        <v>33756</v>
      </c>
      <c r="B31" t="s">
        <v>85</v>
      </c>
      <c r="C31">
        <v>16800</v>
      </c>
      <c r="D31">
        <v>4200</v>
      </c>
      <c r="E31">
        <v>7200</v>
      </c>
      <c r="F31">
        <v>31200</v>
      </c>
      <c r="G31">
        <v>18300</v>
      </c>
      <c r="H31">
        <v>2900</v>
      </c>
      <c r="I31">
        <v>10200</v>
      </c>
      <c r="J31">
        <v>11400</v>
      </c>
      <c r="K31">
        <v>23500</v>
      </c>
      <c r="L31">
        <v>7700</v>
      </c>
      <c r="M31">
        <v>5300</v>
      </c>
      <c r="N31">
        <v>88900</v>
      </c>
      <c r="O31">
        <v>14600</v>
      </c>
      <c r="P31">
        <v>18000</v>
      </c>
      <c r="Q31">
        <v>107200</v>
      </c>
      <c r="R31">
        <v>2700</v>
      </c>
      <c r="S31">
        <v>138400</v>
      </c>
      <c r="T31">
        <v>136900</v>
      </c>
      <c r="U31">
        <v>120100</v>
      </c>
      <c r="V31">
        <v>31900</v>
      </c>
      <c r="W31">
        <v>7000</v>
      </c>
      <c r="X31">
        <v>6900</v>
      </c>
    </row>
    <row r="32" spans="1:24" x14ac:dyDescent="0.25">
      <c r="A32" s="15">
        <v>33786</v>
      </c>
      <c r="B32" t="s">
        <v>85</v>
      </c>
      <c r="C32">
        <v>16700</v>
      </c>
      <c r="D32">
        <v>4100</v>
      </c>
      <c r="E32">
        <v>7200</v>
      </c>
      <c r="F32">
        <v>31000</v>
      </c>
      <c r="G32">
        <v>16800</v>
      </c>
      <c r="H32">
        <v>2900</v>
      </c>
      <c r="I32">
        <v>10400</v>
      </c>
      <c r="J32">
        <v>10000</v>
      </c>
      <c r="K32">
        <v>23200</v>
      </c>
      <c r="L32">
        <v>7800</v>
      </c>
      <c r="M32">
        <v>5300</v>
      </c>
      <c r="N32">
        <v>89400</v>
      </c>
      <c r="O32">
        <v>15000</v>
      </c>
      <c r="P32">
        <v>18300</v>
      </c>
      <c r="Q32">
        <v>106200</v>
      </c>
      <c r="R32">
        <v>2700</v>
      </c>
      <c r="S32">
        <v>137200</v>
      </c>
      <c r="T32">
        <v>137700</v>
      </c>
      <c r="U32">
        <v>120400</v>
      </c>
      <c r="V32">
        <v>31900</v>
      </c>
      <c r="W32">
        <v>6800</v>
      </c>
      <c r="X32">
        <v>6800</v>
      </c>
    </row>
    <row r="33" spans="1:24" x14ac:dyDescent="0.25">
      <c r="A33" s="15">
        <v>33817</v>
      </c>
      <c r="B33" t="s">
        <v>85</v>
      </c>
      <c r="C33">
        <v>16500</v>
      </c>
      <c r="D33">
        <v>4200</v>
      </c>
      <c r="E33">
        <v>7200</v>
      </c>
      <c r="F33">
        <v>30700</v>
      </c>
      <c r="G33">
        <v>16800</v>
      </c>
      <c r="H33">
        <v>2900</v>
      </c>
      <c r="I33">
        <v>10500</v>
      </c>
      <c r="J33">
        <v>9900</v>
      </c>
      <c r="K33">
        <v>23200</v>
      </c>
      <c r="L33">
        <v>7500</v>
      </c>
      <c r="M33">
        <v>5300</v>
      </c>
      <c r="N33">
        <v>89600</v>
      </c>
      <c r="O33">
        <v>15200</v>
      </c>
      <c r="P33">
        <v>18400</v>
      </c>
      <c r="Q33">
        <v>106400</v>
      </c>
      <c r="R33">
        <v>2700</v>
      </c>
      <c r="S33">
        <v>137100</v>
      </c>
      <c r="T33">
        <v>138100</v>
      </c>
      <c r="U33">
        <v>120300</v>
      </c>
      <c r="V33">
        <v>32000</v>
      </c>
      <c r="W33">
        <v>6800</v>
      </c>
      <c r="X33">
        <v>6800</v>
      </c>
    </row>
    <row r="34" spans="1:24" x14ac:dyDescent="0.25">
      <c r="A34" s="15">
        <v>33848</v>
      </c>
      <c r="B34" t="s">
        <v>85</v>
      </c>
      <c r="C34">
        <v>16800</v>
      </c>
      <c r="D34">
        <v>4200</v>
      </c>
      <c r="E34">
        <v>7100</v>
      </c>
      <c r="F34">
        <v>30700</v>
      </c>
      <c r="G34">
        <v>18100</v>
      </c>
      <c r="H34">
        <v>2800</v>
      </c>
      <c r="I34">
        <v>10100</v>
      </c>
      <c r="J34">
        <v>11100</v>
      </c>
      <c r="K34">
        <v>23300</v>
      </c>
      <c r="L34">
        <v>7400</v>
      </c>
      <c r="M34">
        <v>5200</v>
      </c>
      <c r="N34">
        <v>89800</v>
      </c>
      <c r="O34">
        <v>15600</v>
      </c>
      <c r="P34">
        <v>18500</v>
      </c>
      <c r="Q34">
        <v>107900</v>
      </c>
      <c r="R34">
        <v>2800</v>
      </c>
      <c r="S34">
        <v>138600</v>
      </c>
      <c r="T34">
        <v>138000</v>
      </c>
      <c r="U34">
        <v>120500</v>
      </c>
      <c r="V34">
        <v>32200</v>
      </c>
      <c r="W34">
        <v>6900</v>
      </c>
      <c r="X34">
        <v>6800</v>
      </c>
    </row>
    <row r="35" spans="1:24" x14ac:dyDescent="0.25">
      <c r="A35" s="15">
        <v>33878</v>
      </c>
      <c r="B35" t="s">
        <v>85</v>
      </c>
      <c r="C35">
        <v>17100</v>
      </c>
      <c r="D35">
        <v>4200</v>
      </c>
      <c r="E35">
        <v>7300</v>
      </c>
      <c r="F35">
        <v>30700</v>
      </c>
      <c r="G35">
        <v>18400</v>
      </c>
      <c r="H35">
        <v>2900</v>
      </c>
      <c r="I35">
        <v>10200</v>
      </c>
      <c r="J35">
        <v>11500</v>
      </c>
      <c r="K35">
        <v>23200</v>
      </c>
      <c r="L35">
        <v>7500</v>
      </c>
      <c r="M35">
        <v>5200</v>
      </c>
      <c r="N35">
        <v>91000</v>
      </c>
      <c r="O35">
        <v>15500</v>
      </c>
      <c r="P35">
        <v>19100</v>
      </c>
      <c r="Q35">
        <v>109400</v>
      </c>
      <c r="R35">
        <v>2700</v>
      </c>
      <c r="S35">
        <v>140100</v>
      </c>
      <c r="T35">
        <v>138700</v>
      </c>
      <c r="U35">
        <v>121700</v>
      </c>
      <c r="V35">
        <v>32800</v>
      </c>
      <c r="W35">
        <v>6900</v>
      </c>
      <c r="X35">
        <v>6800</v>
      </c>
    </row>
    <row r="36" spans="1:24" x14ac:dyDescent="0.25">
      <c r="A36" s="15">
        <v>33909</v>
      </c>
      <c r="B36" t="s">
        <v>85</v>
      </c>
      <c r="C36">
        <v>17000</v>
      </c>
      <c r="D36">
        <v>4200</v>
      </c>
      <c r="E36">
        <v>7300</v>
      </c>
      <c r="F36">
        <v>30800</v>
      </c>
      <c r="G36">
        <v>19000</v>
      </c>
      <c r="H36">
        <v>2900</v>
      </c>
      <c r="I36">
        <v>10100</v>
      </c>
      <c r="J36">
        <v>11900</v>
      </c>
      <c r="K36">
        <v>23300</v>
      </c>
      <c r="L36">
        <v>7500</v>
      </c>
      <c r="M36">
        <v>5300</v>
      </c>
      <c r="N36">
        <v>91400</v>
      </c>
      <c r="O36">
        <v>15300</v>
      </c>
      <c r="P36">
        <v>19900</v>
      </c>
      <c r="Q36">
        <v>110400</v>
      </c>
      <c r="R36">
        <v>2900</v>
      </c>
      <c r="S36">
        <v>141200</v>
      </c>
      <c r="T36">
        <v>139200</v>
      </c>
      <c r="U36">
        <v>122200</v>
      </c>
      <c r="V36">
        <v>33500</v>
      </c>
      <c r="W36">
        <v>6900</v>
      </c>
      <c r="X36">
        <v>6700</v>
      </c>
    </row>
    <row r="37" spans="1:24" x14ac:dyDescent="0.25">
      <c r="A37" s="15">
        <v>33939</v>
      </c>
      <c r="B37" t="s">
        <v>85</v>
      </c>
      <c r="C37">
        <v>17100</v>
      </c>
      <c r="D37">
        <v>4200</v>
      </c>
      <c r="E37">
        <v>7300</v>
      </c>
      <c r="F37">
        <v>30700</v>
      </c>
      <c r="G37">
        <v>18500</v>
      </c>
      <c r="H37">
        <v>2900</v>
      </c>
      <c r="I37">
        <v>10200</v>
      </c>
      <c r="J37">
        <v>11600</v>
      </c>
      <c r="K37">
        <v>23300</v>
      </c>
      <c r="L37">
        <v>7400</v>
      </c>
      <c r="M37">
        <v>5300</v>
      </c>
      <c r="N37">
        <v>92100</v>
      </c>
      <c r="O37">
        <v>15500</v>
      </c>
      <c r="P37">
        <v>20000</v>
      </c>
      <c r="Q37">
        <v>110600</v>
      </c>
      <c r="R37">
        <v>2700</v>
      </c>
      <c r="S37">
        <v>141300</v>
      </c>
      <c r="T37">
        <v>139300</v>
      </c>
      <c r="U37">
        <v>122800</v>
      </c>
      <c r="V37">
        <v>33800</v>
      </c>
      <c r="W37">
        <v>7000</v>
      </c>
      <c r="X37">
        <v>6800</v>
      </c>
    </row>
    <row r="38" spans="1:24" x14ac:dyDescent="0.25">
      <c r="A38" s="15">
        <v>33970</v>
      </c>
      <c r="B38" t="s">
        <v>85</v>
      </c>
      <c r="C38">
        <v>17000</v>
      </c>
      <c r="D38">
        <v>4200</v>
      </c>
      <c r="E38">
        <v>7200</v>
      </c>
      <c r="F38">
        <v>30100</v>
      </c>
      <c r="G38">
        <v>18500</v>
      </c>
      <c r="H38">
        <v>2900</v>
      </c>
      <c r="I38">
        <v>9900</v>
      </c>
      <c r="J38">
        <v>11500</v>
      </c>
      <c r="K38">
        <v>23100</v>
      </c>
      <c r="L38">
        <v>7000</v>
      </c>
      <c r="M38">
        <v>5100</v>
      </c>
      <c r="N38">
        <v>89600</v>
      </c>
      <c r="O38">
        <v>15300</v>
      </c>
      <c r="P38">
        <v>18700</v>
      </c>
      <c r="Q38">
        <v>108100</v>
      </c>
      <c r="R38">
        <v>2800</v>
      </c>
      <c r="S38">
        <v>138200</v>
      </c>
      <c r="T38">
        <v>139900</v>
      </c>
      <c r="U38">
        <v>119700</v>
      </c>
      <c r="V38">
        <v>32200</v>
      </c>
      <c r="W38">
        <v>6700</v>
      </c>
      <c r="X38">
        <v>6800</v>
      </c>
    </row>
    <row r="39" spans="1:24" x14ac:dyDescent="0.25">
      <c r="A39" s="15">
        <v>34001</v>
      </c>
      <c r="B39" t="s">
        <v>85</v>
      </c>
      <c r="C39">
        <v>17300</v>
      </c>
      <c r="D39">
        <v>4200</v>
      </c>
      <c r="E39">
        <v>7400</v>
      </c>
      <c r="F39">
        <v>30100</v>
      </c>
      <c r="G39">
        <v>18700</v>
      </c>
      <c r="H39">
        <v>2900</v>
      </c>
      <c r="I39">
        <v>9900</v>
      </c>
      <c r="J39">
        <v>11700</v>
      </c>
      <c r="K39">
        <v>23100</v>
      </c>
      <c r="L39">
        <v>7000</v>
      </c>
      <c r="M39">
        <v>5200</v>
      </c>
      <c r="N39">
        <v>90100</v>
      </c>
      <c r="O39">
        <v>15400</v>
      </c>
      <c r="P39">
        <v>18500</v>
      </c>
      <c r="Q39">
        <v>108800</v>
      </c>
      <c r="R39">
        <v>2800</v>
      </c>
      <c r="S39">
        <v>138900</v>
      </c>
      <c r="T39">
        <v>141000</v>
      </c>
      <c r="U39">
        <v>120200</v>
      </c>
      <c r="V39">
        <v>32000</v>
      </c>
      <c r="W39">
        <v>6700</v>
      </c>
      <c r="X39">
        <v>6800</v>
      </c>
    </row>
    <row r="40" spans="1:24" x14ac:dyDescent="0.25">
      <c r="A40" s="15">
        <v>34029</v>
      </c>
      <c r="B40" t="s">
        <v>85</v>
      </c>
      <c r="C40">
        <v>17200</v>
      </c>
      <c r="D40">
        <v>4200</v>
      </c>
      <c r="E40">
        <v>7500</v>
      </c>
      <c r="F40">
        <v>30200</v>
      </c>
      <c r="G40">
        <v>18700</v>
      </c>
      <c r="H40">
        <v>2800</v>
      </c>
      <c r="I40">
        <v>9900</v>
      </c>
      <c r="J40">
        <v>11700</v>
      </c>
      <c r="K40">
        <v>23100</v>
      </c>
      <c r="L40">
        <v>7100</v>
      </c>
      <c r="M40">
        <v>5200</v>
      </c>
      <c r="N40">
        <v>89800</v>
      </c>
      <c r="O40">
        <v>15400</v>
      </c>
      <c r="P40">
        <v>18300</v>
      </c>
      <c r="Q40">
        <v>108500</v>
      </c>
      <c r="R40">
        <v>2800</v>
      </c>
      <c r="S40">
        <v>138700</v>
      </c>
      <c r="T40">
        <v>139900</v>
      </c>
      <c r="U40">
        <v>120000</v>
      </c>
      <c r="V40">
        <v>31800</v>
      </c>
      <c r="W40">
        <v>6700</v>
      </c>
      <c r="X40">
        <v>6800</v>
      </c>
    </row>
    <row r="41" spans="1:24" x14ac:dyDescent="0.25">
      <c r="A41" s="15">
        <v>34060</v>
      </c>
      <c r="B41" t="s">
        <v>85</v>
      </c>
      <c r="C41">
        <v>17300</v>
      </c>
      <c r="D41">
        <v>4200</v>
      </c>
      <c r="E41">
        <v>7300</v>
      </c>
      <c r="F41">
        <v>30700</v>
      </c>
      <c r="G41">
        <v>18600</v>
      </c>
      <c r="H41">
        <v>2800</v>
      </c>
      <c r="I41">
        <v>10300</v>
      </c>
      <c r="J41">
        <v>11600</v>
      </c>
      <c r="K41">
        <v>23300</v>
      </c>
      <c r="L41">
        <v>7400</v>
      </c>
      <c r="M41">
        <v>5300</v>
      </c>
      <c r="N41">
        <v>90300</v>
      </c>
      <c r="O41">
        <v>15500</v>
      </c>
      <c r="P41">
        <v>18100</v>
      </c>
      <c r="Q41">
        <v>108900</v>
      </c>
      <c r="R41">
        <v>2800</v>
      </c>
      <c r="S41">
        <v>139600</v>
      </c>
      <c r="T41">
        <v>140100</v>
      </c>
      <c r="U41">
        <v>121000</v>
      </c>
      <c r="V41">
        <v>31800</v>
      </c>
      <c r="W41">
        <v>6700</v>
      </c>
      <c r="X41">
        <v>7000</v>
      </c>
    </row>
    <row r="42" spans="1:24" x14ac:dyDescent="0.25">
      <c r="A42" s="15">
        <v>34090</v>
      </c>
      <c r="B42" t="s">
        <v>85</v>
      </c>
      <c r="C42">
        <v>17300</v>
      </c>
      <c r="D42">
        <v>4200</v>
      </c>
      <c r="E42">
        <v>7300</v>
      </c>
      <c r="F42">
        <v>30800</v>
      </c>
      <c r="G42">
        <v>18800</v>
      </c>
      <c r="H42">
        <v>2900</v>
      </c>
      <c r="I42">
        <v>10600</v>
      </c>
      <c r="J42">
        <v>11800</v>
      </c>
      <c r="K42">
        <v>23100</v>
      </c>
      <c r="L42">
        <v>7700</v>
      </c>
      <c r="M42">
        <v>5300</v>
      </c>
      <c r="N42">
        <v>91000</v>
      </c>
      <c r="O42">
        <v>15500</v>
      </c>
      <c r="P42">
        <v>18200</v>
      </c>
      <c r="Q42">
        <v>109800</v>
      </c>
      <c r="R42">
        <v>2800</v>
      </c>
      <c r="S42">
        <v>140600</v>
      </c>
      <c r="T42">
        <v>140700</v>
      </c>
      <c r="U42">
        <v>121800</v>
      </c>
      <c r="V42">
        <v>32100</v>
      </c>
      <c r="W42">
        <v>6900</v>
      </c>
      <c r="X42">
        <v>7000</v>
      </c>
    </row>
    <row r="43" spans="1:24" x14ac:dyDescent="0.25">
      <c r="A43" s="15">
        <v>34121</v>
      </c>
      <c r="B43" t="s">
        <v>85</v>
      </c>
      <c r="C43">
        <v>17400</v>
      </c>
      <c r="D43">
        <v>4200</v>
      </c>
      <c r="E43">
        <v>7500</v>
      </c>
      <c r="F43">
        <v>31200</v>
      </c>
      <c r="G43">
        <v>19100</v>
      </c>
      <c r="H43">
        <v>2900</v>
      </c>
      <c r="I43">
        <v>10800</v>
      </c>
      <c r="J43">
        <v>12100</v>
      </c>
      <c r="K43">
        <v>23300</v>
      </c>
      <c r="L43">
        <v>7900</v>
      </c>
      <c r="M43">
        <v>5400</v>
      </c>
      <c r="N43">
        <v>92100</v>
      </c>
      <c r="O43">
        <v>15700</v>
      </c>
      <c r="P43">
        <v>18400</v>
      </c>
      <c r="Q43">
        <v>111200</v>
      </c>
      <c r="R43">
        <v>2800</v>
      </c>
      <c r="S43">
        <v>142400</v>
      </c>
      <c r="T43">
        <v>140800</v>
      </c>
      <c r="U43">
        <v>123300</v>
      </c>
      <c r="V43">
        <v>32400</v>
      </c>
      <c r="W43">
        <v>6900</v>
      </c>
      <c r="X43">
        <v>7100</v>
      </c>
    </row>
    <row r="44" spans="1:24" x14ac:dyDescent="0.25">
      <c r="A44" s="15">
        <v>34151</v>
      </c>
      <c r="B44" t="s">
        <v>85</v>
      </c>
      <c r="C44">
        <v>17300</v>
      </c>
      <c r="D44">
        <v>4200</v>
      </c>
      <c r="E44">
        <v>7400</v>
      </c>
      <c r="F44">
        <v>31500</v>
      </c>
      <c r="G44">
        <v>17300</v>
      </c>
      <c r="H44">
        <v>2900</v>
      </c>
      <c r="I44">
        <v>10500</v>
      </c>
      <c r="J44">
        <v>10300</v>
      </c>
      <c r="K44">
        <v>23300</v>
      </c>
      <c r="L44">
        <v>8200</v>
      </c>
      <c r="M44">
        <v>5500</v>
      </c>
      <c r="N44">
        <v>91000</v>
      </c>
      <c r="O44">
        <v>15800</v>
      </c>
      <c r="P44">
        <v>17900</v>
      </c>
      <c r="Q44">
        <v>108300</v>
      </c>
      <c r="R44">
        <v>2800</v>
      </c>
      <c r="S44">
        <v>139800</v>
      </c>
      <c r="T44">
        <v>140200</v>
      </c>
      <c r="U44">
        <v>122500</v>
      </c>
      <c r="V44">
        <v>31600</v>
      </c>
      <c r="W44">
        <v>6700</v>
      </c>
      <c r="X44">
        <v>7000</v>
      </c>
    </row>
    <row r="45" spans="1:24" x14ac:dyDescent="0.25">
      <c r="A45" s="15">
        <v>34182</v>
      </c>
      <c r="B45" t="s">
        <v>85</v>
      </c>
      <c r="C45">
        <v>17400</v>
      </c>
      <c r="D45">
        <v>4200</v>
      </c>
      <c r="E45">
        <v>7500</v>
      </c>
      <c r="F45">
        <v>31900</v>
      </c>
      <c r="G45">
        <v>17300</v>
      </c>
      <c r="H45">
        <v>2800</v>
      </c>
      <c r="I45">
        <v>10500</v>
      </c>
      <c r="J45">
        <v>10300</v>
      </c>
      <c r="K45">
        <v>23700</v>
      </c>
      <c r="L45">
        <v>8200</v>
      </c>
      <c r="M45">
        <v>5400</v>
      </c>
      <c r="N45">
        <v>91100</v>
      </c>
      <c r="O45">
        <v>15800</v>
      </c>
      <c r="P45">
        <v>17900</v>
      </c>
      <c r="Q45">
        <v>108400</v>
      </c>
      <c r="R45">
        <v>2800</v>
      </c>
      <c r="S45">
        <v>140300</v>
      </c>
      <c r="T45">
        <v>141300</v>
      </c>
      <c r="U45">
        <v>123000</v>
      </c>
      <c r="V45">
        <v>31700</v>
      </c>
      <c r="W45">
        <v>6800</v>
      </c>
      <c r="X45">
        <v>7000</v>
      </c>
    </row>
    <row r="46" spans="1:24" x14ac:dyDescent="0.25">
      <c r="A46" s="15">
        <v>34213</v>
      </c>
      <c r="B46" t="s">
        <v>85</v>
      </c>
      <c r="C46">
        <v>17700</v>
      </c>
      <c r="D46">
        <v>4200</v>
      </c>
      <c r="E46">
        <v>7700</v>
      </c>
      <c r="F46">
        <v>31900</v>
      </c>
      <c r="G46">
        <v>18300</v>
      </c>
      <c r="H46">
        <v>2900</v>
      </c>
      <c r="I46">
        <v>10500</v>
      </c>
      <c r="J46">
        <v>11300</v>
      </c>
      <c r="K46">
        <v>23700</v>
      </c>
      <c r="L46">
        <v>8200</v>
      </c>
      <c r="M46">
        <v>5300</v>
      </c>
      <c r="N46">
        <v>92200</v>
      </c>
      <c r="O46">
        <v>16300</v>
      </c>
      <c r="P46">
        <v>17900</v>
      </c>
      <c r="Q46">
        <v>110500</v>
      </c>
      <c r="R46">
        <v>2800</v>
      </c>
      <c r="S46">
        <v>142400</v>
      </c>
      <c r="T46">
        <v>142100</v>
      </c>
      <c r="U46">
        <v>124100</v>
      </c>
      <c r="V46">
        <v>31800</v>
      </c>
      <c r="W46">
        <v>6900</v>
      </c>
      <c r="X46">
        <v>7000</v>
      </c>
    </row>
    <row r="47" spans="1:24" x14ac:dyDescent="0.25">
      <c r="A47" s="15">
        <v>34243</v>
      </c>
      <c r="B47" t="s">
        <v>85</v>
      </c>
      <c r="C47">
        <v>18000</v>
      </c>
      <c r="D47">
        <v>4200</v>
      </c>
      <c r="E47">
        <v>7500</v>
      </c>
      <c r="F47">
        <v>32200</v>
      </c>
      <c r="G47">
        <v>18800</v>
      </c>
      <c r="H47">
        <v>3000</v>
      </c>
      <c r="I47">
        <v>10700</v>
      </c>
      <c r="J47">
        <v>11800</v>
      </c>
      <c r="K47">
        <v>23800</v>
      </c>
      <c r="L47">
        <v>8400</v>
      </c>
      <c r="M47">
        <v>5400</v>
      </c>
      <c r="N47">
        <v>93300</v>
      </c>
      <c r="O47">
        <v>16400</v>
      </c>
      <c r="P47">
        <v>18000</v>
      </c>
      <c r="Q47">
        <v>112100</v>
      </c>
      <c r="R47">
        <v>2800</v>
      </c>
      <c r="S47">
        <v>144300</v>
      </c>
      <c r="T47">
        <v>143300</v>
      </c>
      <c r="U47">
        <v>125500</v>
      </c>
      <c r="V47">
        <v>32300</v>
      </c>
      <c r="W47">
        <v>7300</v>
      </c>
      <c r="X47">
        <v>7000</v>
      </c>
    </row>
    <row r="48" spans="1:24" x14ac:dyDescent="0.25">
      <c r="A48" s="15">
        <v>34274</v>
      </c>
      <c r="B48" t="s">
        <v>85</v>
      </c>
      <c r="C48">
        <v>17900</v>
      </c>
      <c r="D48">
        <v>4200</v>
      </c>
      <c r="E48">
        <v>7400</v>
      </c>
      <c r="F48">
        <v>31800</v>
      </c>
      <c r="G48">
        <v>19400</v>
      </c>
      <c r="H48">
        <v>3000</v>
      </c>
      <c r="I48">
        <v>10700</v>
      </c>
      <c r="J48">
        <v>12200</v>
      </c>
      <c r="K48">
        <v>23700</v>
      </c>
      <c r="L48">
        <v>8100</v>
      </c>
      <c r="M48">
        <v>5400</v>
      </c>
      <c r="N48">
        <v>93800</v>
      </c>
      <c r="O48">
        <v>16600</v>
      </c>
      <c r="P48">
        <v>18500</v>
      </c>
      <c r="Q48">
        <v>113200</v>
      </c>
      <c r="R48">
        <v>3000</v>
      </c>
      <c r="S48">
        <v>145000</v>
      </c>
      <c r="T48">
        <v>143100</v>
      </c>
      <c r="U48">
        <v>125600</v>
      </c>
      <c r="V48">
        <v>32800</v>
      </c>
      <c r="W48">
        <v>7300</v>
      </c>
      <c r="X48">
        <v>7000</v>
      </c>
    </row>
    <row r="49" spans="1:24" x14ac:dyDescent="0.25">
      <c r="A49" s="15">
        <v>34304</v>
      </c>
      <c r="B49" t="s">
        <v>85</v>
      </c>
      <c r="C49">
        <v>18000</v>
      </c>
      <c r="D49">
        <v>4200</v>
      </c>
      <c r="E49">
        <v>7500</v>
      </c>
      <c r="F49">
        <v>31900</v>
      </c>
      <c r="G49">
        <v>19000</v>
      </c>
      <c r="H49">
        <v>3000</v>
      </c>
      <c r="I49">
        <v>10500</v>
      </c>
      <c r="J49">
        <v>11900</v>
      </c>
      <c r="K49">
        <v>23900</v>
      </c>
      <c r="L49">
        <v>8000</v>
      </c>
      <c r="M49">
        <v>5400</v>
      </c>
      <c r="N49">
        <v>94500</v>
      </c>
      <c r="O49">
        <v>16600</v>
      </c>
      <c r="P49">
        <v>18900</v>
      </c>
      <c r="Q49">
        <v>113500</v>
      </c>
      <c r="R49">
        <v>2900</v>
      </c>
      <c r="S49">
        <v>145400</v>
      </c>
      <c r="T49">
        <v>143900</v>
      </c>
      <c r="U49">
        <v>126400</v>
      </c>
      <c r="V49">
        <v>33500</v>
      </c>
      <c r="W49">
        <v>7500</v>
      </c>
      <c r="X49">
        <v>7100</v>
      </c>
    </row>
    <row r="50" spans="1:24" x14ac:dyDescent="0.25">
      <c r="A50" s="15">
        <v>34335</v>
      </c>
      <c r="B50" t="s">
        <v>85</v>
      </c>
      <c r="C50">
        <v>17600</v>
      </c>
      <c r="D50">
        <v>4200</v>
      </c>
      <c r="E50">
        <v>7200</v>
      </c>
      <c r="F50">
        <v>31100</v>
      </c>
      <c r="G50">
        <v>19000</v>
      </c>
      <c r="H50">
        <v>3000</v>
      </c>
      <c r="I50">
        <v>10100</v>
      </c>
      <c r="J50">
        <v>11900</v>
      </c>
      <c r="K50">
        <v>23700</v>
      </c>
      <c r="L50">
        <v>7400</v>
      </c>
      <c r="M50">
        <v>5300</v>
      </c>
      <c r="N50">
        <v>91100</v>
      </c>
      <c r="O50">
        <v>16400</v>
      </c>
      <c r="P50">
        <v>17600</v>
      </c>
      <c r="Q50">
        <v>110100</v>
      </c>
      <c r="R50">
        <v>2900</v>
      </c>
      <c r="S50">
        <v>141200</v>
      </c>
      <c r="T50">
        <v>142900</v>
      </c>
      <c r="U50">
        <v>122200</v>
      </c>
      <c r="V50">
        <v>31500</v>
      </c>
      <c r="W50">
        <v>7000</v>
      </c>
      <c r="X50">
        <v>6900</v>
      </c>
    </row>
    <row r="51" spans="1:24" x14ac:dyDescent="0.25">
      <c r="A51" s="15">
        <v>34366</v>
      </c>
      <c r="B51" t="s">
        <v>85</v>
      </c>
      <c r="C51">
        <v>17700</v>
      </c>
      <c r="D51">
        <v>4200</v>
      </c>
      <c r="E51">
        <v>7300</v>
      </c>
      <c r="F51">
        <v>31100</v>
      </c>
      <c r="G51">
        <v>18900</v>
      </c>
      <c r="H51">
        <v>2900</v>
      </c>
      <c r="I51">
        <v>10200</v>
      </c>
      <c r="J51">
        <v>11800</v>
      </c>
      <c r="K51">
        <v>23700</v>
      </c>
      <c r="L51">
        <v>7400</v>
      </c>
      <c r="M51">
        <v>5300</v>
      </c>
      <c r="N51">
        <v>91000</v>
      </c>
      <c r="O51">
        <v>16300</v>
      </c>
      <c r="P51">
        <v>17300</v>
      </c>
      <c r="Q51">
        <v>109900</v>
      </c>
      <c r="R51">
        <v>2900</v>
      </c>
      <c r="S51">
        <v>141000</v>
      </c>
      <c r="T51">
        <v>143200</v>
      </c>
      <c r="U51">
        <v>122100</v>
      </c>
      <c r="V51">
        <v>31300</v>
      </c>
      <c r="W51">
        <v>7100</v>
      </c>
      <c r="X51">
        <v>6900</v>
      </c>
    </row>
    <row r="52" spans="1:24" x14ac:dyDescent="0.25">
      <c r="A52" s="15">
        <v>34394</v>
      </c>
      <c r="B52" t="s">
        <v>85</v>
      </c>
      <c r="C52">
        <v>17800</v>
      </c>
      <c r="D52">
        <v>4200</v>
      </c>
      <c r="E52">
        <v>7400</v>
      </c>
      <c r="F52">
        <v>31600</v>
      </c>
      <c r="G52">
        <v>19200</v>
      </c>
      <c r="H52">
        <v>2900</v>
      </c>
      <c r="I52">
        <v>10400</v>
      </c>
      <c r="J52">
        <v>12100</v>
      </c>
      <c r="K52">
        <v>23800</v>
      </c>
      <c r="L52">
        <v>7800</v>
      </c>
      <c r="M52">
        <v>5400</v>
      </c>
      <c r="N52">
        <v>92100</v>
      </c>
      <c r="O52">
        <v>16700</v>
      </c>
      <c r="P52">
        <v>17400</v>
      </c>
      <c r="Q52">
        <v>111300</v>
      </c>
      <c r="R52">
        <v>2900</v>
      </c>
      <c r="S52">
        <v>142900</v>
      </c>
      <c r="T52">
        <v>144100</v>
      </c>
      <c r="U52">
        <v>123700</v>
      </c>
      <c r="V52">
        <v>31500</v>
      </c>
      <c r="W52">
        <v>7200</v>
      </c>
      <c r="X52">
        <v>6900</v>
      </c>
    </row>
    <row r="53" spans="1:24" x14ac:dyDescent="0.25">
      <c r="A53" s="15">
        <v>34425</v>
      </c>
      <c r="B53" t="s">
        <v>85</v>
      </c>
      <c r="C53">
        <v>17900</v>
      </c>
      <c r="D53">
        <v>4200</v>
      </c>
      <c r="E53">
        <v>7300</v>
      </c>
      <c r="F53">
        <v>32800</v>
      </c>
      <c r="G53">
        <v>19100</v>
      </c>
      <c r="H53">
        <v>2900</v>
      </c>
      <c r="I53">
        <v>10600</v>
      </c>
      <c r="J53">
        <v>12000</v>
      </c>
      <c r="K53">
        <v>24100</v>
      </c>
      <c r="L53">
        <v>8700</v>
      </c>
      <c r="M53">
        <v>5600</v>
      </c>
      <c r="N53">
        <v>92400</v>
      </c>
      <c r="O53">
        <v>16800</v>
      </c>
      <c r="P53">
        <v>17300</v>
      </c>
      <c r="Q53">
        <v>111500</v>
      </c>
      <c r="R53">
        <v>2900</v>
      </c>
      <c r="S53">
        <v>144300</v>
      </c>
      <c r="T53">
        <v>144700</v>
      </c>
      <c r="U53">
        <v>125200</v>
      </c>
      <c r="V53">
        <v>31300</v>
      </c>
      <c r="W53">
        <v>7200</v>
      </c>
      <c r="X53">
        <v>6800</v>
      </c>
    </row>
    <row r="54" spans="1:24" x14ac:dyDescent="0.25">
      <c r="A54" s="15">
        <v>34455</v>
      </c>
      <c r="B54" t="s">
        <v>85</v>
      </c>
      <c r="C54">
        <v>18000</v>
      </c>
      <c r="D54">
        <v>4200</v>
      </c>
      <c r="E54">
        <v>7400</v>
      </c>
      <c r="F54">
        <v>33100</v>
      </c>
      <c r="G54">
        <v>19500</v>
      </c>
      <c r="H54">
        <v>2900</v>
      </c>
      <c r="I54">
        <v>10700</v>
      </c>
      <c r="J54">
        <v>12400</v>
      </c>
      <c r="K54">
        <v>24200</v>
      </c>
      <c r="L54">
        <v>8900</v>
      </c>
      <c r="M54">
        <v>5500</v>
      </c>
      <c r="N54">
        <v>92900</v>
      </c>
      <c r="O54">
        <v>17000</v>
      </c>
      <c r="P54">
        <v>17400</v>
      </c>
      <c r="Q54">
        <v>112400</v>
      </c>
      <c r="R54">
        <v>2900</v>
      </c>
      <c r="S54">
        <v>145500</v>
      </c>
      <c r="T54">
        <v>145500</v>
      </c>
      <c r="U54">
        <v>126000</v>
      </c>
      <c r="V54">
        <v>31400</v>
      </c>
      <c r="W54">
        <v>7400</v>
      </c>
      <c r="X54">
        <v>6600</v>
      </c>
    </row>
    <row r="55" spans="1:24" x14ac:dyDescent="0.25">
      <c r="A55" s="15">
        <v>34486</v>
      </c>
      <c r="B55" t="s">
        <v>85</v>
      </c>
      <c r="C55">
        <v>18100</v>
      </c>
      <c r="D55">
        <v>4200</v>
      </c>
      <c r="E55">
        <v>7600</v>
      </c>
      <c r="F55">
        <v>33600</v>
      </c>
      <c r="G55">
        <v>19700</v>
      </c>
      <c r="H55">
        <v>2900</v>
      </c>
      <c r="I55">
        <v>11100</v>
      </c>
      <c r="J55">
        <v>12600</v>
      </c>
      <c r="K55">
        <v>24500</v>
      </c>
      <c r="L55">
        <v>9100</v>
      </c>
      <c r="M55">
        <v>5800</v>
      </c>
      <c r="N55">
        <v>94500</v>
      </c>
      <c r="O55">
        <v>17300</v>
      </c>
      <c r="P55">
        <v>17600</v>
      </c>
      <c r="Q55">
        <v>114200</v>
      </c>
      <c r="R55">
        <v>2900</v>
      </c>
      <c r="S55">
        <v>147800</v>
      </c>
      <c r="T55">
        <v>146100</v>
      </c>
      <c r="U55">
        <v>128100</v>
      </c>
      <c r="V55">
        <v>31700</v>
      </c>
      <c r="W55">
        <v>7400</v>
      </c>
      <c r="X55">
        <v>6700</v>
      </c>
    </row>
    <row r="56" spans="1:24" x14ac:dyDescent="0.25">
      <c r="A56" s="15">
        <v>34516</v>
      </c>
      <c r="B56" t="s">
        <v>85</v>
      </c>
      <c r="C56">
        <v>18100</v>
      </c>
      <c r="D56">
        <v>4100</v>
      </c>
      <c r="E56">
        <v>7500</v>
      </c>
      <c r="F56">
        <v>33700</v>
      </c>
      <c r="G56">
        <v>17600</v>
      </c>
      <c r="H56">
        <v>2800</v>
      </c>
      <c r="I56">
        <v>11300</v>
      </c>
      <c r="J56">
        <v>10600</v>
      </c>
      <c r="K56">
        <v>24400</v>
      </c>
      <c r="L56">
        <v>9300</v>
      </c>
      <c r="M56">
        <v>5800</v>
      </c>
      <c r="N56">
        <v>94600</v>
      </c>
      <c r="O56">
        <v>17600</v>
      </c>
      <c r="P56">
        <v>17400</v>
      </c>
      <c r="Q56">
        <v>112200</v>
      </c>
      <c r="R56">
        <v>2900</v>
      </c>
      <c r="S56">
        <v>145900</v>
      </c>
      <c r="T56">
        <v>146400</v>
      </c>
      <c r="U56">
        <v>128300</v>
      </c>
      <c r="V56">
        <v>31500</v>
      </c>
      <c r="W56">
        <v>7300</v>
      </c>
      <c r="X56">
        <v>6800</v>
      </c>
    </row>
    <row r="57" spans="1:24" x14ac:dyDescent="0.25">
      <c r="A57" s="15">
        <v>34547</v>
      </c>
      <c r="B57" t="s">
        <v>85</v>
      </c>
      <c r="C57">
        <v>17700</v>
      </c>
      <c r="D57">
        <v>4200</v>
      </c>
      <c r="E57">
        <v>7500</v>
      </c>
      <c r="F57">
        <v>33900</v>
      </c>
      <c r="G57">
        <v>17600</v>
      </c>
      <c r="H57">
        <v>2800</v>
      </c>
      <c r="I57">
        <v>11300</v>
      </c>
      <c r="J57">
        <v>10500</v>
      </c>
      <c r="K57">
        <v>24500</v>
      </c>
      <c r="L57">
        <v>9400</v>
      </c>
      <c r="M57">
        <v>5700</v>
      </c>
      <c r="N57">
        <v>94300</v>
      </c>
      <c r="O57">
        <v>17700</v>
      </c>
      <c r="P57">
        <v>17700</v>
      </c>
      <c r="Q57">
        <v>111900</v>
      </c>
      <c r="R57">
        <v>2900</v>
      </c>
      <c r="S57">
        <v>145800</v>
      </c>
      <c r="T57">
        <v>146800</v>
      </c>
      <c r="U57">
        <v>128200</v>
      </c>
      <c r="V57">
        <v>31600</v>
      </c>
      <c r="W57">
        <v>7200</v>
      </c>
      <c r="X57">
        <v>6700</v>
      </c>
    </row>
    <row r="58" spans="1:24" x14ac:dyDescent="0.25">
      <c r="A58" s="15">
        <v>34578</v>
      </c>
      <c r="B58" t="s">
        <v>85</v>
      </c>
      <c r="C58">
        <v>18000</v>
      </c>
      <c r="D58">
        <v>4200</v>
      </c>
      <c r="E58">
        <v>7500</v>
      </c>
      <c r="F58">
        <v>33800</v>
      </c>
      <c r="G58">
        <v>18700</v>
      </c>
      <c r="H58">
        <v>2800</v>
      </c>
      <c r="I58">
        <v>10900</v>
      </c>
      <c r="J58">
        <v>11600</v>
      </c>
      <c r="K58">
        <v>24700</v>
      </c>
      <c r="L58">
        <v>9100</v>
      </c>
      <c r="M58">
        <v>5600</v>
      </c>
      <c r="N58">
        <v>94600</v>
      </c>
      <c r="O58">
        <v>18000</v>
      </c>
      <c r="P58">
        <v>17800</v>
      </c>
      <c r="Q58">
        <v>113300</v>
      </c>
      <c r="R58">
        <v>2900</v>
      </c>
      <c r="S58">
        <v>147100</v>
      </c>
      <c r="T58">
        <v>146800</v>
      </c>
      <c r="U58">
        <v>128400</v>
      </c>
      <c r="V58">
        <v>31800</v>
      </c>
      <c r="W58">
        <v>7200</v>
      </c>
      <c r="X58">
        <v>6800</v>
      </c>
    </row>
    <row r="59" spans="1:24" x14ac:dyDescent="0.25">
      <c r="A59" s="15">
        <v>34608</v>
      </c>
      <c r="B59" t="s">
        <v>85</v>
      </c>
      <c r="C59">
        <v>18300</v>
      </c>
      <c r="D59">
        <v>4100</v>
      </c>
      <c r="E59">
        <v>7300</v>
      </c>
      <c r="F59">
        <v>33700</v>
      </c>
      <c r="G59">
        <v>19000</v>
      </c>
      <c r="H59">
        <v>2800</v>
      </c>
      <c r="I59">
        <v>10800</v>
      </c>
      <c r="J59">
        <v>12000</v>
      </c>
      <c r="K59">
        <v>24900</v>
      </c>
      <c r="L59">
        <v>8800</v>
      </c>
      <c r="M59">
        <v>5600</v>
      </c>
      <c r="N59">
        <v>95600</v>
      </c>
      <c r="O59">
        <v>18100</v>
      </c>
      <c r="P59">
        <v>18300</v>
      </c>
      <c r="Q59">
        <v>114600</v>
      </c>
      <c r="R59">
        <v>2900</v>
      </c>
      <c r="S59">
        <v>148300</v>
      </c>
      <c r="T59">
        <v>147500</v>
      </c>
      <c r="U59">
        <v>129300</v>
      </c>
      <c r="V59">
        <v>32700</v>
      </c>
      <c r="W59">
        <v>7500</v>
      </c>
      <c r="X59">
        <v>6900</v>
      </c>
    </row>
    <row r="60" spans="1:24" x14ac:dyDescent="0.25">
      <c r="A60" s="15">
        <v>34639</v>
      </c>
      <c r="B60" t="s">
        <v>85</v>
      </c>
      <c r="C60">
        <v>18300</v>
      </c>
      <c r="D60">
        <v>4200</v>
      </c>
      <c r="E60">
        <v>7400</v>
      </c>
      <c r="F60">
        <v>33700</v>
      </c>
      <c r="G60">
        <v>19600</v>
      </c>
      <c r="H60">
        <v>2800</v>
      </c>
      <c r="I60">
        <v>10700</v>
      </c>
      <c r="J60">
        <v>12400</v>
      </c>
      <c r="K60">
        <v>24900</v>
      </c>
      <c r="L60">
        <v>8800</v>
      </c>
      <c r="M60">
        <v>5600</v>
      </c>
      <c r="N60">
        <v>96100</v>
      </c>
      <c r="O60">
        <v>17700</v>
      </c>
      <c r="P60">
        <v>19200</v>
      </c>
      <c r="Q60">
        <v>115700</v>
      </c>
      <c r="R60">
        <v>3000</v>
      </c>
      <c r="S60">
        <v>149400</v>
      </c>
      <c r="T60">
        <v>147600</v>
      </c>
      <c r="U60">
        <v>129800</v>
      </c>
      <c r="V60">
        <v>33600</v>
      </c>
      <c r="W60">
        <v>7500</v>
      </c>
      <c r="X60">
        <v>6900</v>
      </c>
    </row>
    <row r="61" spans="1:24" x14ac:dyDescent="0.25">
      <c r="A61" s="15">
        <v>34669</v>
      </c>
      <c r="B61" t="s">
        <v>85</v>
      </c>
      <c r="C61">
        <v>18200</v>
      </c>
      <c r="D61">
        <v>4200</v>
      </c>
      <c r="E61">
        <v>7500</v>
      </c>
      <c r="F61">
        <v>33600</v>
      </c>
      <c r="G61">
        <v>19200</v>
      </c>
      <c r="H61">
        <v>2900</v>
      </c>
      <c r="I61">
        <v>10800</v>
      </c>
      <c r="J61">
        <v>12200</v>
      </c>
      <c r="K61">
        <v>24900</v>
      </c>
      <c r="L61">
        <v>8700</v>
      </c>
      <c r="M61">
        <v>5600</v>
      </c>
      <c r="N61">
        <v>96900</v>
      </c>
      <c r="O61">
        <v>17800</v>
      </c>
      <c r="P61">
        <v>19700</v>
      </c>
      <c r="Q61">
        <v>116100</v>
      </c>
      <c r="R61">
        <v>2800</v>
      </c>
      <c r="S61">
        <v>149700</v>
      </c>
      <c r="T61">
        <v>148100</v>
      </c>
      <c r="U61">
        <v>130500</v>
      </c>
      <c r="V61">
        <v>34100</v>
      </c>
      <c r="W61">
        <v>7500</v>
      </c>
      <c r="X61">
        <v>6900</v>
      </c>
    </row>
    <row r="62" spans="1:24" x14ac:dyDescent="0.25">
      <c r="A62" s="15">
        <v>34700</v>
      </c>
      <c r="B62" t="s">
        <v>85</v>
      </c>
      <c r="C62">
        <v>18200</v>
      </c>
      <c r="D62">
        <v>4200</v>
      </c>
      <c r="E62">
        <v>7400</v>
      </c>
      <c r="F62">
        <v>33200</v>
      </c>
      <c r="G62">
        <v>19300</v>
      </c>
      <c r="H62">
        <v>2900</v>
      </c>
      <c r="I62">
        <v>10500</v>
      </c>
      <c r="J62">
        <v>12300</v>
      </c>
      <c r="K62">
        <v>24900</v>
      </c>
      <c r="L62">
        <v>8300</v>
      </c>
      <c r="M62">
        <v>5600</v>
      </c>
      <c r="N62">
        <v>95100</v>
      </c>
      <c r="O62">
        <v>17900</v>
      </c>
      <c r="P62">
        <v>18400</v>
      </c>
      <c r="Q62">
        <v>114400</v>
      </c>
      <c r="R62">
        <v>2800</v>
      </c>
      <c r="S62">
        <v>147600</v>
      </c>
      <c r="T62">
        <v>149500</v>
      </c>
      <c r="U62">
        <v>128300</v>
      </c>
      <c r="V62">
        <v>32600</v>
      </c>
      <c r="W62">
        <v>7300</v>
      </c>
      <c r="X62">
        <v>6900</v>
      </c>
    </row>
    <row r="63" spans="1:24" x14ac:dyDescent="0.25">
      <c r="A63" s="15">
        <v>34731</v>
      </c>
      <c r="B63" t="s">
        <v>85</v>
      </c>
      <c r="C63">
        <v>18000</v>
      </c>
      <c r="D63">
        <v>4200</v>
      </c>
      <c r="E63">
        <v>7400</v>
      </c>
      <c r="F63">
        <v>32800</v>
      </c>
      <c r="G63">
        <v>19100</v>
      </c>
      <c r="H63">
        <v>2800</v>
      </c>
      <c r="I63">
        <v>10600</v>
      </c>
      <c r="J63">
        <v>12100</v>
      </c>
      <c r="K63">
        <v>24800</v>
      </c>
      <c r="L63">
        <v>8000</v>
      </c>
      <c r="M63">
        <v>5600</v>
      </c>
      <c r="N63">
        <v>94600</v>
      </c>
      <c r="O63">
        <v>18500</v>
      </c>
      <c r="P63">
        <v>17700</v>
      </c>
      <c r="Q63">
        <v>113700</v>
      </c>
      <c r="R63">
        <v>2800</v>
      </c>
      <c r="S63">
        <v>146500</v>
      </c>
      <c r="T63">
        <v>148800</v>
      </c>
      <c r="U63">
        <v>127400</v>
      </c>
      <c r="V63">
        <v>31700</v>
      </c>
      <c r="W63">
        <v>7200</v>
      </c>
      <c r="X63">
        <v>6800</v>
      </c>
    </row>
    <row r="64" spans="1:24" x14ac:dyDescent="0.25">
      <c r="A64" s="15">
        <v>34759</v>
      </c>
      <c r="B64" t="s">
        <v>85</v>
      </c>
      <c r="C64">
        <v>18000</v>
      </c>
      <c r="D64">
        <v>4200</v>
      </c>
      <c r="E64">
        <v>7500</v>
      </c>
      <c r="F64">
        <v>32800</v>
      </c>
      <c r="G64">
        <v>19300</v>
      </c>
      <c r="H64">
        <v>2800</v>
      </c>
      <c r="I64">
        <v>10800</v>
      </c>
      <c r="J64">
        <v>12200</v>
      </c>
      <c r="K64">
        <v>24500</v>
      </c>
      <c r="L64">
        <v>8300</v>
      </c>
      <c r="M64">
        <v>5700</v>
      </c>
      <c r="N64">
        <v>95600</v>
      </c>
      <c r="O64">
        <v>18800</v>
      </c>
      <c r="P64">
        <v>17800</v>
      </c>
      <c r="Q64">
        <v>114900</v>
      </c>
      <c r="R64">
        <v>2900</v>
      </c>
      <c r="S64">
        <v>147700</v>
      </c>
      <c r="T64">
        <v>148900</v>
      </c>
      <c r="U64">
        <v>128400</v>
      </c>
      <c r="V64">
        <v>32000</v>
      </c>
      <c r="W64">
        <v>7300</v>
      </c>
      <c r="X64">
        <v>6900</v>
      </c>
    </row>
    <row r="65" spans="1:24" x14ac:dyDescent="0.25">
      <c r="A65" s="15">
        <v>34790</v>
      </c>
      <c r="B65" t="s">
        <v>85</v>
      </c>
      <c r="C65">
        <v>17900</v>
      </c>
      <c r="D65">
        <v>4200</v>
      </c>
      <c r="E65">
        <v>7300</v>
      </c>
      <c r="F65">
        <v>33000</v>
      </c>
      <c r="G65">
        <v>19200</v>
      </c>
      <c r="H65">
        <v>2800</v>
      </c>
      <c r="I65">
        <v>11200</v>
      </c>
      <c r="J65">
        <v>12200</v>
      </c>
      <c r="K65">
        <v>24400</v>
      </c>
      <c r="L65">
        <v>8600</v>
      </c>
      <c r="M65">
        <v>5800</v>
      </c>
      <c r="N65">
        <v>96200</v>
      </c>
      <c r="O65">
        <v>19400</v>
      </c>
      <c r="P65">
        <v>17400</v>
      </c>
      <c r="Q65">
        <v>115400</v>
      </c>
      <c r="R65">
        <v>2800</v>
      </c>
      <c r="S65">
        <v>148400</v>
      </c>
      <c r="T65">
        <v>148900</v>
      </c>
      <c r="U65">
        <v>129200</v>
      </c>
      <c r="V65">
        <v>31800</v>
      </c>
      <c r="W65">
        <v>7200</v>
      </c>
      <c r="X65">
        <v>7200</v>
      </c>
    </row>
    <row r="66" spans="1:24" x14ac:dyDescent="0.25">
      <c r="A66" s="15">
        <v>34820</v>
      </c>
      <c r="B66" t="s">
        <v>85</v>
      </c>
      <c r="C66">
        <v>17800</v>
      </c>
      <c r="D66">
        <v>4200</v>
      </c>
      <c r="E66">
        <v>7400</v>
      </c>
      <c r="F66">
        <v>33000</v>
      </c>
      <c r="G66">
        <v>19600</v>
      </c>
      <c r="H66">
        <v>2700</v>
      </c>
      <c r="I66">
        <v>11400</v>
      </c>
      <c r="J66">
        <v>12600</v>
      </c>
      <c r="K66">
        <v>24400</v>
      </c>
      <c r="L66">
        <v>8600</v>
      </c>
      <c r="M66">
        <v>5700</v>
      </c>
      <c r="N66">
        <v>96500</v>
      </c>
      <c r="O66">
        <v>19200</v>
      </c>
      <c r="P66">
        <v>17800</v>
      </c>
      <c r="Q66">
        <v>116100</v>
      </c>
      <c r="R66">
        <v>2800</v>
      </c>
      <c r="S66">
        <v>149100</v>
      </c>
      <c r="T66">
        <v>149000</v>
      </c>
      <c r="U66">
        <v>129500</v>
      </c>
      <c r="V66">
        <v>32300</v>
      </c>
      <c r="W66">
        <v>7300</v>
      </c>
      <c r="X66">
        <v>7200</v>
      </c>
    </row>
    <row r="67" spans="1:24" x14ac:dyDescent="0.25">
      <c r="A67" s="15">
        <v>34851</v>
      </c>
      <c r="B67" t="s">
        <v>85</v>
      </c>
      <c r="C67">
        <v>17800</v>
      </c>
      <c r="D67">
        <v>4200</v>
      </c>
      <c r="E67">
        <v>7500</v>
      </c>
      <c r="F67">
        <v>33300</v>
      </c>
      <c r="G67">
        <v>19600</v>
      </c>
      <c r="H67">
        <v>2800</v>
      </c>
      <c r="I67">
        <v>11800</v>
      </c>
      <c r="J67">
        <v>12700</v>
      </c>
      <c r="K67">
        <v>24500</v>
      </c>
      <c r="L67">
        <v>8800</v>
      </c>
      <c r="M67">
        <v>5900</v>
      </c>
      <c r="N67">
        <v>97700</v>
      </c>
      <c r="O67">
        <v>19000</v>
      </c>
      <c r="P67">
        <v>18200</v>
      </c>
      <c r="Q67">
        <v>117300</v>
      </c>
      <c r="R67">
        <v>2700</v>
      </c>
      <c r="S67">
        <v>150600</v>
      </c>
      <c r="T67">
        <v>148800</v>
      </c>
      <c r="U67">
        <v>131000</v>
      </c>
      <c r="V67">
        <v>32900</v>
      </c>
      <c r="W67">
        <v>7300</v>
      </c>
      <c r="X67">
        <v>7400</v>
      </c>
    </row>
    <row r="68" spans="1:24" x14ac:dyDescent="0.25">
      <c r="A68" s="15">
        <v>34881</v>
      </c>
      <c r="B68" t="s">
        <v>85</v>
      </c>
      <c r="C68">
        <v>17700</v>
      </c>
      <c r="D68">
        <v>4200</v>
      </c>
      <c r="E68">
        <v>7400</v>
      </c>
      <c r="F68">
        <v>33500</v>
      </c>
      <c r="G68">
        <v>17800</v>
      </c>
      <c r="H68">
        <v>2700</v>
      </c>
      <c r="I68">
        <v>11900</v>
      </c>
      <c r="J68">
        <v>10900</v>
      </c>
      <c r="K68">
        <v>24500</v>
      </c>
      <c r="L68">
        <v>9000</v>
      </c>
      <c r="M68">
        <v>6000</v>
      </c>
      <c r="N68">
        <v>97300</v>
      </c>
      <c r="O68">
        <v>18900</v>
      </c>
      <c r="P68">
        <v>17800</v>
      </c>
      <c r="Q68">
        <v>115100</v>
      </c>
      <c r="R68">
        <v>2700</v>
      </c>
      <c r="S68">
        <v>148600</v>
      </c>
      <c r="T68">
        <v>149000</v>
      </c>
      <c r="U68">
        <v>130800</v>
      </c>
      <c r="V68">
        <v>32700</v>
      </c>
      <c r="W68">
        <v>7500</v>
      </c>
      <c r="X68">
        <v>7400</v>
      </c>
    </row>
    <row r="69" spans="1:24" x14ac:dyDescent="0.25">
      <c r="A69" s="15">
        <v>34912</v>
      </c>
      <c r="B69" t="s">
        <v>85</v>
      </c>
      <c r="C69">
        <v>17500</v>
      </c>
      <c r="D69">
        <v>4200</v>
      </c>
      <c r="E69">
        <v>7400</v>
      </c>
      <c r="F69">
        <v>33200</v>
      </c>
      <c r="G69">
        <v>17500</v>
      </c>
      <c r="H69">
        <v>2700</v>
      </c>
      <c r="I69">
        <v>11800</v>
      </c>
      <c r="J69">
        <v>10700</v>
      </c>
      <c r="K69">
        <v>24300</v>
      </c>
      <c r="L69">
        <v>8900</v>
      </c>
      <c r="M69">
        <v>5800</v>
      </c>
      <c r="N69">
        <v>96900</v>
      </c>
      <c r="O69">
        <v>18800</v>
      </c>
      <c r="P69">
        <v>18000</v>
      </c>
      <c r="Q69">
        <v>114400</v>
      </c>
      <c r="R69">
        <v>2600</v>
      </c>
      <c r="S69">
        <v>147600</v>
      </c>
      <c r="T69">
        <v>148500</v>
      </c>
      <c r="U69">
        <v>130100</v>
      </c>
      <c r="V69">
        <v>32900</v>
      </c>
      <c r="W69">
        <v>7500</v>
      </c>
      <c r="X69">
        <v>7400</v>
      </c>
    </row>
    <row r="70" spans="1:24" x14ac:dyDescent="0.25">
      <c r="A70" s="15">
        <v>34943</v>
      </c>
      <c r="B70" t="s">
        <v>85</v>
      </c>
      <c r="C70">
        <v>18100</v>
      </c>
      <c r="D70">
        <v>4200</v>
      </c>
      <c r="E70">
        <v>7400</v>
      </c>
      <c r="F70">
        <v>33500</v>
      </c>
      <c r="G70">
        <v>18700</v>
      </c>
      <c r="H70">
        <v>2700</v>
      </c>
      <c r="I70">
        <v>11600</v>
      </c>
      <c r="J70">
        <v>11700</v>
      </c>
      <c r="K70">
        <v>24600</v>
      </c>
      <c r="L70">
        <v>8900</v>
      </c>
      <c r="M70">
        <v>5800</v>
      </c>
      <c r="N70">
        <v>97700</v>
      </c>
      <c r="O70">
        <v>18900</v>
      </c>
      <c r="P70">
        <v>18300</v>
      </c>
      <c r="Q70">
        <v>116400</v>
      </c>
      <c r="R70">
        <v>2800</v>
      </c>
      <c r="S70">
        <v>149900</v>
      </c>
      <c r="T70">
        <v>149700</v>
      </c>
      <c r="U70">
        <v>131200</v>
      </c>
      <c r="V70">
        <v>33200</v>
      </c>
      <c r="W70">
        <v>7500</v>
      </c>
      <c r="X70">
        <v>7400</v>
      </c>
    </row>
    <row r="71" spans="1:24" x14ac:dyDescent="0.25">
      <c r="A71" s="15">
        <v>34973</v>
      </c>
      <c r="B71" t="s">
        <v>85</v>
      </c>
      <c r="C71">
        <v>18200</v>
      </c>
      <c r="D71">
        <v>4200</v>
      </c>
      <c r="E71">
        <v>7100</v>
      </c>
      <c r="F71">
        <v>33200</v>
      </c>
      <c r="G71">
        <v>18900</v>
      </c>
      <c r="H71">
        <v>2800</v>
      </c>
      <c r="I71">
        <v>11300</v>
      </c>
      <c r="J71">
        <v>12200</v>
      </c>
      <c r="K71">
        <v>24400</v>
      </c>
      <c r="L71">
        <v>8800</v>
      </c>
      <c r="M71">
        <v>5700</v>
      </c>
      <c r="N71">
        <v>97600</v>
      </c>
      <c r="O71">
        <v>18900</v>
      </c>
      <c r="P71">
        <v>18400</v>
      </c>
      <c r="Q71">
        <v>116500</v>
      </c>
      <c r="R71">
        <v>2500</v>
      </c>
      <c r="S71">
        <v>149700</v>
      </c>
      <c r="T71">
        <v>149000</v>
      </c>
      <c r="U71">
        <v>130800</v>
      </c>
      <c r="V71">
        <v>33600</v>
      </c>
      <c r="W71">
        <v>7800</v>
      </c>
      <c r="X71">
        <v>7400</v>
      </c>
    </row>
    <row r="72" spans="1:24" x14ac:dyDescent="0.25">
      <c r="A72" s="15">
        <v>35004</v>
      </c>
      <c r="B72" t="s">
        <v>85</v>
      </c>
      <c r="C72">
        <v>17900</v>
      </c>
      <c r="D72">
        <v>4200</v>
      </c>
      <c r="E72">
        <v>7400</v>
      </c>
      <c r="F72">
        <v>33300</v>
      </c>
      <c r="G72">
        <v>19700</v>
      </c>
      <c r="H72">
        <v>2800</v>
      </c>
      <c r="I72">
        <v>11300</v>
      </c>
      <c r="J72">
        <v>12800</v>
      </c>
      <c r="K72">
        <v>24500</v>
      </c>
      <c r="L72">
        <v>8800</v>
      </c>
      <c r="M72">
        <v>5800</v>
      </c>
      <c r="N72">
        <v>98600</v>
      </c>
      <c r="O72">
        <v>19000</v>
      </c>
      <c r="P72">
        <v>19200</v>
      </c>
      <c r="Q72">
        <v>118300</v>
      </c>
      <c r="R72">
        <v>2700</v>
      </c>
      <c r="S72">
        <v>151600</v>
      </c>
      <c r="T72">
        <v>149700</v>
      </c>
      <c r="U72">
        <v>131900</v>
      </c>
      <c r="V72">
        <v>34400</v>
      </c>
      <c r="W72">
        <v>7800</v>
      </c>
      <c r="X72">
        <v>7400</v>
      </c>
    </row>
    <row r="73" spans="1:24" x14ac:dyDescent="0.25">
      <c r="A73" s="15">
        <v>35034</v>
      </c>
      <c r="B73" t="s">
        <v>85</v>
      </c>
      <c r="C73">
        <v>18000</v>
      </c>
      <c r="D73">
        <v>4200</v>
      </c>
      <c r="E73">
        <v>7400</v>
      </c>
      <c r="F73">
        <v>33400</v>
      </c>
      <c r="G73">
        <v>19100</v>
      </c>
      <c r="H73">
        <v>2800</v>
      </c>
      <c r="I73">
        <v>11500</v>
      </c>
      <c r="J73">
        <v>12400</v>
      </c>
      <c r="K73">
        <v>24600</v>
      </c>
      <c r="L73">
        <v>8800</v>
      </c>
      <c r="M73">
        <v>5800</v>
      </c>
      <c r="N73">
        <v>100000</v>
      </c>
      <c r="O73">
        <v>19700</v>
      </c>
      <c r="P73">
        <v>19600</v>
      </c>
      <c r="Q73">
        <v>119100</v>
      </c>
      <c r="R73">
        <v>2500</v>
      </c>
      <c r="S73">
        <v>152500</v>
      </c>
      <c r="T73">
        <v>150300</v>
      </c>
      <c r="U73">
        <v>133400</v>
      </c>
      <c r="V73">
        <v>34800</v>
      </c>
      <c r="W73">
        <v>7800</v>
      </c>
      <c r="X73">
        <v>7400</v>
      </c>
    </row>
    <row r="74" spans="1:24" x14ac:dyDescent="0.25">
      <c r="A74" s="15">
        <v>35065</v>
      </c>
      <c r="B74" t="s">
        <v>85</v>
      </c>
      <c r="C74">
        <v>17900</v>
      </c>
      <c r="D74">
        <v>4200</v>
      </c>
      <c r="E74">
        <v>7400</v>
      </c>
      <c r="F74">
        <v>32400</v>
      </c>
      <c r="G74">
        <v>19200</v>
      </c>
      <c r="H74">
        <v>2700</v>
      </c>
      <c r="I74">
        <v>10700</v>
      </c>
      <c r="J74">
        <v>12400</v>
      </c>
      <c r="K74">
        <v>24400</v>
      </c>
      <c r="L74">
        <v>8000</v>
      </c>
      <c r="M74">
        <v>5700</v>
      </c>
      <c r="N74">
        <v>96200</v>
      </c>
      <c r="O74">
        <v>18400</v>
      </c>
      <c r="P74">
        <v>18700</v>
      </c>
      <c r="Q74">
        <v>115400</v>
      </c>
      <c r="R74">
        <v>2600</v>
      </c>
      <c r="S74">
        <v>147800</v>
      </c>
      <c r="T74">
        <v>149800</v>
      </c>
      <c r="U74">
        <v>128600</v>
      </c>
      <c r="V74">
        <v>33400</v>
      </c>
      <c r="W74">
        <v>7400</v>
      </c>
      <c r="X74">
        <v>7300</v>
      </c>
    </row>
    <row r="75" spans="1:24" x14ac:dyDescent="0.25">
      <c r="A75" s="15">
        <v>35096</v>
      </c>
      <c r="B75" t="s">
        <v>85</v>
      </c>
      <c r="C75">
        <v>18100</v>
      </c>
      <c r="D75">
        <v>4200</v>
      </c>
      <c r="E75">
        <v>7400</v>
      </c>
      <c r="F75">
        <v>32600</v>
      </c>
      <c r="G75">
        <v>19200</v>
      </c>
      <c r="H75">
        <v>2800</v>
      </c>
      <c r="I75">
        <v>10900</v>
      </c>
      <c r="J75">
        <v>12300</v>
      </c>
      <c r="K75">
        <v>24300</v>
      </c>
      <c r="L75">
        <v>8300</v>
      </c>
      <c r="M75">
        <v>5800</v>
      </c>
      <c r="N75">
        <v>97300</v>
      </c>
      <c r="O75">
        <v>19300</v>
      </c>
      <c r="P75">
        <v>18300</v>
      </c>
      <c r="Q75">
        <v>116500</v>
      </c>
      <c r="R75">
        <v>2700</v>
      </c>
      <c r="S75">
        <v>149100</v>
      </c>
      <c r="T75">
        <v>151500</v>
      </c>
      <c r="U75">
        <v>129900</v>
      </c>
      <c r="V75">
        <v>33000</v>
      </c>
      <c r="W75">
        <v>7400</v>
      </c>
      <c r="X75">
        <v>7300</v>
      </c>
    </row>
    <row r="76" spans="1:24" x14ac:dyDescent="0.25">
      <c r="A76" s="15">
        <v>35125</v>
      </c>
      <c r="B76" t="s">
        <v>85</v>
      </c>
      <c r="C76">
        <v>18200</v>
      </c>
      <c r="D76">
        <v>4200</v>
      </c>
      <c r="E76">
        <v>7600</v>
      </c>
      <c r="F76">
        <v>33200</v>
      </c>
      <c r="G76">
        <v>19300</v>
      </c>
      <c r="H76">
        <v>2700</v>
      </c>
      <c r="I76">
        <v>11200</v>
      </c>
      <c r="J76">
        <v>12500</v>
      </c>
      <c r="K76">
        <v>24500</v>
      </c>
      <c r="L76">
        <v>8700</v>
      </c>
      <c r="M76">
        <v>6000</v>
      </c>
      <c r="N76">
        <v>97900</v>
      </c>
      <c r="O76">
        <v>19200</v>
      </c>
      <c r="P76">
        <v>18500</v>
      </c>
      <c r="Q76">
        <v>117200</v>
      </c>
      <c r="R76">
        <v>2600</v>
      </c>
      <c r="S76">
        <v>150400</v>
      </c>
      <c r="T76">
        <v>151600</v>
      </c>
      <c r="U76">
        <v>131100</v>
      </c>
      <c r="V76">
        <v>33000</v>
      </c>
      <c r="W76">
        <v>7400</v>
      </c>
      <c r="X76">
        <v>7100</v>
      </c>
    </row>
    <row r="77" spans="1:24" x14ac:dyDescent="0.25">
      <c r="A77" s="15">
        <v>35156</v>
      </c>
      <c r="B77" t="s">
        <v>85</v>
      </c>
      <c r="C77">
        <v>18300</v>
      </c>
      <c r="D77">
        <v>4200</v>
      </c>
      <c r="E77">
        <v>7500</v>
      </c>
      <c r="F77">
        <v>33400</v>
      </c>
      <c r="G77">
        <v>19200</v>
      </c>
      <c r="H77">
        <v>2900</v>
      </c>
      <c r="I77">
        <v>11600</v>
      </c>
      <c r="J77">
        <v>12500</v>
      </c>
      <c r="K77">
        <v>24500</v>
      </c>
      <c r="L77">
        <v>8900</v>
      </c>
      <c r="M77">
        <v>5900</v>
      </c>
      <c r="N77">
        <v>99200</v>
      </c>
      <c r="O77">
        <v>19500</v>
      </c>
      <c r="P77">
        <v>18600</v>
      </c>
      <c r="Q77">
        <v>118400</v>
      </c>
      <c r="R77">
        <v>2500</v>
      </c>
      <c r="S77">
        <v>151800</v>
      </c>
      <c r="T77">
        <v>152200</v>
      </c>
      <c r="U77">
        <v>132600</v>
      </c>
      <c r="V77">
        <v>33500</v>
      </c>
      <c r="W77">
        <v>7800</v>
      </c>
      <c r="X77">
        <v>7100</v>
      </c>
    </row>
    <row r="78" spans="1:24" x14ac:dyDescent="0.25">
      <c r="A78" s="15">
        <v>35186</v>
      </c>
      <c r="B78" t="s">
        <v>85</v>
      </c>
      <c r="C78">
        <v>18100</v>
      </c>
      <c r="D78">
        <v>4200</v>
      </c>
      <c r="E78">
        <v>7500</v>
      </c>
      <c r="F78">
        <v>33700</v>
      </c>
      <c r="G78">
        <v>19500</v>
      </c>
      <c r="H78">
        <v>2800</v>
      </c>
      <c r="I78">
        <v>11900</v>
      </c>
      <c r="J78">
        <v>12800</v>
      </c>
      <c r="K78">
        <v>24600</v>
      </c>
      <c r="L78">
        <v>9100</v>
      </c>
      <c r="M78">
        <v>5900</v>
      </c>
      <c r="N78">
        <v>99200</v>
      </c>
      <c r="O78">
        <v>19300</v>
      </c>
      <c r="P78">
        <v>18800</v>
      </c>
      <c r="Q78">
        <v>118700</v>
      </c>
      <c r="R78">
        <v>2500</v>
      </c>
      <c r="S78">
        <v>152400</v>
      </c>
      <c r="T78">
        <v>152000</v>
      </c>
      <c r="U78">
        <v>132900</v>
      </c>
      <c r="V78">
        <v>33700</v>
      </c>
      <c r="W78">
        <v>7800</v>
      </c>
      <c r="X78">
        <v>7100</v>
      </c>
    </row>
    <row r="79" spans="1:24" x14ac:dyDescent="0.25">
      <c r="A79" s="15">
        <v>35217</v>
      </c>
      <c r="B79" t="s">
        <v>85</v>
      </c>
      <c r="C79">
        <v>18200</v>
      </c>
      <c r="D79">
        <v>4200</v>
      </c>
      <c r="E79">
        <v>7300</v>
      </c>
      <c r="F79">
        <v>34100</v>
      </c>
      <c r="G79">
        <v>19500</v>
      </c>
      <c r="H79">
        <v>2800</v>
      </c>
      <c r="I79">
        <v>12500</v>
      </c>
      <c r="J79">
        <v>12800</v>
      </c>
      <c r="K79">
        <v>24800</v>
      </c>
      <c r="L79">
        <v>9300</v>
      </c>
      <c r="M79">
        <v>6100</v>
      </c>
      <c r="N79">
        <v>100700</v>
      </c>
      <c r="O79">
        <v>19500</v>
      </c>
      <c r="P79">
        <v>19100</v>
      </c>
      <c r="Q79">
        <v>120200</v>
      </c>
      <c r="R79">
        <v>2500</v>
      </c>
      <c r="S79">
        <v>154300</v>
      </c>
      <c r="T79">
        <v>152300</v>
      </c>
      <c r="U79">
        <v>134800</v>
      </c>
      <c r="V79">
        <v>34300</v>
      </c>
      <c r="W79">
        <v>8000</v>
      </c>
      <c r="X79">
        <v>7200</v>
      </c>
    </row>
    <row r="80" spans="1:24" x14ac:dyDescent="0.25">
      <c r="A80" s="15">
        <v>35247</v>
      </c>
      <c r="B80" t="s">
        <v>85</v>
      </c>
      <c r="C80">
        <v>18000</v>
      </c>
      <c r="D80">
        <v>4200</v>
      </c>
      <c r="E80">
        <v>7000</v>
      </c>
      <c r="F80">
        <v>34200</v>
      </c>
      <c r="G80">
        <v>17900</v>
      </c>
      <c r="H80">
        <v>2900</v>
      </c>
      <c r="I80">
        <v>12800</v>
      </c>
      <c r="J80">
        <v>11200</v>
      </c>
      <c r="K80">
        <v>24900</v>
      </c>
      <c r="L80">
        <v>9300</v>
      </c>
      <c r="M80">
        <v>6200</v>
      </c>
      <c r="N80">
        <v>100300</v>
      </c>
      <c r="O80">
        <v>19300</v>
      </c>
      <c r="P80">
        <v>19000</v>
      </c>
      <c r="Q80">
        <v>118200</v>
      </c>
      <c r="R80">
        <v>2500</v>
      </c>
      <c r="S80">
        <v>152400</v>
      </c>
      <c r="T80">
        <v>152700</v>
      </c>
      <c r="U80">
        <v>134500</v>
      </c>
      <c r="V80">
        <v>34100</v>
      </c>
      <c r="W80">
        <v>8000</v>
      </c>
      <c r="X80">
        <v>7100</v>
      </c>
    </row>
    <row r="81" spans="1:24" x14ac:dyDescent="0.25">
      <c r="A81" s="15">
        <v>35278</v>
      </c>
      <c r="B81" t="s">
        <v>85</v>
      </c>
      <c r="C81">
        <v>17700</v>
      </c>
      <c r="D81">
        <v>4300</v>
      </c>
      <c r="E81">
        <v>7100</v>
      </c>
      <c r="F81">
        <v>34000</v>
      </c>
      <c r="G81">
        <v>17700</v>
      </c>
      <c r="H81">
        <v>2900</v>
      </c>
      <c r="I81">
        <v>12800</v>
      </c>
      <c r="J81">
        <v>10900</v>
      </c>
      <c r="K81">
        <v>24600</v>
      </c>
      <c r="L81">
        <v>9400</v>
      </c>
      <c r="M81">
        <v>6200</v>
      </c>
      <c r="N81">
        <v>100700</v>
      </c>
      <c r="O81">
        <v>20000</v>
      </c>
      <c r="P81">
        <v>19100</v>
      </c>
      <c r="Q81">
        <v>118400</v>
      </c>
      <c r="R81">
        <v>2500</v>
      </c>
      <c r="S81">
        <v>152400</v>
      </c>
      <c r="T81">
        <v>153100</v>
      </c>
      <c r="U81">
        <v>134700</v>
      </c>
      <c r="V81">
        <v>34000</v>
      </c>
      <c r="W81">
        <v>7900</v>
      </c>
      <c r="X81">
        <v>7000</v>
      </c>
    </row>
    <row r="82" spans="1:24" x14ac:dyDescent="0.25">
      <c r="A82" s="15">
        <v>35309</v>
      </c>
      <c r="B82" t="s">
        <v>85</v>
      </c>
      <c r="C82">
        <v>18000</v>
      </c>
      <c r="D82">
        <v>4200</v>
      </c>
      <c r="E82">
        <v>7000</v>
      </c>
      <c r="F82">
        <v>33900</v>
      </c>
      <c r="G82">
        <v>18800</v>
      </c>
      <c r="H82">
        <v>2900</v>
      </c>
      <c r="I82">
        <v>12400</v>
      </c>
      <c r="J82">
        <v>11900</v>
      </c>
      <c r="K82">
        <v>24600</v>
      </c>
      <c r="L82">
        <v>9300</v>
      </c>
      <c r="M82">
        <v>6000</v>
      </c>
      <c r="N82">
        <v>100400</v>
      </c>
      <c r="O82">
        <v>19900</v>
      </c>
      <c r="P82">
        <v>19100</v>
      </c>
      <c r="Q82">
        <v>119200</v>
      </c>
      <c r="R82">
        <v>2700</v>
      </c>
      <c r="S82">
        <v>153100</v>
      </c>
      <c r="T82">
        <v>152600</v>
      </c>
      <c r="U82">
        <v>134300</v>
      </c>
      <c r="V82">
        <v>34200</v>
      </c>
      <c r="W82">
        <v>8000</v>
      </c>
      <c r="X82">
        <v>7100</v>
      </c>
    </row>
    <row r="83" spans="1:24" x14ac:dyDescent="0.25">
      <c r="A83" s="15">
        <v>35339</v>
      </c>
      <c r="B83" t="s">
        <v>85</v>
      </c>
      <c r="C83">
        <v>18400</v>
      </c>
      <c r="D83">
        <v>4300</v>
      </c>
      <c r="E83">
        <v>6900</v>
      </c>
      <c r="F83">
        <v>33400</v>
      </c>
      <c r="G83">
        <v>19500</v>
      </c>
      <c r="H83">
        <v>2900</v>
      </c>
      <c r="I83">
        <v>12200</v>
      </c>
      <c r="J83">
        <v>12500</v>
      </c>
      <c r="K83">
        <v>24100</v>
      </c>
      <c r="L83">
        <v>9300</v>
      </c>
      <c r="M83">
        <v>6000</v>
      </c>
      <c r="N83">
        <v>100600</v>
      </c>
      <c r="O83">
        <v>19600</v>
      </c>
      <c r="P83">
        <v>19500</v>
      </c>
      <c r="Q83">
        <v>120100</v>
      </c>
      <c r="R83">
        <v>2700</v>
      </c>
      <c r="S83">
        <v>153500</v>
      </c>
      <c r="T83">
        <v>152900</v>
      </c>
      <c r="U83">
        <v>134000</v>
      </c>
      <c r="V83">
        <v>34600</v>
      </c>
      <c r="W83">
        <v>8100</v>
      </c>
      <c r="X83">
        <v>7000</v>
      </c>
    </row>
    <row r="84" spans="1:24" x14ac:dyDescent="0.25">
      <c r="A84" s="15">
        <v>35370</v>
      </c>
      <c r="B84" t="s">
        <v>85</v>
      </c>
      <c r="C84">
        <v>18600</v>
      </c>
      <c r="D84">
        <v>4200</v>
      </c>
      <c r="E84">
        <v>6900</v>
      </c>
      <c r="F84">
        <v>33300</v>
      </c>
      <c r="G84">
        <v>19900</v>
      </c>
      <c r="H84">
        <v>2900</v>
      </c>
      <c r="I84">
        <v>12100</v>
      </c>
      <c r="J84">
        <v>13000</v>
      </c>
      <c r="K84">
        <v>24100</v>
      </c>
      <c r="L84">
        <v>9200</v>
      </c>
      <c r="M84">
        <v>6200</v>
      </c>
      <c r="N84">
        <v>102100</v>
      </c>
      <c r="O84">
        <v>19800</v>
      </c>
      <c r="P84">
        <v>20400</v>
      </c>
      <c r="Q84">
        <v>122000</v>
      </c>
      <c r="R84">
        <v>2700</v>
      </c>
      <c r="S84">
        <v>155300</v>
      </c>
      <c r="T84">
        <v>153500</v>
      </c>
      <c r="U84">
        <v>135400</v>
      </c>
      <c r="V84">
        <v>35600</v>
      </c>
      <c r="W84">
        <v>8300</v>
      </c>
      <c r="X84">
        <v>6900</v>
      </c>
    </row>
    <row r="85" spans="1:24" x14ac:dyDescent="0.25">
      <c r="A85" s="15">
        <v>35400</v>
      </c>
      <c r="B85" t="s">
        <v>85</v>
      </c>
      <c r="C85">
        <v>18600</v>
      </c>
      <c r="D85">
        <v>4300</v>
      </c>
      <c r="E85">
        <v>6900</v>
      </c>
      <c r="F85">
        <v>33300</v>
      </c>
      <c r="G85">
        <v>19600</v>
      </c>
      <c r="H85">
        <v>2900</v>
      </c>
      <c r="I85">
        <v>12100</v>
      </c>
      <c r="J85">
        <v>12600</v>
      </c>
      <c r="K85">
        <v>24100</v>
      </c>
      <c r="L85">
        <v>9200</v>
      </c>
      <c r="M85">
        <v>6200</v>
      </c>
      <c r="N85">
        <v>102300</v>
      </c>
      <c r="O85">
        <v>19900</v>
      </c>
      <c r="P85">
        <v>20600</v>
      </c>
      <c r="Q85">
        <v>121900</v>
      </c>
      <c r="R85">
        <v>2700</v>
      </c>
      <c r="S85">
        <v>155200</v>
      </c>
      <c r="T85">
        <v>153000</v>
      </c>
      <c r="U85">
        <v>135600</v>
      </c>
      <c r="V85">
        <v>35700</v>
      </c>
      <c r="W85">
        <v>8000</v>
      </c>
      <c r="X85">
        <v>7100</v>
      </c>
    </row>
    <row r="86" spans="1:24" x14ac:dyDescent="0.25">
      <c r="A86" s="15">
        <v>35431</v>
      </c>
      <c r="B86" t="s">
        <v>85</v>
      </c>
      <c r="C86">
        <v>18300</v>
      </c>
      <c r="D86">
        <v>4200</v>
      </c>
      <c r="E86">
        <v>6900</v>
      </c>
      <c r="F86">
        <v>33400</v>
      </c>
      <c r="G86">
        <v>19600</v>
      </c>
      <c r="H86">
        <v>3000</v>
      </c>
      <c r="I86">
        <v>11500</v>
      </c>
      <c r="J86">
        <v>12700</v>
      </c>
      <c r="K86">
        <v>24200</v>
      </c>
      <c r="L86">
        <v>9200</v>
      </c>
      <c r="M86">
        <v>6200</v>
      </c>
      <c r="N86">
        <v>98800</v>
      </c>
      <c r="O86">
        <v>19300</v>
      </c>
      <c r="P86">
        <v>18800</v>
      </c>
      <c r="Q86">
        <v>118400</v>
      </c>
      <c r="R86">
        <v>2700</v>
      </c>
      <c r="S86">
        <v>151800</v>
      </c>
      <c r="T86">
        <v>154100</v>
      </c>
      <c r="U86">
        <v>132200</v>
      </c>
      <c r="V86">
        <v>33600</v>
      </c>
      <c r="W86">
        <v>7800</v>
      </c>
      <c r="X86">
        <v>7000</v>
      </c>
    </row>
    <row r="87" spans="1:24" x14ac:dyDescent="0.25">
      <c r="A87" s="15">
        <v>35462</v>
      </c>
      <c r="B87" t="s">
        <v>85</v>
      </c>
      <c r="C87">
        <v>18400</v>
      </c>
      <c r="D87">
        <v>4200</v>
      </c>
      <c r="E87">
        <v>7000</v>
      </c>
      <c r="F87">
        <v>33400</v>
      </c>
      <c r="G87">
        <v>19500</v>
      </c>
      <c r="H87">
        <v>3000</v>
      </c>
      <c r="I87">
        <v>11700</v>
      </c>
      <c r="J87">
        <v>12600</v>
      </c>
      <c r="K87">
        <v>24300</v>
      </c>
      <c r="L87">
        <v>9100</v>
      </c>
      <c r="M87">
        <v>6200</v>
      </c>
      <c r="N87">
        <v>98700</v>
      </c>
      <c r="O87">
        <v>19200</v>
      </c>
      <c r="P87">
        <v>18400</v>
      </c>
      <c r="Q87">
        <v>118200</v>
      </c>
      <c r="R87">
        <v>2700</v>
      </c>
      <c r="S87">
        <v>151600</v>
      </c>
      <c r="T87">
        <v>154000</v>
      </c>
      <c r="U87">
        <v>132100</v>
      </c>
      <c r="V87">
        <v>33200</v>
      </c>
      <c r="W87">
        <v>7700</v>
      </c>
      <c r="X87">
        <v>7100</v>
      </c>
    </row>
    <row r="88" spans="1:24" x14ac:dyDescent="0.25">
      <c r="A88" s="15">
        <v>35490</v>
      </c>
      <c r="B88" t="s">
        <v>85</v>
      </c>
      <c r="C88">
        <v>18600</v>
      </c>
      <c r="D88">
        <v>4200</v>
      </c>
      <c r="E88">
        <v>7000</v>
      </c>
      <c r="F88">
        <v>33700</v>
      </c>
      <c r="G88">
        <v>19600</v>
      </c>
      <c r="H88">
        <v>3000</v>
      </c>
      <c r="I88">
        <v>12100</v>
      </c>
      <c r="J88">
        <v>12700</v>
      </c>
      <c r="K88">
        <v>24300</v>
      </c>
      <c r="L88">
        <v>9400</v>
      </c>
      <c r="M88">
        <v>6400</v>
      </c>
      <c r="N88">
        <v>99900</v>
      </c>
      <c r="O88">
        <v>19500</v>
      </c>
      <c r="P88">
        <v>18500</v>
      </c>
      <c r="Q88">
        <v>119500</v>
      </c>
      <c r="R88">
        <v>2700</v>
      </c>
      <c r="S88">
        <v>153200</v>
      </c>
      <c r="T88">
        <v>154400</v>
      </c>
      <c r="U88">
        <v>133600</v>
      </c>
      <c r="V88">
        <v>33300</v>
      </c>
      <c r="W88">
        <v>7700</v>
      </c>
      <c r="X88">
        <v>7100</v>
      </c>
    </row>
    <row r="89" spans="1:24" x14ac:dyDescent="0.25">
      <c r="A89" s="15">
        <v>35521</v>
      </c>
      <c r="B89" t="s">
        <v>85</v>
      </c>
      <c r="C89">
        <v>18300</v>
      </c>
      <c r="D89">
        <v>4200</v>
      </c>
      <c r="E89">
        <v>7000</v>
      </c>
      <c r="F89">
        <v>33200</v>
      </c>
      <c r="G89">
        <v>19700</v>
      </c>
      <c r="H89">
        <v>3200</v>
      </c>
      <c r="I89">
        <v>12100</v>
      </c>
      <c r="J89">
        <v>12800</v>
      </c>
      <c r="K89">
        <v>23800</v>
      </c>
      <c r="L89">
        <v>9400</v>
      </c>
      <c r="M89">
        <v>6400</v>
      </c>
      <c r="N89">
        <v>100800</v>
      </c>
      <c r="O89">
        <v>20000</v>
      </c>
      <c r="P89">
        <v>18700</v>
      </c>
      <c r="Q89">
        <v>120500</v>
      </c>
      <c r="R89">
        <v>2700</v>
      </c>
      <c r="S89">
        <v>153700</v>
      </c>
      <c r="T89">
        <v>154100</v>
      </c>
      <c r="U89">
        <v>134000</v>
      </c>
      <c r="V89">
        <v>33800</v>
      </c>
      <c r="W89">
        <v>8000</v>
      </c>
      <c r="X89">
        <v>7100</v>
      </c>
    </row>
    <row r="90" spans="1:24" x14ac:dyDescent="0.25">
      <c r="A90" s="15">
        <v>35551</v>
      </c>
      <c r="B90" t="s">
        <v>85</v>
      </c>
      <c r="C90">
        <v>18500</v>
      </c>
      <c r="D90">
        <v>4200</v>
      </c>
      <c r="E90">
        <v>7100</v>
      </c>
      <c r="F90">
        <v>33400</v>
      </c>
      <c r="G90">
        <v>19900</v>
      </c>
      <c r="H90">
        <v>3200</v>
      </c>
      <c r="I90">
        <v>12700</v>
      </c>
      <c r="J90">
        <v>13000</v>
      </c>
      <c r="K90">
        <v>23800</v>
      </c>
      <c r="L90">
        <v>9600</v>
      </c>
      <c r="M90">
        <v>6500</v>
      </c>
      <c r="N90">
        <v>102300</v>
      </c>
      <c r="O90">
        <v>20100</v>
      </c>
      <c r="P90">
        <v>18800</v>
      </c>
      <c r="Q90">
        <v>122200</v>
      </c>
      <c r="R90">
        <v>2700</v>
      </c>
      <c r="S90">
        <v>155600</v>
      </c>
      <c r="T90">
        <v>155000</v>
      </c>
      <c r="U90">
        <v>135700</v>
      </c>
      <c r="V90">
        <v>34200</v>
      </c>
      <c r="W90">
        <v>8100</v>
      </c>
      <c r="X90">
        <v>7300</v>
      </c>
    </row>
    <row r="91" spans="1:24" x14ac:dyDescent="0.25">
      <c r="A91" s="15">
        <v>35582</v>
      </c>
      <c r="B91" t="s">
        <v>85</v>
      </c>
      <c r="C91">
        <v>18400</v>
      </c>
      <c r="D91">
        <v>4200</v>
      </c>
      <c r="E91">
        <v>7200</v>
      </c>
      <c r="F91">
        <v>33800</v>
      </c>
      <c r="G91">
        <v>19900</v>
      </c>
      <c r="H91">
        <v>3300</v>
      </c>
      <c r="I91">
        <v>13000</v>
      </c>
      <c r="J91">
        <v>13000</v>
      </c>
      <c r="K91">
        <v>23900</v>
      </c>
      <c r="L91">
        <v>9900</v>
      </c>
      <c r="M91">
        <v>6700</v>
      </c>
      <c r="N91">
        <v>103100</v>
      </c>
      <c r="O91">
        <v>20100</v>
      </c>
      <c r="P91">
        <v>18900</v>
      </c>
      <c r="Q91">
        <v>123000</v>
      </c>
      <c r="R91">
        <v>2700</v>
      </c>
      <c r="S91">
        <v>156800</v>
      </c>
      <c r="T91">
        <v>154800</v>
      </c>
      <c r="U91">
        <v>136900</v>
      </c>
      <c r="V91">
        <v>34400</v>
      </c>
      <c r="W91">
        <v>8300</v>
      </c>
      <c r="X91">
        <v>7200</v>
      </c>
    </row>
    <row r="92" spans="1:24" x14ac:dyDescent="0.25">
      <c r="A92" s="15">
        <v>35612</v>
      </c>
      <c r="B92" t="s">
        <v>85</v>
      </c>
      <c r="C92">
        <v>18100</v>
      </c>
      <c r="D92">
        <v>4100</v>
      </c>
      <c r="E92">
        <v>7100</v>
      </c>
      <c r="F92">
        <v>33700</v>
      </c>
      <c r="G92">
        <v>18000</v>
      </c>
      <c r="H92">
        <v>3400</v>
      </c>
      <c r="I92">
        <v>12900</v>
      </c>
      <c r="J92">
        <v>11300</v>
      </c>
      <c r="K92">
        <v>23800</v>
      </c>
      <c r="L92">
        <v>9900</v>
      </c>
      <c r="M92">
        <v>6600</v>
      </c>
      <c r="N92">
        <v>101900</v>
      </c>
      <c r="O92">
        <v>19600</v>
      </c>
      <c r="P92">
        <v>18600</v>
      </c>
      <c r="Q92">
        <v>119900</v>
      </c>
      <c r="R92">
        <v>2600</v>
      </c>
      <c r="S92">
        <v>153600</v>
      </c>
      <c r="T92">
        <v>153900</v>
      </c>
      <c r="U92">
        <v>135600</v>
      </c>
      <c r="V92">
        <v>34200</v>
      </c>
      <c r="W92">
        <v>8300</v>
      </c>
      <c r="X92">
        <v>7300</v>
      </c>
    </row>
    <row r="93" spans="1:24" x14ac:dyDescent="0.25">
      <c r="A93" s="15">
        <v>35643</v>
      </c>
      <c r="B93" t="s">
        <v>85</v>
      </c>
      <c r="C93">
        <v>18300</v>
      </c>
      <c r="D93">
        <v>4100</v>
      </c>
      <c r="E93">
        <v>7200</v>
      </c>
      <c r="F93">
        <v>33500</v>
      </c>
      <c r="G93">
        <v>17800</v>
      </c>
      <c r="H93">
        <v>3400</v>
      </c>
      <c r="I93">
        <v>12900</v>
      </c>
      <c r="J93">
        <v>11100</v>
      </c>
      <c r="K93">
        <v>23600</v>
      </c>
      <c r="L93">
        <v>9900</v>
      </c>
      <c r="M93">
        <v>6700</v>
      </c>
      <c r="N93">
        <v>103000</v>
      </c>
      <c r="O93">
        <v>20100</v>
      </c>
      <c r="P93">
        <v>18800</v>
      </c>
      <c r="Q93">
        <v>120800</v>
      </c>
      <c r="R93">
        <v>2600</v>
      </c>
      <c r="S93">
        <v>154300</v>
      </c>
      <c r="T93">
        <v>154900</v>
      </c>
      <c r="U93">
        <v>136500</v>
      </c>
      <c r="V93">
        <v>34400</v>
      </c>
      <c r="W93">
        <v>8300</v>
      </c>
      <c r="X93">
        <v>7300</v>
      </c>
    </row>
    <row r="94" spans="1:24" x14ac:dyDescent="0.25">
      <c r="A94" s="15">
        <v>35674</v>
      </c>
      <c r="B94" t="s">
        <v>85</v>
      </c>
      <c r="C94">
        <v>18600</v>
      </c>
      <c r="D94">
        <v>4100</v>
      </c>
      <c r="E94">
        <v>7200</v>
      </c>
      <c r="F94">
        <v>33600</v>
      </c>
      <c r="G94">
        <v>19100</v>
      </c>
      <c r="H94">
        <v>3300</v>
      </c>
      <c r="I94">
        <v>12500</v>
      </c>
      <c r="J94">
        <v>12300</v>
      </c>
      <c r="K94">
        <v>23700</v>
      </c>
      <c r="L94">
        <v>9900</v>
      </c>
      <c r="M94">
        <v>6600</v>
      </c>
      <c r="N94">
        <v>103300</v>
      </c>
      <c r="O94">
        <v>20200</v>
      </c>
      <c r="P94">
        <v>19100</v>
      </c>
      <c r="Q94">
        <v>122400</v>
      </c>
      <c r="R94">
        <v>2700</v>
      </c>
      <c r="S94">
        <v>156000</v>
      </c>
      <c r="T94">
        <v>155500</v>
      </c>
      <c r="U94">
        <v>136900</v>
      </c>
      <c r="V94">
        <v>34900</v>
      </c>
      <c r="W94">
        <v>8400</v>
      </c>
      <c r="X94">
        <v>7400</v>
      </c>
    </row>
    <row r="95" spans="1:24" x14ac:dyDescent="0.25">
      <c r="A95" s="15">
        <v>35704</v>
      </c>
      <c r="B95" t="s">
        <v>85</v>
      </c>
      <c r="C95">
        <v>18700</v>
      </c>
      <c r="D95">
        <v>4200</v>
      </c>
      <c r="E95">
        <v>7200</v>
      </c>
      <c r="F95">
        <v>34000</v>
      </c>
      <c r="G95">
        <v>19500</v>
      </c>
      <c r="H95">
        <v>3300</v>
      </c>
      <c r="I95">
        <v>12100</v>
      </c>
      <c r="J95">
        <v>12700</v>
      </c>
      <c r="K95">
        <v>23900</v>
      </c>
      <c r="L95">
        <v>10100</v>
      </c>
      <c r="M95">
        <v>6600</v>
      </c>
      <c r="N95">
        <v>103000</v>
      </c>
      <c r="O95">
        <v>20000</v>
      </c>
      <c r="P95">
        <v>19200</v>
      </c>
      <c r="Q95">
        <v>122500</v>
      </c>
      <c r="R95">
        <v>2600</v>
      </c>
      <c r="S95">
        <v>156500</v>
      </c>
      <c r="T95">
        <v>155600</v>
      </c>
      <c r="U95">
        <v>137000</v>
      </c>
      <c r="V95">
        <v>35100</v>
      </c>
      <c r="W95">
        <v>8700</v>
      </c>
      <c r="X95">
        <v>7200</v>
      </c>
    </row>
    <row r="96" spans="1:24" x14ac:dyDescent="0.25">
      <c r="A96" s="15">
        <v>35735</v>
      </c>
      <c r="B96" t="s">
        <v>85</v>
      </c>
      <c r="C96">
        <v>18800</v>
      </c>
      <c r="D96">
        <v>4200</v>
      </c>
      <c r="E96">
        <v>7200</v>
      </c>
      <c r="F96">
        <v>33600</v>
      </c>
      <c r="G96">
        <v>19800</v>
      </c>
      <c r="H96">
        <v>3300</v>
      </c>
      <c r="I96">
        <v>12100</v>
      </c>
      <c r="J96">
        <v>13000</v>
      </c>
      <c r="K96">
        <v>23800</v>
      </c>
      <c r="L96">
        <v>9800</v>
      </c>
      <c r="M96">
        <v>6600</v>
      </c>
      <c r="N96">
        <v>104000</v>
      </c>
      <c r="O96">
        <v>20300</v>
      </c>
      <c r="P96">
        <v>19900</v>
      </c>
      <c r="Q96">
        <v>123800</v>
      </c>
      <c r="R96">
        <v>2600</v>
      </c>
      <c r="S96">
        <v>157400</v>
      </c>
      <c r="T96">
        <v>155900</v>
      </c>
      <c r="U96">
        <v>137600</v>
      </c>
      <c r="V96">
        <v>35700</v>
      </c>
      <c r="W96">
        <v>8600</v>
      </c>
      <c r="X96">
        <v>7200</v>
      </c>
    </row>
    <row r="97" spans="1:24" x14ac:dyDescent="0.25">
      <c r="A97" s="15">
        <v>35765</v>
      </c>
      <c r="B97" t="s">
        <v>85</v>
      </c>
      <c r="C97">
        <v>19000</v>
      </c>
      <c r="D97">
        <v>4400</v>
      </c>
      <c r="E97">
        <v>7200</v>
      </c>
      <c r="F97">
        <v>33600</v>
      </c>
      <c r="G97">
        <v>19700</v>
      </c>
      <c r="H97">
        <v>3300</v>
      </c>
      <c r="I97">
        <v>12200</v>
      </c>
      <c r="J97">
        <v>12800</v>
      </c>
      <c r="K97">
        <v>23900</v>
      </c>
      <c r="L97">
        <v>9700</v>
      </c>
      <c r="M97">
        <v>6700</v>
      </c>
      <c r="N97">
        <v>105100</v>
      </c>
      <c r="O97">
        <v>20400</v>
      </c>
      <c r="P97">
        <v>20300</v>
      </c>
      <c r="Q97">
        <v>124800</v>
      </c>
      <c r="R97">
        <v>2500</v>
      </c>
      <c r="S97">
        <v>158400</v>
      </c>
      <c r="T97">
        <v>156200</v>
      </c>
      <c r="U97">
        <v>138700</v>
      </c>
      <c r="V97">
        <v>36300</v>
      </c>
      <c r="W97">
        <v>8700</v>
      </c>
      <c r="X97">
        <v>7300</v>
      </c>
    </row>
    <row r="98" spans="1:24" x14ac:dyDescent="0.25">
      <c r="A98" s="15">
        <v>35796</v>
      </c>
      <c r="B98" t="s">
        <v>85</v>
      </c>
      <c r="C98">
        <v>18300</v>
      </c>
      <c r="D98">
        <v>4100</v>
      </c>
      <c r="E98">
        <v>7100</v>
      </c>
      <c r="F98">
        <v>32700</v>
      </c>
      <c r="G98">
        <v>19600</v>
      </c>
      <c r="H98">
        <v>3200</v>
      </c>
      <c r="I98">
        <v>11400</v>
      </c>
      <c r="J98">
        <v>12800</v>
      </c>
      <c r="K98">
        <v>23500</v>
      </c>
      <c r="L98">
        <v>9200</v>
      </c>
      <c r="M98">
        <v>6500</v>
      </c>
      <c r="N98">
        <v>101000</v>
      </c>
      <c r="O98">
        <v>19800</v>
      </c>
      <c r="P98">
        <v>19400</v>
      </c>
      <c r="Q98">
        <v>120600</v>
      </c>
      <c r="R98">
        <v>2700</v>
      </c>
      <c r="S98">
        <v>153300</v>
      </c>
      <c r="T98">
        <v>155600</v>
      </c>
      <c r="U98">
        <v>133700</v>
      </c>
      <c r="V98">
        <v>34700</v>
      </c>
      <c r="W98">
        <v>8300</v>
      </c>
      <c r="X98">
        <v>7000</v>
      </c>
    </row>
    <row r="99" spans="1:24" x14ac:dyDescent="0.25">
      <c r="A99" s="15">
        <v>35827</v>
      </c>
      <c r="B99" t="s">
        <v>85</v>
      </c>
      <c r="C99">
        <v>18500</v>
      </c>
      <c r="D99">
        <v>4100</v>
      </c>
      <c r="E99">
        <v>7200</v>
      </c>
      <c r="F99">
        <v>32500</v>
      </c>
      <c r="G99">
        <v>19500</v>
      </c>
      <c r="H99">
        <v>3200</v>
      </c>
      <c r="I99">
        <v>11400</v>
      </c>
      <c r="J99">
        <v>12700</v>
      </c>
      <c r="K99">
        <v>23300</v>
      </c>
      <c r="L99">
        <v>9200</v>
      </c>
      <c r="M99">
        <v>6600</v>
      </c>
      <c r="N99">
        <v>101400</v>
      </c>
      <c r="O99">
        <v>20100</v>
      </c>
      <c r="P99">
        <v>19000</v>
      </c>
      <c r="Q99">
        <v>120900</v>
      </c>
      <c r="R99">
        <v>2700</v>
      </c>
      <c r="S99">
        <v>153400</v>
      </c>
      <c r="T99">
        <v>155800</v>
      </c>
      <c r="U99">
        <v>133900</v>
      </c>
      <c r="V99">
        <v>34400</v>
      </c>
      <c r="W99">
        <v>8300</v>
      </c>
      <c r="X99">
        <v>7100</v>
      </c>
    </row>
    <row r="100" spans="1:24" x14ac:dyDescent="0.25">
      <c r="A100" s="15">
        <v>35855</v>
      </c>
      <c r="B100" t="s">
        <v>85</v>
      </c>
      <c r="C100">
        <v>18700</v>
      </c>
      <c r="D100">
        <v>4100</v>
      </c>
      <c r="E100">
        <v>7300</v>
      </c>
      <c r="F100">
        <v>33200</v>
      </c>
      <c r="G100">
        <v>19600</v>
      </c>
      <c r="H100">
        <v>3300</v>
      </c>
      <c r="I100">
        <v>11700</v>
      </c>
      <c r="J100">
        <v>12800</v>
      </c>
      <c r="K100">
        <v>23500</v>
      </c>
      <c r="L100">
        <v>9700</v>
      </c>
      <c r="M100">
        <v>6800</v>
      </c>
      <c r="N100">
        <v>102000</v>
      </c>
      <c r="O100">
        <v>19400</v>
      </c>
      <c r="P100">
        <v>19300</v>
      </c>
      <c r="Q100">
        <v>121600</v>
      </c>
      <c r="R100">
        <v>2700</v>
      </c>
      <c r="S100">
        <v>154800</v>
      </c>
      <c r="T100">
        <v>156000</v>
      </c>
      <c r="U100">
        <v>135200</v>
      </c>
      <c r="V100">
        <v>34800</v>
      </c>
      <c r="W100">
        <v>8300</v>
      </c>
      <c r="X100">
        <v>7200</v>
      </c>
    </row>
    <row r="101" spans="1:24" x14ac:dyDescent="0.25">
      <c r="A101" s="15">
        <v>35886</v>
      </c>
      <c r="B101" t="s">
        <v>85</v>
      </c>
      <c r="C101">
        <v>18900</v>
      </c>
      <c r="D101">
        <v>4100</v>
      </c>
      <c r="E101">
        <v>7300</v>
      </c>
      <c r="F101">
        <v>33300</v>
      </c>
      <c r="G101">
        <v>19600</v>
      </c>
      <c r="H101">
        <v>3300</v>
      </c>
      <c r="I101">
        <v>12300</v>
      </c>
      <c r="J101">
        <v>12800</v>
      </c>
      <c r="K101">
        <v>23400</v>
      </c>
      <c r="L101">
        <v>9900</v>
      </c>
      <c r="M101">
        <v>6900</v>
      </c>
      <c r="N101">
        <v>103900</v>
      </c>
      <c r="O101">
        <v>20100</v>
      </c>
      <c r="P101">
        <v>19200</v>
      </c>
      <c r="Q101">
        <v>123500</v>
      </c>
      <c r="R101">
        <v>2700</v>
      </c>
      <c r="S101">
        <v>156800</v>
      </c>
      <c r="T101">
        <v>157000</v>
      </c>
      <c r="U101">
        <v>137200</v>
      </c>
      <c r="V101">
        <v>35100</v>
      </c>
      <c r="W101">
        <v>8500</v>
      </c>
      <c r="X101">
        <v>7400</v>
      </c>
    </row>
    <row r="102" spans="1:24" x14ac:dyDescent="0.25">
      <c r="A102" s="15">
        <v>35916</v>
      </c>
      <c r="B102" t="s">
        <v>85</v>
      </c>
      <c r="C102">
        <v>18900</v>
      </c>
      <c r="D102">
        <v>4100</v>
      </c>
      <c r="E102">
        <v>7500</v>
      </c>
      <c r="F102">
        <v>33500</v>
      </c>
      <c r="G102">
        <v>19800</v>
      </c>
      <c r="H102">
        <v>3300</v>
      </c>
      <c r="I102">
        <v>12800</v>
      </c>
      <c r="J102">
        <v>13000</v>
      </c>
      <c r="K102">
        <v>23400</v>
      </c>
      <c r="L102">
        <v>10100</v>
      </c>
      <c r="M102">
        <v>7000</v>
      </c>
      <c r="N102">
        <v>104700</v>
      </c>
      <c r="O102">
        <v>20000</v>
      </c>
      <c r="P102">
        <v>19300</v>
      </c>
      <c r="Q102">
        <v>124500</v>
      </c>
      <c r="R102">
        <v>2700</v>
      </c>
      <c r="S102">
        <v>158000</v>
      </c>
      <c r="T102">
        <v>157500</v>
      </c>
      <c r="U102">
        <v>138200</v>
      </c>
      <c r="V102">
        <v>35200</v>
      </c>
      <c r="W102">
        <v>8500</v>
      </c>
      <c r="X102">
        <v>7400</v>
      </c>
    </row>
    <row r="103" spans="1:24" x14ac:dyDescent="0.25">
      <c r="A103" s="15">
        <v>35947</v>
      </c>
      <c r="B103" t="s">
        <v>85</v>
      </c>
      <c r="C103">
        <v>18800</v>
      </c>
      <c r="D103">
        <v>4100</v>
      </c>
      <c r="E103">
        <v>7600</v>
      </c>
      <c r="F103">
        <v>33600</v>
      </c>
      <c r="G103">
        <v>19700</v>
      </c>
      <c r="H103">
        <v>3300</v>
      </c>
      <c r="I103">
        <v>13000</v>
      </c>
      <c r="J103">
        <v>12900</v>
      </c>
      <c r="K103">
        <v>23300</v>
      </c>
      <c r="L103">
        <v>10300</v>
      </c>
      <c r="M103">
        <v>7200</v>
      </c>
      <c r="N103">
        <v>105600</v>
      </c>
      <c r="O103">
        <v>20500</v>
      </c>
      <c r="P103">
        <v>19400</v>
      </c>
      <c r="Q103">
        <v>125300</v>
      </c>
      <c r="R103">
        <v>2700</v>
      </c>
      <c r="S103">
        <v>158900</v>
      </c>
      <c r="T103">
        <v>156900</v>
      </c>
      <c r="U103">
        <v>139200</v>
      </c>
      <c r="V103">
        <v>35200</v>
      </c>
      <c r="W103">
        <v>8400</v>
      </c>
      <c r="X103">
        <v>7400</v>
      </c>
    </row>
    <row r="104" spans="1:24" x14ac:dyDescent="0.25">
      <c r="A104" s="15">
        <v>35977</v>
      </c>
      <c r="B104" t="s">
        <v>85</v>
      </c>
      <c r="C104">
        <v>18700</v>
      </c>
      <c r="D104">
        <v>4100</v>
      </c>
      <c r="E104">
        <v>7600</v>
      </c>
      <c r="F104">
        <v>33800</v>
      </c>
      <c r="G104">
        <v>18200</v>
      </c>
      <c r="H104">
        <v>3400</v>
      </c>
      <c r="I104">
        <v>13000</v>
      </c>
      <c r="J104">
        <v>11500</v>
      </c>
      <c r="K104">
        <v>23300</v>
      </c>
      <c r="L104">
        <v>10500</v>
      </c>
      <c r="M104">
        <v>7200</v>
      </c>
      <c r="N104">
        <v>105800</v>
      </c>
      <c r="O104">
        <v>20600</v>
      </c>
      <c r="P104">
        <v>19500</v>
      </c>
      <c r="Q104">
        <v>124000</v>
      </c>
      <c r="R104">
        <v>2600</v>
      </c>
      <c r="S104">
        <v>157800</v>
      </c>
      <c r="T104">
        <v>158000</v>
      </c>
      <c r="U104">
        <v>139600</v>
      </c>
      <c r="V104">
        <v>35300</v>
      </c>
      <c r="W104">
        <v>8400</v>
      </c>
      <c r="X104">
        <v>7400</v>
      </c>
    </row>
    <row r="105" spans="1:24" x14ac:dyDescent="0.25">
      <c r="A105" s="15">
        <v>36008</v>
      </c>
      <c r="B105" t="s">
        <v>85</v>
      </c>
      <c r="C105">
        <v>18500</v>
      </c>
      <c r="D105">
        <v>4100</v>
      </c>
      <c r="E105">
        <v>7800</v>
      </c>
      <c r="F105">
        <v>34100</v>
      </c>
      <c r="G105">
        <v>17800</v>
      </c>
      <c r="H105">
        <v>3400</v>
      </c>
      <c r="I105">
        <v>12900</v>
      </c>
      <c r="J105">
        <v>11100</v>
      </c>
      <c r="K105">
        <v>23500</v>
      </c>
      <c r="L105">
        <v>10600</v>
      </c>
      <c r="M105">
        <v>7200</v>
      </c>
      <c r="N105">
        <v>106100</v>
      </c>
      <c r="O105">
        <v>20800</v>
      </c>
      <c r="P105">
        <v>19700</v>
      </c>
      <c r="Q105">
        <v>123900</v>
      </c>
      <c r="R105">
        <v>2600</v>
      </c>
      <c r="S105">
        <v>158000</v>
      </c>
      <c r="T105">
        <v>158700</v>
      </c>
      <c r="U105">
        <v>140200</v>
      </c>
      <c r="V105">
        <v>35500</v>
      </c>
      <c r="W105">
        <v>8500</v>
      </c>
      <c r="X105">
        <v>7300</v>
      </c>
    </row>
    <row r="106" spans="1:24" x14ac:dyDescent="0.25">
      <c r="A106" s="15">
        <v>36039</v>
      </c>
      <c r="B106" t="s">
        <v>85</v>
      </c>
      <c r="C106">
        <v>18900</v>
      </c>
      <c r="D106">
        <v>4100</v>
      </c>
      <c r="E106">
        <v>7900</v>
      </c>
      <c r="F106">
        <v>34300</v>
      </c>
      <c r="G106">
        <v>19200</v>
      </c>
      <c r="H106">
        <v>3400</v>
      </c>
      <c r="I106">
        <v>12700</v>
      </c>
      <c r="J106">
        <v>12400</v>
      </c>
      <c r="K106">
        <v>23700</v>
      </c>
      <c r="L106">
        <v>10600</v>
      </c>
      <c r="M106">
        <v>7000</v>
      </c>
      <c r="N106">
        <v>106000</v>
      </c>
      <c r="O106">
        <v>20400</v>
      </c>
      <c r="P106">
        <v>19800</v>
      </c>
      <c r="Q106">
        <v>125200</v>
      </c>
      <c r="R106">
        <v>2700</v>
      </c>
      <c r="S106">
        <v>159500</v>
      </c>
      <c r="T106">
        <v>158800</v>
      </c>
      <c r="U106">
        <v>140300</v>
      </c>
      <c r="V106">
        <v>35700</v>
      </c>
      <c r="W106">
        <v>8500</v>
      </c>
      <c r="X106">
        <v>7400</v>
      </c>
    </row>
    <row r="107" spans="1:24" x14ac:dyDescent="0.25">
      <c r="A107" s="15">
        <v>36069</v>
      </c>
      <c r="B107" t="s">
        <v>85</v>
      </c>
      <c r="C107">
        <v>19200</v>
      </c>
      <c r="D107">
        <v>4100</v>
      </c>
      <c r="E107">
        <v>8000</v>
      </c>
      <c r="F107">
        <v>34200</v>
      </c>
      <c r="G107">
        <v>19600</v>
      </c>
      <c r="H107">
        <v>3400</v>
      </c>
      <c r="I107">
        <v>12200</v>
      </c>
      <c r="J107">
        <v>12800</v>
      </c>
      <c r="K107">
        <v>23900</v>
      </c>
      <c r="L107">
        <v>10300</v>
      </c>
      <c r="M107">
        <v>7100</v>
      </c>
      <c r="N107">
        <v>106500</v>
      </c>
      <c r="O107">
        <v>20700</v>
      </c>
      <c r="P107">
        <v>19900</v>
      </c>
      <c r="Q107">
        <v>126100</v>
      </c>
      <c r="R107">
        <v>2700</v>
      </c>
      <c r="S107">
        <v>160300</v>
      </c>
      <c r="T107">
        <v>159300</v>
      </c>
      <c r="U107">
        <v>140700</v>
      </c>
      <c r="V107">
        <v>35900</v>
      </c>
      <c r="W107">
        <v>8600</v>
      </c>
      <c r="X107">
        <v>7400</v>
      </c>
    </row>
    <row r="108" spans="1:24" x14ac:dyDescent="0.25">
      <c r="A108" s="15">
        <v>36100</v>
      </c>
      <c r="B108" t="s">
        <v>85</v>
      </c>
      <c r="C108">
        <v>19200</v>
      </c>
      <c r="D108">
        <v>4200</v>
      </c>
      <c r="E108">
        <v>8100</v>
      </c>
      <c r="F108">
        <v>33600</v>
      </c>
      <c r="G108">
        <v>20200</v>
      </c>
      <c r="H108">
        <v>3300</v>
      </c>
      <c r="I108">
        <v>12100</v>
      </c>
      <c r="J108">
        <v>13300</v>
      </c>
      <c r="K108">
        <v>23600</v>
      </c>
      <c r="L108">
        <v>10000</v>
      </c>
      <c r="M108">
        <v>7100</v>
      </c>
      <c r="N108">
        <v>107200</v>
      </c>
      <c r="O108">
        <v>20700</v>
      </c>
      <c r="P108">
        <v>20700</v>
      </c>
      <c r="Q108">
        <v>127400</v>
      </c>
      <c r="R108">
        <v>2700</v>
      </c>
      <c r="S108">
        <v>161000</v>
      </c>
      <c r="T108">
        <v>159600</v>
      </c>
      <c r="U108">
        <v>140800</v>
      </c>
      <c r="V108">
        <v>36700</v>
      </c>
      <c r="W108">
        <v>8500</v>
      </c>
      <c r="X108">
        <v>7500</v>
      </c>
    </row>
    <row r="109" spans="1:24" x14ac:dyDescent="0.25">
      <c r="A109" s="15">
        <v>36130</v>
      </c>
      <c r="B109" t="s">
        <v>85</v>
      </c>
      <c r="C109">
        <v>19100</v>
      </c>
      <c r="D109">
        <v>4300</v>
      </c>
      <c r="E109">
        <v>8100</v>
      </c>
      <c r="F109">
        <v>33700</v>
      </c>
      <c r="G109">
        <v>20200</v>
      </c>
      <c r="H109">
        <v>3400</v>
      </c>
      <c r="I109">
        <v>12300</v>
      </c>
      <c r="J109">
        <v>13200</v>
      </c>
      <c r="K109">
        <v>23700</v>
      </c>
      <c r="L109">
        <v>10000</v>
      </c>
      <c r="M109">
        <v>7200</v>
      </c>
      <c r="N109">
        <v>107900</v>
      </c>
      <c r="O109">
        <v>20900</v>
      </c>
      <c r="P109">
        <v>21000</v>
      </c>
      <c r="Q109">
        <v>128100</v>
      </c>
      <c r="R109">
        <v>2700</v>
      </c>
      <c r="S109">
        <v>161800</v>
      </c>
      <c r="T109">
        <v>159600</v>
      </c>
      <c r="U109">
        <v>141600</v>
      </c>
      <c r="V109">
        <v>36900</v>
      </c>
      <c r="W109">
        <v>8500</v>
      </c>
      <c r="X109">
        <v>7400</v>
      </c>
    </row>
    <row r="110" spans="1:24" x14ac:dyDescent="0.25">
      <c r="A110" s="15">
        <v>36161</v>
      </c>
      <c r="B110" t="s">
        <v>85</v>
      </c>
      <c r="C110">
        <v>18900</v>
      </c>
      <c r="D110">
        <v>4100</v>
      </c>
      <c r="E110">
        <v>8100</v>
      </c>
      <c r="F110">
        <v>33300</v>
      </c>
      <c r="G110">
        <v>19700</v>
      </c>
      <c r="H110">
        <v>3100</v>
      </c>
      <c r="I110">
        <v>11800</v>
      </c>
      <c r="J110">
        <v>12900</v>
      </c>
      <c r="K110">
        <v>23800</v>
      </c>
      <c r="L110">
        <v>9500</v>
      </c>
      <c r="M110">
        <v>7100</v>
      </c>
      <c r="N110">
        <v>104500</v>
      </c>
      <c r="O110">
        <v>20200</v>
      </c>
      <c r="P110">
        <v>19700</v>
      </c>
      <c r="Q110">
        <v>124200</v>
      </c>
      <c r="R110">
        <v>2700</v>
      </c>
      <c r="S110">
        <v>157500</v>
      </c>
      <c r="T110">
        <v>160000</v>
      </c>
      <c r="U110">
        <v>137800</v>
      </c>
      <c r="V110">
        <v>35300</v>
      </c>
      <c r="W110">
        <v>8200</v>
      </c>
      <c r="X110">
        <v>7400</v>
      </c>
    </row>
    <row r="111" spans="1:24" x14ac:dyDescent="0.25">
      <c r="A111" s="15">
        <v>36192</v>
      </c>
      <c r="B111" t="s">
        <v>85</v>
      </c>
      <c r="C111">
        <v>19000</v>
      </c>
      <c r="D111">
        <v>4000</v>
      </c>
      <c r="E111">
        <v>8100</v>
      </c>
      <c r="F111">
        <v>33400</v>
      </c>
      <c r="G111">
        <v>19600</v>
      </c>
      <c r="H111">
        <v>3100</v>
      </c>
      <c r="I111">
        <v>11900</v>
      </c>
      <c r="J111">
        <v>12900</v>
      </c>
      <c r="K111">
        <v>23900</v>
      </c>
      <c r="L111">
        <v>9500</v>
      </c>
      <c r="M111">
        <v>7100</v>
      </c>
      <c r="N111">
        <v>104900</v>
      </c>
      <c r="O111">
        <v>20600</v>
      </c>
      <c r="P111">
        <v>19500</v>
      </c>
      <c r="Q111">
        <v>124500</v>
      </c>
      <c r="R111">
        <v>2700</v>
      </c>
      <c r="S111">
        <v>157900</v>
      </c>
      <c r="T111">
        <v>160300</v>
      </c>
      <c r="U111">
        <v>138300</v>
      </c>
      <c r="V111">
        <v>35100</v>
      </c>
      <c r="W111">
        <v>8200</v>
      </c>
      <c r="X111">
        <v>7400</v>
      </c>
    </row>
    <row r="112" spans="1:24" x14ac:dyDescent="0.25">
      <c r="A112" s="15">
        <v>36220</v>
      </c>
      <c r="B112" t="s">
        <v>85</v>
      </c>
      <c r="C112">
        <v>19200</v>
      </c>
      <c r="D112">
        <v>4000</v>
      </c>
      <c r="E112">
        <v>8200</v>
      </c>
      <c r="F112">
        <v>33400</v>
      </c>
      <c r="G112">
        <v>19700</v>
      </c>
      <c r="H112">
        <v>3200</v>
      </c>
      <c r="I112">
        <v>12000</v>
      </c>
      <c r="J112">
        <v>13000</v>
      </c>
      <c r="K112">
        <v>23800</v>
      </c>
      <c r="L112">
        <v>9600</v>
      </c>
      <c r="M112">
        <v>7300</v>
      </c>
      <c r="N112">
        <v>106000</v>
      </c>
      <c r="O112">
        <v>20900</v>
      </c>
      <c r="P112">
        <v>19600</v>
      </c>
      <c r="Q112">
        <v>125700</v>
      </c>
      <c r="R112">
        <v>2700</v>
      </c>
      <c r="S112">
        <v>159100</v>
      </c>
      <c r="T112">
        <v>160400</v>
      </c>
      <c r="U112">
        <v>139400</v>
      </c>
      <c r="V112">
        <v>35200</v>
      </c>
      <c r="W112">
        <v>8200</v>
      </c>
      <c r="X112">
        <v>7400</v>
      </c>
    </row>
    <row r="113" spans="1:24" x14ac:dyDescent="0.25">
      <c r="A113" s="15">
        <v>36251</v>
      </c>
      <c r="B113" t="s">
        <v>85</v>
      </c>
      <c r="C113">
        <v>19100</v>
      </c>
      <c r="D113">
        <v>3900</v>
      </c>
      <c r="E113">
        <v>8100</v>
      </c>
      <c r="F113">
        <v>34300</v>
      </c>
      <c r="G113">
        <v>19400</v>
      </c>
      <c r="H113">
        <v>3300</v>
      </c>
      <c r="I113">
        <v>12500</v>
      </c>
      <c r="J113">
        <v>12800</v>
      </c>
      <c r="K113">
        <v>24000</v>
      </c>
      <c r="L113">
        <v>10300</v>
      </c>
      <c r="M113">
        <v>7100</v>
      </c>
      <c r="N113">
        <v>106400</v>
      </c>
      <c r="O113">
        <v>20800</v>
      </c>
      <c r="P113">
        <v>19700</v>
      </c>
      <c r="Q113">
        <v>125800</v>
      </c>
      <c r="R113">
        <v>2700</v>
      </c>
      <c r="S113">
        <v>160100</v>
      </c>
      <c r="T113">
        <v>160300</v>
      </c>
      <c r="U113">
        <v>140700</v>
      </c>
      <c r="V113">
        <v>35500</v>
      </c>
      <c r="W113">
        <v>8500</v>
      </c>
      <c r="X113">
        <v>7300</v>
      </c>
    </row>
    <row r="114" spans="1:24" x14ac:dyDescent="0.25">
      <c r="A114" s="15">
        <v>36281</v>
      </c>
      <c r="B114" t="s">
        <v>85</v>
      </c>
      <c r="C114">
        <v>19200</v>
      </c>
      <c r="D114">
        <v>3900</v>
      </c>
      <c r="E114">
        <v>8300</v>
      </c>
      <c r="F114">
        <v>34400</v>
      </c>
      <c r="G114">
        <v>19800</v>
      </c>
      <c r="H114">
        <v>3400</v>
      </c>
      <c r="I114">
        <v>12600</v>
      </c>
      <c r="J114">
        <v>13200</v>
      </c>
      <c r="K114">
        <v>24000</v>
      </c>
      <c r="L114">
        <v>10400</v>
      </c>
      <c r="M114">
        <v>7300</v>
      </c>
      <c r="N114">
        <v>107200</v>
      </c>
      <c r="O114">
        <v>20800</v>
      </c>
      <c r="P114">
        <v>19800</v>
      </c>
      <c r="Q114">
        <v>127000</v>
      </c>
      <c r="R114">
        <v>2700</v>
      </c>
      <c r="S114">
        <v>161400</v>
      </c>
      <c r="T114">
        <v>160800</v>
      </c>
      <c r="U114">
        <v>141600</v>
      </c>
      <c r="V114">
        <v>35600</v>
      </c>
      <c r="W114">
        <v>8500</v>
      </c>
      <c r="X114">
        <v>7300</v>
      </c>
    </row>
    <row r="115" spans="1:24" x14ac:dyDescent="0.25">
      <c r="A115" s="15">
        <v>36312</v>
      </c>
      <c r="B115" t="s">
        <v>85</v>
      </c>
      <c r="C115">
        <v>19100</v>
      </c>
      <c r="D115">
        <v>3900</v>
      </c>
      <c r="E115">
        <v>8400</v>
      </c>
      <c r="F115">
        <v>34800</v>
      </c>
      <c r="G115">
        <v>19700</v>
      </c>
      <c r="H115">
        <v>3400</v>
      </c>
      <c r="I115">
        <v>13100</v>
      </c>
      <c r="J115">
        <v>13100</v>
      </c>
      <c r="K115">
        <v>24200</v>
      </c>
      <c r="L115">
        <v>10600</v>
      </c>
      <c r="M115">
        <v>7400</v>
      </c>
      <c r="N115">
        <v>108200</v>
      </c>
      <c r="O115">
        <v>21000</v>
      </c>
      <c r="P115">
        <v>20000</v>
      </c>
      <c r="Q115">
        <v>127900</v>
      </c>
      <c r="R115">
        <v>2700</v>
      </c>
      <c r="S115">
        <v>162700</v>
      </c>
      <c r="T115">
        <v>160800</v>
      </c>
      <c r="U115">
        <v>143000</v>
      </c>
      <c r="V115">
        <v>35800</v>
      </c>
      <c r="W115">
        <v>8400</v>
      </c>
      <c r="X115">
        <v>7400</v>
      </c>
    </row>
    <row r="116" spans="1:24" x14ac:dyDescent="0.25">
      <c r="A116" s="15">
        <v>36342</v>
      </c>
      <c r="B116" t="s">
        <v>85</v>
      </c>
      <c r="C116">
        <v>19100</v>
      </c>
      <c r="D116">
        <v>3900</v>
      </c>
      <c r="E116">
        <v>8400</v>
      </c>
      <c r="F116">
        <v>34200</v>
      </c>
      <c r="G116">
        <v>17900</v>
      </c>
      <c r="H116">
        <v>3300</v>
      </c>
      <c r="I116">
        <v>13100</v>
      </c>
      <c r="J116">
        <v>11400</v>
      </c>
      <c r="K116">
        <v>23900</v>
      </c>
      <c r="L116">
        <v>10300</v>
      </c>
      <c r="M116">
        <v>7300</v>
      </c>
      <c r="N116">
        <v>108400</v>
      </c>
      <c r="O116">
        <v>21400</v>
      </c>
      <c r="P116">
        <v>19900</v>
      </c>
      <c r="Q116">
        <v>126300</v>
      </c>
      <c r="R116">
        <v>2600</v>
      </c>
      <c r="S116">
        <v>160500</v>
      </c>
      <c r="T116">
        <v>160800</v>
      </c>
      <c r="U116">
        <v>142600</v>
      </c>
      <c r="V116">
        <v>35800</v>
      </c>
      <c r="W116">
        <v>8600</v>
      </c>
      <c r="X116">
        <v>7300</v>
      </c>
    </row>
    <row r="117" spans="1:24" x14ac:dyDescent="0.25">
      <c r="A117" s="15">
        <v>36373</v>
      </c>
      <c r="B117" t="s">
        <v>85</v>
      </c>
      <c r="C117">
        <v>18900</v>
      </c>
      <c r="D117">
        <v>3900</v>
      </c>
      <c r="E117">
        <v>8500</v>
      </c>
      <c r="F117">
        <v>34200</v>
      </c>
      <c r="G117">
        <v>17600</v>
      </c>
      <c r="H117">
        <v>3300</v>
      </c>
      <c r="I117">
        <v>13000</v>
      </c>
      <c r="J117">
        <v>11100</v>
      </c>
      <c r="K117">
        <v>23900</v>
      </c>
      <c r="L117">
        <v>10300</v>
      </c>
      <c r="M117">
        <v>7200</v>
      </c>
      <c r="N117">
        <v>108100</v>
      </c>
      <c r="O117">
        <v>21300</v>
      </c>
      <c r="P117">
        <v>20000</v>
      </c>
      <c r="Q117">
        <v>125700</v>
      </c>
      <c r="R117">
        <v>2600</v>
      </c>
      <c r="S117">
        <v>159900</v>
      </c>
      <c r="T117">
        <v>160500</v>
      </c>
      <c r="U117">
        <v>142300</v>
      </c>
      <c r="V117">
        <v>35900</v>
      </c>
      <c r="W117">
        <v>8600</v>
      </c>
      <c r="X117">
        <v>7300</v>
      </c>
    </row>
    <row r="118" spans="1:24" x14ac:dyDescent="0.25">
      <c r="A118" s="15">
        <v>36404</v>
      </c>
      <c r="B118" t="s">
        <v>85</v>
      </c>
      <c r="C118">
        <v>19300</v>
      </c>
      <c r="D118">
        <v>3900</v>
      </c>
      <c r="E118">
        <v>8400</v>
      </c>
      <c r="F118">
        <v>34100</v>
      </c>
      <c r="G118">
        <v>19300</v>
      </c>
      <c r="H118">
        <v>3300</v>
      </c>
      <c r="I118">
        <v>12600</v>
      </c>
      <c r="J118">
        <v>12700</v>
      </c>
      <c r="K118">
        <v>23900</v>
      </c>
      <c r="L118">
        <v>10200</v>
      </c>
      <c r="M118">
        <v>7100</v>
      </c>
      <c r="N118">
        <v>108100</v>
      </c>
      <c r="O118">
        <v>21100</v>
      </c>
      <c r="P118">
        <v>20400</v>
      </c>
      <c r="Q118">
        <v>127400</v>
      </c>
      <c r="R118">
        <v>2700</v>
      </c>
      <c r="S118">
        <v>161500</v>
      </c>
      <c r="T118">
        <v>161000</v>
      </c>
      <c r="U118">
        <v>142200</v>
      </c>
      <c r="V118">
        <v>36300</v>
      </c>
      <c r="W118">
        <v>8600</v>
      </c>
      <c r="X118">
        <v>7300</v>
      </c>
    </row>
    <row r="119" spans="1:24" x14ac:dyDescent="0.25">
      <c r="A119" s="15">
        <v>36434</v>
      </c>
      <c r="B119" t="s">
        <v>85</v>
      </c>
      <c r="C119">
        <v>19400</v>
      </c>
      <c r="D119">
        <v>3900</v>
      </c>
      <c r="E119">
        <v>8200</v>
      </c>
      <c r="F119">
        <v>33400</v>
      </c>
      <c r="G119">
        <v>19600</v>
      </c>
      <c r="H119">
        <v>3200</v>
      </c>
      <c r="I119">
        <v>12200</v>
      </c>
      <c r="J119">
        <v>13000</v>
      </c>
      <c r="K119">
        <v>23600</v>
      </c>
      <c r="L119">
        <v>9800</v>
      </c>
      <c r="M119">
        <v>7000</v>
      </c>
      <c r="N119">
        <v>107900</v>
      </c>
      <c r="O119">
        <v>21300</v>
      </c>
      <c r="P119">
        <v>20400</v>
      </c>
      <c r="Q119">
        <v>127500</v>
      </c>
      <c r="R119">
        <v>2700</v>
      </c>
      <c r="S119">
        <v>160900</v>
      </c>
      <c r="T119">
        <v>160200</v>
      </c>
      <c r="U119">
        <v>141300</v>
      </c>
      <c r="V119">
        <v>36600</v>
      </c>
      <c r="W119">
        <v>8900</v>
      </c>
      <c r="X119">
        <v>7300</v>
      </c>
    </row>
    <row r="120" spans="1:24" x14ac:dyDescent="0.25">
      <c r="A120" s="15">
        <v>36465</v>
      </c>
      <c r="B120" t="s">
        <v>85</v>
      </c>
      <c r="C120">
        <v>19500</v>
      </c>
      <c r="D120">
        <v>4100</v>
      </c>
      <c r="E120">
        <v>8200</v>
      </c>
      <c r="F120">
        <v>33400</v>
      </c>
      <c r="G120">
        <v>20100</v>
      </c>
      <c r="H120">
        <v>3200</v>
      </c>
      <c r="I120">
        <v>12100</v>
      </c>
      <c r="J120">
        <v>13300</v>
      </c>
      <c r="K120">
        <v>23600</v>
      </c>
      <c r="L120">
        <v>9800</v>
      </c>
      <c r="M120">
        <v>7000</v>
      </c>
      <c r="N120">
        <v>108600</v>
      </c>
      <c r="O120">
        <v>21100</v>
      </c>
      <c r="P120">
        <v>21200</v>
      </c>
      <c r="Q120">
        <v>128700</v>
      </c>
      <c r="R120">
        <v>2700</v>
      </c>
      <c r="S120">
        <v>162100</v>
      </c>
      <c r="T120">
        <v>160700</v>
      </c>
      <c r="U120">
        <v>142000</v>
      </c>
      <c r="V120">
        <v>37500</v>
      </c>
      <c r="W120">
        <v>9000</v>
      </c>
      <c r="X120">
        <v>7300</v>
      </c>
    </row>
    <row r="121" spans="1:24" x14ac:dyDescent="0.25">
      <c r="A121" s="15">
        <v>36495</v>
      </c>
      <c r="B121" t="s">
        <v>85</v>
      </c>
      <c r="C121">
        <v>19900</v>
      </c>
      <c r="D121">
        <v>4200</v>
      </c>
      <c r="E121">
        <v>8300</v>
      </c>
      <c r="F121">
        <v>33500</v>
      </c>
      <c r="G121">
        <v>20000</v>
      </c>
      <c r="H121">
        <v>3200</v>
      </c>
      <c r="I121">
        <v>12200</v>
      </c>
      <c r="J121">
        <v>13100</v>
      </c>
      <c r="K121">
        <v>23600</v>
      </c>
      <c r="L121">
        <v>9900</v>
      </c>
      <c r="M121">
        <v>7000</v>
      </c>
      <c r="N121">
        <v>109800</v>
      </c>
      <c r="O121">
        <v>21300</v>
      </c>
      <c r="P121">
        <v>21800</v>
      </c>
      <c r="Q121">
        <v>129800</v>
      </c>
      <c r="R121">
        <v>2700</v>
      </c>
      <c r="S121">
        <v>163300</v>
      </c>
      <c r="T121">
        <v>161600</v>
      </c>
      <c r="U121">
        <v>143300</v>
      </c>
      <c r="V121">
        <v>37900</v>
      </c>
      <c r="W121">
        <v>8800</v>
      </c>
      <c r="X121">
        <v>7300</v>
      </c>
    </row>
    <row r="122" spans="1:24" x14ac:dyDescent="0.25">
      <c r="A122" s="15">
        <v>36526</v>
      </c>
      <c r="B122" t="s">
        <v>85</v>
      </c>
      <c r="C122">
        <v>19100</v>
      </c>
      <c r="D122">
        <v>4000</v>
      </c>
      <c r="E122">
        <v>8400</v>
      </c>
      <c r="F122">
        <v>33500</v>
      </c>
      <c r="G122">
        <v>19800</v>
      </c>
      <c r="H122">
        <v>3300</v>
      </c>
      <c r="I122">
        <v>11700</v>
      </c>
      <c r="J122">
        <v>13100</v>
      </c>
      <c r="K122">
        <v>23800</v>
      </c>
      <c r="L122">
        <v>9700</v>
      </c>
      <c r="M122">
        <v>7000</v>
      </c>
      <c r="N122">
        <v>106100</v>
      </c>
      <c r="O122">
        <v>20500</v>
      </c>
      <c r="P122">
        <v>20200</v>
      </c>
      <c r="Q122">
        <v>125900</v>
      </c>
      <c r="R122">
        <v>2700</v>
      </c>
      <c r="S122">
        <v>159400</v>
      </c>
      <c r="T122">
        <v>161900</v>
      </c>
      <c r="U122">
        <v>139600</v>
      </c>
      <c r="V122">
        <v>36100</v>
      </c>
      <c r="W122">
        <v>8600</v>
      </c>
      <c r="X122">
        <v>7300</v>
      </c>
    </row>
    <row r="123" spans="1:24" x14ac:dyDescent="0.25">
      <c r="A123" s="15">
        <v>36557</v>
      </c>
      <c r="B123" t="s">
        <v>85</v>
      </c>
      <c r="C123">
        <v>19300</v>
      </c>
      <c r="D123">
        <v>4100</v>
      </c>
      <c r="E123">
        <v>8500</v>
      </c>
      <c r="F123">
        <v>33500</v>
      </c>
      <c r="G123">
        <v>20100</v>
      </c>
      <c r="H123">
        <v>3300</v>
      </c>
      <c r="I123">
        <v>11600</v>
      </c>
      <c r="J123">
        <v>13200</v>
      </c>
      <c r="K123">
        <v>23800</v>
      </c>
      <c r="L123">
        <v>9700</v>
      </c>
      <c r="M123">
        <v>7000</v>
      </c>
      <c r="N123">
        <v>106300</v>
      </c>
      <c r="O123">
        <v>20600</v>
      </c>
      <c r="P123">
        <v>20200</v>
      </c>
      <c r="Q123">
        <v>126400</v>
      </c>
      <c r="R123">
        <v>2800</v>
      </c>
      <c r="S123">
        <v>159900</v>
      </c>
      <c r="T123">
        <v>162400</v>
      </c>
      <c r="U123">
        <v>139800</v>
      </c>
      <c r="V123">
        <v>36000</v>
      </c>
      <c r="W123">
        <v>8500</v>
      </c>
      <c r="X123">
        <v>7300</v>
      </c>
    </row>
    <row r="124" spans="1:24" x14ac:dyDescent="0.25">
      <c r="A124" s="15">
        <v>36586</v>
      </c>
      <c r="B124" t="s">
        <v>85</v>
      </c>
      <c r="C124">
        <v>19500</v>
      </c>
      <c r="D124">
        <v>4200</v>
      </c>
      <c r="E124">
        <v>8800</v>
      </c>
      <c r="F124">
        <v>33900</v>
      </c>
      <c r="G124">
        <v>20500</v>
      </c>
      <c r="H124">
        <v>3300</v>
      </c>
      <c r="I124">
        <v>11900</v>
      </c>
      <c r="J124">
        <v>13500</v>
      </c>
      <c r="K124">
        <v>23900</v>
      </c>
      <c r="L124">
        <v>10000</v>
      </c>
      <c r="M124">
        <v>7100</v>
      </c>
      <c r="N124">
        <v>108100</v>
      </c>
      <c r="O124">
        <v>21200</v>
      </c>
      <c r="P124">
        <v>20400</v>
      </c>
      <c r="Q124">
        <v>128600</v>
      </c>
      <c r="R124">
        <v>2800</v>
      </c>
      <c r="S124">
        <v>162500</v>
      </c>
      <c r="T124">
        <v>163900</v>
      </c>
      <c r="U124">
        <v>142000</v>
      </c>
      <c r="V124">
        <v>36300</v>
      </c>
      <c r="W124">
        <v>8600</v>
      </c>
      <c r="X124">
        <v>7300</v>
      </c>
    </row>
    <row r="125" spans="1:24" x14ac:dyDescent="0.25">
      <c r="A125" s="15">
        <v>36617</v>
      </c>
      <c r="B125" t="s">
        <v>85</v>
      </c>
      <c r="C125">
        <v>19300</v>
      </c>
      <c r="D125">
        <v>4400</v>
      </c>
      <c r="E125">
        <v>8400</v>
      </c>
      <c r="F125">
        <v>34000</v>
      </c>
      <c r="G125">
        <v>20500</v>
      </c>
      <c r="H125">
        <v>3400</v>
      </c>
      <c r="I125">
        <v>12200</v>
      </c>
      <c r="J125">
        <v>13300</v>
      </c>
      <c r="K125">
        <v>23700</v>
      </c>
      <c r="L125">
        <v>10300</v>
      </c>
      <c r="M125">
        <v>6900</v>
      </c>
      <c r="N125">
        <v>107900</v>
      </c>
      <c r="O125">
        <v>21200</v>
      </c>
      <c r="P125">
        <v>20400</v>
      </c>
      <c r="Q125">
        <v>128400</v>
      </c>
      <c r="R125">
        <v>2800</v>
      </c>
      <c r="S125">
        <v>162400</v>
      </c>
      <c r="T125">
        <v>162900</v>
      </c>
      <c r="U125">
        <v>141900</v>
      </c>
      <c r="V125">
        <v>36500</v>
      </c>
      <c r="W125">
        <v>8700</v>
      </c>
      <c r="X125">
        <v>7400</v>
      </c>
    </row>
    <row r="126" spans="1:24" x14ac:dyDescent="0.25">
      <c r="A126" s="15">
        <v>36647</v>
      </c>
      <c r="B126" t="s">
        <v>85</v>
      </c>
      <c r="C126">
        <v>19300</v>
      </c>
      <c r="D126">
        <v>4300</v>
      </c>
      <c r="E126">
        <v>8900</v>
      </c>
      <c r="F126">
        <v>33900</v>
      </c>
      <c r="G126">
        <v>20700</v>
      </c>
      <c r="H126">
        <v>3500</v>
      </c>
      <c r="I126">
        <v>12600</v>
      </c>
      <c r="J126">
        <v>13600</v>
      </c>
      <c r="K126">
        <v>23600</v>
      </c>
      <c r="L126">
        <v>10300</v>
      </c>
      <c r="M126">
        <v>7000</v>
      </c>
      <c r="N126">
        <v>108800</v>
      </c>
      <c r="O126">
        <v>21000</v>
      </c>
      <c r="P126">
        <v>20500</v>
      </c>
      <c r="Q126">
        <v>129500</v>
      </c>
      <c r="R126">
        <v>2800</v>
      </c>
      <c r="S126">
        <v>163400</v>
      </c>
      <c r="T126">
        <v>162800</v>
      </c>
      <c r="U126">
        <v>142700</v>
      </c>
      <c r="V126">
        <v>36500</v>
      </c>
      <c r="W126">
        <v>8600</v>
      </c>
      <c r="X126">
        <v>7400</v>
      </c>
    </row>
    <row r="127" spans="1:24" x14ac:dyDescent="0.25">
      <c r="A127" s="15">
        <v>36678</v>
      </c>
      <c r="B127" t="s">
        <v>85</v>
      </c>
      <c r="C127">
        <v>19200</v>
      </c>
      <c r="D127">
        <v>4400</v>
      </c>
      <c r="E127">
        <v>9100</v>
      </c>
      <c r="F127">
        <v>34200</v>
      </c>
      <c r="G127">
        <v>20700</v>
      </c>
      <c r="H127">
        <v>3500</v>
      </c>
      <c r="I127">
        <v>13000</v>
      </c>
      <c r="J127">
        <v>13500</v>
      </c>
      <c r="K127">
        <v>23700</v>
      </c>
      <c r="L127">
        <v>10500</v>
      </c>
      <c r="M127">
        <v>7300</v>
      </c>
      <c r="N127">
        <v>110200</v>
      </c>
      <c r="O127">
        <v>21300</v>
      </c>
      <c r="P127">
        <v>20700</v>
      </c>
      <c r="Q127">
        <v>130900</v>
      </c>
      <c r="R127">
        <v>2800</v>
      </c>
      <c r="S127">
        <v>165100</v>
      </c>
      <c r="T127">
        <v>163200</v>
      </c>
      <c r="U127">
        <v>144400</v>
      </c>
      <c r="V127">
        <v>36800</v>
      </c>
      <c r="W127">
        <v>8600</v>
      </c>
      <c r="X127">
        <v>7500</v>
      </c>
    </row>
    <row r="128" spans="1:24" x14ac:dyDescent="0.25">
      <c r="A128" s="15">
        <v>36708</v>
      </c>
      <c r="B128" t="s">
        <v>85</v>
      </c>
      <c r="C128">
        <v>19300</v>
      </c>
      <c r="D128">
        <v>4200</v>
      </c>
      <c r="E128">
        <v>8900</v>
      </c>
      <c r="F128">
        <v>33800</v>
      </c>
      <c r="G128">
        <v>18500</v>
      </c>
      <c r="H128">
        <v>3600</v>
      </c>
      <c r="I128">
        <v>13000</v>
      </c>
      <c r="J128">
        <v>11600</v>
      </c>
      <c r="K128">
        <v>23300</v>
      </c>
      <c r="L128">
        <v>10500</v>
      </c>
      <c r="M128">
        <v>7200</v>
      </c>
      <c r="N128">
        <v>110600</v>
      </c>
      <c r="O128">
        <v>21900</v>
      </c>
      <c r="P128">
        <v>20400</v>
      </c>
      <c r="Q128">
        <v>129100</v>
      </c>
      <c r="R128">
        <v>2700</v>
      </c>
      <c r="S128">
        <v>162900</v>
      </c>
      <c r="T128">
        <v>163600</v>
      </c>
      <c r="U128">
        <v>144400</v>
      </c>
      <c r="V128">
        <v>36700</v>
      </c>
      <c r="W128">
        <v>8800</v>
      </c>
      <c r="X128">
        <v>7500</v>
      </c>
    </row>
    <row r="129" spans="1:24" x14ac:dyDescent="0.25">
      <c r="A129" s="15">
        <v>36739</v>
      </c>
      <c r="B129" t="s">
        <v>85</v>
      </c>
      <c r="C129">
        <v>19500</v>
      </c>
      <c r="D129">
        <v>4200</v>
      </c>
      <c r="E129">
        <v>9100</v>
      </c>
      <c r="F129">
        <v>33900</v>
      </c>
      <c r="G129">
        <v>18500</v>
      </c>
      <c r="H129">
        <v>3600</v>
      </c>
      <c r="I129">
        <v>13000</v>
      </c>
      <c r="J129">
        <v>11600</v>
      </c>
      <c r="K129">
        <v>23300</v>
      </c>
      <c r="L129">
        <v>10600</v>
      </c>
      <c r="M129">
        <v>7100</v>
      </c>
      <c r="N129">
        <v>111000</v>
      </c>
      <c r="O129">
        <v>22100</v>
      </c>
      <c r="P129">
        <v>20500</v>
      </c>
      <c r="Q129">
        <v>129500</v>
      </c>
      <c r="R129">
        <v>2700</v>
      </c>
      <c r="S129">
        <v>163400</v>
      </c>
      <c r="T129">
        <v>163900</v>
      </c>
      <c r="U129">
        <v>144900</v>
      </c>
      <c r="V129">
        <v>36600</v>
      </c>
      <c r="W129">
        <v>8700</v>
      </c>
      <c r="X129">
        <v>7400</v>
      </c>
    </row>
    <row r="130" spans="1:24" x14ac:dyDescent="0.25">
      <c r="A130" s="15">
        <v>36770</v>
      </c>
      <c r="B130" t="s">
        <v>85</v>
      </c>
      <c r="C130">
        <v>19600</v>
      </c>
      <c r="D130">
        <v>4100</v>
      </c>
      <c r="E130">
        <v>9200</v>
      </c>
      <c r="F130">
        <v>33800</v>
      </c>
      <c r="G130">
        <v>19800</v>
      </c>
      <c r="H130">
        <v>3600</v>
      </c>
      <c r="I130">
        <v>12700</v>
      </c>
      <c r="J130">
        <v>13000</v>
      </c>
      <c r="K130">
        <v>23300</v>
      </c>
      <c r="L130">
        <v>10500</v>
      </c>
      <c r="M130">
        <v>6900</v>
      </c>
      <c r="N130">
        <v>111000</v>
      </c>
      <c r="O130">
        <v>22000</v>
      </c>
      <c r="P130">
        <v>20800</v>
      </c>
      <c r="Q130">
        <v>130800</v>
      </c>
      <c r="R130">
        <v>2700</v>
      </c>
      <c r="S130">
        <v>164600</v>
      </c>
      <c r="T130">
        <v>164000</v>
      </c>
      <c r="U130">
        <v>144800</v>
      </c>
      <c r="V130">
        <v>37000</v>
      </c>
      <c r="W130">
        <v>8700</v>
      </c>
      <c r="X130">
        <v>7500</v>
      </c>
    </row>
    <row r="131" spans="1:24" x14ac:dyDescent="0.25">
      <c r="A131" s="15">
        <v>36800</v>
      </c>
      <c r="B131" t="s">
        <v>85</v>
      </c>
      <c r="C131">
        <v>19800</v>
      </c>
      <c r="D131">
        <v>4100</v>
      </c>
      <c r="E131">
        <v>9200</v>
      </c>
      <c r="F131">
        <v>33500</v>
      </c>
      <c r="G131">
        <v>20100</v>
      </c>
      <c r="H131">
        <v>3500</v>
      </c>
      <c r="I131">
        <v>12500</v>
      </c>
      <c r="J131">
        <v>13300</v>
      </c>
      <c r="K131">
        <v>23200</v>
      </c>
      <c r="L131">
        <v>10300</v>
      </c>
      <c r="M131">
        <v>6800</v>
      </c>
      <c r="N131">
        <v>111200</v>
      </c>
      <c r="O131">
        <v>21600</v>
      </c>
      <c r="P131">
        <v>21300</v>
      </c>
      <c r="Q131">
        <v>131300</v>
      </c>
      <c r="R131">
        <v>2700</v>
      </c>
      <c r="S131">
        <v>164800</v>
      </c>
      <c r="T131">
        <v>164000</v>
      </c>
      <c r="U131">
        <v>144700</v>
      </c>
      <c r="V131">
        <v>37800</v>
      </c>
      <c r="W131">
        <v>9100</v>
      </c>
      <c r="X131">
        <v>7400</v>
      </c>
    </row>
    <row r="132" spans="1:24" x14ac:dyDescent="0.25">
      <c r="A132" s="15">
        <v>36831</v>
      </c>
      <c r="B132" t="s">
        <v>85</v>
      </c>
      <c r="C132">
        <v>19900</v>
      </c>
      <c r="D132">
        <v>4100</v>
      </c>
      <c r="E132">
        <v>9200</v>
      </c>
      <c r="F132">
        <v>33600</v>
      </c>
      <c r="G132">
        <v>20900</v>
      </c>
      <c r="H132">
        <v>3500</v>
      </c>
      <c r="I132">
        <v>12600</v>
      </c>
      <c r="J132">
        <v>14000</v>
      </c>
      <c r="K132">
        <v>23300</v>
      </c>
      <c r="L132">
        <v>10300</v>
      </c>
      <c r="M132">
        <v>6900</v>
      </c>
      <c r="N132">
        <v>111400</v>
      </c>
      <c r="O132">
        <v>20700</v>
      </c>
      <c r="P132">
        <v>22100</v>
      </c>
      <c r="Q132">
        <v>132300</v>
      </c>
      <c r="R132">
        <v>2800</v>
      </c>
      <c r="S132">
        <v>165900</v>
      </c>
      <c r="T132">
        <v>164200</v>
      </c>
      <c r="U132">
        <v>145000</v>
      </c>
      <c r="V132">
        <v>38600</v>
      </c>
      <c r="W132">
        <v>9100</v>
      </c>
      <c r="X132">
        <v>7400</v>
      </c>
    </row>
    <row r="133" spans="1:24" x14ac:dyDescent="0.25">
      <c r="A133" s="15">
        <v>36861</v>
      </c>
      <c r="B133" t="s">
        <v>85</v>
      </c>
      <c r="C133">
        <v>20100</v>
      </c>
      <c r="D133">
        <v>4300</v>
      </c>
      <c r="E133">
        <v>9300</v>
      </c>
      <c r="F133">
        <v>33600</v>
      </c>
      <c r="G133">
        <v>20400</v>
      </c>
      <c r="H133">
        <v>3500</v>
      </c>
      <c r="I133">
        <v>12200</v>
      </c>
      <c r="J133">
        <v>13300</v>
      </c>
      <c r="K133">
        <v>23300</v>
      </c>
      <c r="L133">
        <v>10300</v>
      </c>
      <c r="M133">
        <v>6900</v>
      </c>
      <c r="N133">
        <v>112000</v>
      </c>
      <c r="O133">
        <v>21000</v>
      </c>
      <c r="P133">
        <v>22600</v>
      </c>
      <c r="Q133">
        <v>132400</v>
      </c>
      <c r="R133">
        <v>2800</v>
      </c>
      <c r="S133">
        <v>166000</v>
      </c>
      <c r="T133">
        <v>163700</v>
      </c>
      <c r="U133">
        <v>145600</v>
      </c>
      <c r="V133">
        <v>39000</v>
      </c>
      <c r="W133">
        <v>9000</v>
      </c>
      <c r="X133">
        <v>7400</v>
      </c>
    </row>
    <row r="134" spans="1:24" x14ac:dyDescent="0.25">
      <c r="A134" s="15">
        <v>36892</v>
      </c>
      <c r="B134" t="s">
        <v>85</v>
      </c>
      <c r="C134">
        <v>19900</v>
      </c>
      <c r="D134">
        <v>4100</v>
      </c>
      <c r="E134">
        <v>9100</v>
      </c>
      <c r="F134">
        <v>32500</v>
      </c>
      <c r="G134">
        <v>20100</v>
      </c>
      <c r="H134">
        <v>3300</v>
      </c>
      <c r="I134">
        <v>11800</v>
      </c>
      <c r="J134">
        <v>13200</v>
      </c>
      <c r="K134">
        <v>22600</v>
      </c>
      <c r="L134">
        <v>9900</v>
      </c>
      <c r="M134">
        <v>6900</v>
      </c>
      <c r="N134">
        <v>108300</v>
      </c>
      <c r="O134">
        <v>20100</v>
      </c>
      <c r="P134">
        <v>21100</v>
      </c>
      <c r="Q134">
        <v>128400</v>
      </c>
      <c r="R134">
        <v>2800</v>
      </c>
      <c r="S134">
        <v>160900</v>
      </c>
      <c r="T134">
        <v>163500</v>
      </c>
      <c r="U134">
        <v>140800</v>
      </c>
      <c r="V134">
        <v>37200</v>
      </c>
      <c r="W134">
        <v>8700</v>
      </c>
      <c r="X134">
        <v>7400</v>
      </c>
    </row>
    <row r="135" spans="1:24" x14ac:dyDescent="0.25">
      <c r="A135" s="15">
        <v>36923</v>
      </c>
      <c r="B135" t="s">
        <v>85</v>
      </c>
      <c r="C135">
        <v>20200</v>
      </c>
      <c r="D135">
        <v>4000</v>
      </c>
      <c r="E135">
        <v>9100</v>
      </c>
      <c r="F135">
        <v>32400</v>
      </c>
      <c r="G135">
        <v>20300</v>
      </c>
      <c r="H135">
        <v>3300</v>
      </c>
      <c r="I135">
        <v>12000</v>
      </c>
      <c r="J135">
        <v>13400</v>
      </c>
      <c r="K135">
        <v>22500</v>
      </c>
      <c r="L135">
        <v>9900</v>
      </c>
      <c r="M135">
        <v>7000</v>
      </c>
      <c r="N135">
        <v>108400</v>
      </c>
      <c r="O135">
        <v>20100</v>
      </c>
      <c r="P135">
        <v>20700</v>
      </c>
      <c r="Q135">
        <v>128700</v>
      </c>
      <c r="R135">
        <v>2900</v>
      </c>
      <c r="S135">
        <v>161100</v>
      </c>
      <c r="T135">
        <v>163600</v>
      </c>
      <c r="U135">
        <v>140800</v>
      </c>
      <c r="V135">
        <v>36700</v>
      </c>
      <c r="W135">
        <v>8600</v>
      </c>
      <c r="X135">
        <v>7400</v>
      </c>
    </row>
    <row r="136" spans="1:24" x14ac:dyDescent="0.25">
      <c r="A136" s="15">
        <v>36951</v>
      </c>
      <c r="B136" t="s">
        <v>85</v>
      </c>
      <c r="C136">
        <v>20400</v>
      </c>
      <c r="D136">
        <v>4000</v>
      </c>
      <c r="E136">
        <v>9300</v>
      </c>
      <c r="F136">
        <v>32400</v>
      </c>
      <c r="G136">
        <v>20300</v>
      </c>
      <c r="H136">
        <v>3300</v>
      </c>
      <c r="I136">
        <v>12200</v>
      </c>
      <c r="J136">
        <v>13400</v>
      </c>
      <c r="K136">
        <v>22300</v>
      </c>
      <c r="L136">
        <v>10100</v>
      </c>
      <c r="M136">
        <v>7000</v>
      </c>
      <c r="N136">
        <v>109200</v>
      </c>
      <c r="O136">
        <v>20200</v>
      </c>
      <c r="P136">
        <v>20800</v>
      </c>
      <c r="Q136">
        <v>129500</v>
      </c>
      <c r="R136">
        <v>2900</v>
      </c>
      <c r="S136">
        <v>161900</v>
      </c>
      <c r="T136">
        <v>163300</v>
      </c>
      <c r="U136">
        <v>141600</v>
      </c>
      <c r="V136">
        <v>36800</v>
      </c>
      <c r="W136">
        <v>8600</v>
      </c>
      <c r="X136">
        <v>7400</v>
      </c>
    </row>
    <row r="137" spans="1:24" x14ac:dyDescent="0.25">
      <c r="A137" s="15">
        <v>36982</v>
      </c>
      <c r="B137" t="s">
        <v>85</v>
      </c>
      <c r="C137">
        <v>20800</v>
      </c>
      <c r="D137">
        <v>4000</v>
      </c>
      <c r="E137">
        <v>9400</v>
      </c>
      <c r="F137">
        <v>32000</v>
      </c>
      <c r="G137">
        <v>20300</v>
      </c>
      <c r="H137">
        <v>3300</v>
      </c>
      <c r="I137">
        <v>13000</v>
      </c>
      <c r="J137">
        <v>13400</v>
      </c>
      <c r="K137">
        <v>21900</v>
      </c>
      <c r="L137">
        <v>10100</v>
      </c>
      <c r="M137">
        <v>7000</v>
      </c>
      <c r="N137">
        <v>111400</v>
      </c>
      <c r="O137">
        <v>20800</v>
      </c>
      <c r="P137">
        <v>20900</v>
      </c>
      <c r="Q137">
        <v>131700</v>
      </c>
      <c r="R137">
        <v>2900</v>
      </c>
      <c r="S137">
        <v>163700</v>
      </c>
      <c r="T137">
        <v>164200</v>
      </c>
      <c r="U137">
        <v>143400</v>
      </c>
      <c r="V137">
        <v>37100</v>
      </c>
      <c r="W137">
        <v>8800</v>
      </c>
      <c r="X137">
        <v>7400</v>
      </c>
    </row>
    <row r="138" spans="1:24" x14ac:dyDescent="0.25">
      <c r="A138" s="15">
        <v>37012</v>
      </c>
      <c r="B138" t="s">
        <v>85</v>
      </c>
      <c r="C138">
        <v>21000</v>
      </c>
      <c r="D138">
        <v>4000</v>
      </c>
      <c r="E138">
        <v>9400</v>
      </c>
      <c r="F138">
        <v>32100</v>
      </c>
      <c r="G138">
        <v>20400</v>
      </c>
      <c r="H138">
        <v>3300</v>
      </c>
      <c r="I138">
        <v>13500</v>
      </c>
      <c r="J138">
        <v>13500</v>
      </c>
      <c r="K138">
        <v>21800</v>
      </c>
      <c r="L138">
        <v>10300</v>
      </c>
      <c r="M138">
        <v>7000</v>
      </c>
      <c r="N138">
        <v>112100</v>
      </c>
      <c r="O138">
        <v>20600</v>
      </c>
      <c r="P138">
        <v>21100</v>
      </c>
      <c r="Q138">
        <v>132500</v>
      </c>
      <c r="R138">
        <v>2900</v>
      </c>
      <c r="S138">
        <v>164600</v>
      </c>
      <c r="T138">
        <v>164000</v>
      </c>
      <c r="U138">
        <v>144200</v>
      </c>
      <c r="V138">
        <v>37300</v>
      </c>
      <c r="W138">
        <v>8700</v>
      </c>
      <c r="X138">
        <v>7500</v>
      </c>
    </row>
    <row r="139" spans="1:24" x14ac:dyDescent="0.25">
      <c r="A139" s="15">
        <v>37043</v>
      </c>
      <c r="B139" t="s">
        <v>85</v>
      </c>
      <c r="C139">
        <v>21200</v>
      </c>
      <c r="D139">
        <v>4100</v>
      </c>
      <c r="E139">
        <v>9600</v>
      </c>
      <c r="F139">
        <v>32500</v>
      </c>
      <c r="G139">
        <v>20500</v>
      </c>
      <c r="H139">
        <v>3300</v>
      </c>
      <c r="I139">
        <v>13700</v>
      </c>
      <c r="J139">
        <v>13600</v>
      </c>
      <c r="K139">
        <v>21900</v>
      </c>
      <c r="L139">
        <v>10600</v>
      </c>
      <c r="M139">
        <v>7000</v>
      </c>
      <c r="N139">
        <v>113500</v>
      </c>
      <c r="O139">
        <v>21100</v>
      </c>
      <c r="P139">
        <v>21300</v>
      </c>
      <c r="Q139">
        <v>134000</v>
      </c>
      <c r="R139">
        <v>2800</v>
      </c>
      <c r="S139">
        <v>166500</v>
      </c>
      <c r="T139">
        <v>164700</v>
      </c>
      <c r="U139">
        <v>146000</v>
      </c>
      <c r="V139">
        <v>37600</v>
      </c>
      <c r="W139">
        <v>8700</v>
      </c>
      <c r="X139">
        <v>7600</v>
      </c>
    </row>
    <row r="140" spans="1:24" x14ac:dyDescent="0.25">
      <c r="A140" s="15">
        <v>37073</v>
      </c>
      <c r="B140" t="s">
        <v>85</v>
      </c>
      <c r="C140">
        <v>20000</v>
      </c>
      <c r="D140">
        <v>4100</v>
      </c>
      <c r="E140">
        <v>9400</v>
      </c>
      <c r="F140">
        <v>32200</v>
      </c>
      <c r="G140">
        <v>18600</v>
      </c>
      <c r="H140">
        <v>3300</v>
      </c>
      <c r="I140">
        <v>13600</v>
      </c>
      <c r="J140">
        <v>11800</v>
      </c>
      <c r="K140">
        <v>21700</v>
      </c>
      <c r="L140">
        <v>10500</v>
      </c>
      <c r="M140">
        <v>7000</v>
      </c>
      <c r="N140">
        <v>111800</v>
      </c>
      <c r="O140">
        <v>21100</v>
      </c>
      <c r="P140">
        <v>21000</v>
      </c>
      <c r="Q140">
        <v>130400</v>
      </c>
      <c r="R140">
        <v>2700</v>
      </c>
      <c r="S140">
        <v>162600</v>
      </c>
      <c r="T140">
        <v>163400</v>
      </c>
      <c r="U140">
        <v>144000</v>
      </c>
      <c r="V140">
        <v>37400</v>
      </c>
      <c r="W140">
        <v>8700</v>
      </c>
      <c r="X140">
        <v>7700</v>
      </c>
    </row>
    <row r="141" spans="1:24" x14ac:dyDescent="0.25">
      <c r="A141" s="15">
        <v>37104</v>
      </c>
      <c r="B141" t="s">
        <v>85</v>
      </c>
      <c r="C141">
        <v>20200</v>
      </c>
      <c r="D141">
        <v>4100</v>
      </c>
      <c r="E141">
        <v>9500</v>
      </c>
      <c r="F141">
        <v>32100</v>
      </c>
      <c r="G141">
        <v>19000</v>
      </c>
      <c r="H141">
        <v>3300</v>
      </c>
      <c r="I141">
        <v>13600</v>
      </c>
      <c r="J141">
        <v>12100</v>
      </c>
      <c r="K141">
        <v>21500</v>
      </c>
      <c r="L141">
        <v>10600</v>
      </c>
      <c r="M141">
        <v>6900</v>
      </c>
      <c r="N141">
        <v>112200</v>
      </c>
      <c r="O141">
        <v>21200</v>
      </c>
      <c r="P141">
        <v>21200</v>
      </c>
      <c r="Q141">
        <v>131200</v>
      </c>
      <c r="R141">
        <v>2800</v>
      </c>
      <c r="S141">
        <v>163300</v>
      </c>
      <c r="T141">
        <v>163500</v>
      </c>
      <c r="U141">
        <v>144300</v>
      </c>
      <c r="V141">
        <v>37500</v>
      </c>
      <c r="W141">
        <v>8700</v>
      </c>
      <c r="X141">
        <v>7600</v>
      </c>
    </row>
    <row r="142" spans="1:24" x14ac:dyDescent="0.25">
      <c r="A142" s="15">
        <v>37135</v>
      </c>
      <c r="B142" t="s">
        <v>85</v>
      </c>
      <c r="C142">
        <v>21400</v>
      </c>
      <c r="D142">
        <v>4000</v>
      </c>
      <c r="E142">
        <v>9500</v>
      </c>
      <c r="F142">
        <v>31500</v>
      </c>
      <c r="G142">
        <v>19900</v>
      </c>
      <c r="H142">
        <v>3300</v>
      </c>
      <c r="I142">
        <v>13100</v>
      </c>
      <c r="J142">
        <v>13100</v>
      </c>
      <c r="K142">
        <v>21100</v>
      </c>
      <c r="L142">
        <v>10400</v>
      </c>
      <c r="M142">
        <v>6800</v>
      </c>
      <c r="N142">
        <v>112700</v>
      </c>
      <c r="O142">
        <v>21000</v>
      </c>
      <c r="P142">
        <v>21300</v>
      </c>
      <c r="Q142">
        <v>132600</v>
      </c>
      <c r="R142">
        <v>2800</v>
      </c>
      <c r="S142">
        <v>164100</v>
      </c>
      <c r="T142">
        <v>163200</v>
      </c>
      <c r="U142">
        <v>144200</v>
      </c>
      <c r="V142">
        <v>37600</v>
      </c>
      <c r="W142">
        <v>8600</v>
      </c>
      <c r="X142">
        <v>7700</v>
      </c>
    </row>
    <row r="143" spans="1:24" x14ac:dyDescent="0.25">
      <c r="A143" s="15">
        <v>37165</v>
      </c>
      <c r="B143" t="s">
        <v>85</v>
      </c>
      <c r="C143">
        <v>21400</v>
      </c>
      <c r="D143">
        <v>4100</v>
      </c>
      <c r="E143">
        <v>9300</v>
      </c>
      <c r="F143">
        <v>31200</v>
      </c>
      <c r="G143">
        <v>20500</v>
      </c>
      <c r="H143">
        <v>3300</v>
      </c>
      <c r="I143">
        <v>12600</v>
      </c>
      <c r="J143">
        <v>13500</v>
      </c>
      <c r="K143">
        <v>20900</v>
      </c>
      <c r="L143">
        <v>10300</v>
      </c>
      <c r="M143">
        <v>6700</v>
      </c>
      <c r="N143">
        <v>112100</v>
      </c>
      <c r="O143">
        <v>20700</v>
      </c>
      <c r="P143">
        <v>21500</v>
      </c>
      <c r="Q143">
        <v>132600</v>
      </c>
      <c r="R143">
        <v>2900</v>
      </c>
      <c r="S143">
        <v>163800</v>
      </c>
      <c r="T143">
        <v>163000</v>
      </c>
      <c r="U143">
        <v>143300</v>
      </c>
      <c r="V143">
        <v>38100</v>
      </c>
      <c r="W143">
        <v>8900</v>
      </c>
      <c r="X143">
        <v>7700</v>
      </c>
    </row>
    <row r="144" spans="1:24" x14ac:dyDescent="0.25">
      <c r="A144" s="15">
        <v>37196</v>
      </c>
      <c r="B144" t="s">
        <v>85</v>
      </c>
      <c r="C144">
        <v>21500</v>
      </c>
      <c r="D144">
        <v>4100</v>
      </c>
      <c r="E144">
        <v>9500</v>
      </c>
      <c r="F144">
        <v>30800</v>
      </c>
      <c r="G144">
        <v>21000</v>
      </c>
      <c r="H144">
        <v>3300</v>
      </c>
      <c r="I144">
        <v>12600</v>
      </c>
      <c r="J144">
        <v>14000</v>
      </c>
      <c r="K144">
        <v>20600</v>
      </c>
      <c r="L144">
        <v>10200</v>
      </c>
      <c r="M144">
        <v>6700</v>
      </c>
      <c r="N144">
        <v>112600</v>
      </c>
      <c r="O144">
        <v>20000</v>
      </c>
      <c r="P144">
        <v>22400</v>
      </c>
      <c r="Q144">
        <v>133600</v>
      </c>
      <c r="R144">
        <v>2900</v>
      </c>
      <c r="S144">
        <v>164400</v>
      </c>
      <c r="T144">
        <v>162700</v>
      </c>
      <c r="U144">
        <v>143400</v>
      </c>
      <c r="V144">
        <v>39000</v>
      </c>
      <c r="W144">
        <v>8900</v>
      </c>
      <c r="X144">
        <v>7700</v>
      </c>
    </row>
    <row r="145" spans="1:24" x14ac:dyDescent="0.25">
      <c r="A145" s="15">
        <v>37226</v>
      </c>
      <c r="B145" t="s">
        <v>85</v>
      </c>
      <c r="C145">
        <v>21800</v>
      </c>
      <c r="D145">
        <v>4200</v>
      </c>
      <c r="E145">
        <v>9600</v>
      </c>
      <c r="F145">
        <v>30800</v>
      </c>
      <c r="G145">
        <v>20600</v>
      </c>
      <c r="H145">
        <v>3300</v>
      </c>
      <c r="I145">
        <v>12700</v>
      </c>
      <c r="J145">
        <v>13500</v>
      </c>
      <c r="K145">
        <v>20600</v>
      </c>
      <c r="L145">
        <v>10200</v>
      </c>
      <c r="M145">
        <v>6700</v>
      </c>
      <c r="N145">
        <v>114100</v>
      </c>
      <c r="O145">
        <v>20500</v>
      </c>
      <c r="P145">
        <v>22900</v>
      </c>
      <c r="Q145">
        <v>134700</v>
      </c>
      <c r="R145">
        <v>2900</v>
      </c>
      <c r="S145">
        <v>165500</v>
      </c>
      <c r="T145">
        <v>163200</v>
      </c>
      <c r="U145">
        <v>144900</v>
      </c>
      <c r="V145">
        <v>39500</v>
      </c>
      <c r="W145">
        <v>8800</v>
      </c>
      <c r="X145">
        <v>7800</v>
      </c>
    </row>
    <row r="146" spans="1:24" x14ac:dyDescent="0.25">
      <c r="A146" s="15">
        <v>37257</v>
      </c>
      <c r="B146" t="s">
        <v>85</v>
      </c>
      <c r="C146">
        <v>21600</v>
      </c>
      <c r="D146">
        <v>4100</v>
      </c>
      <c r="E146">
        <v>9400</v>
      </c>
      <c r="F146">
        <v>30000</v>
      </c>
      <c r="G146">
        <v>20500</v>
      </c>
      <c r="H146">
        <v>3200</v>
      </c>
      <c r="I146">
        <v>12000</v>
      </c>
      <c r="J146">
        <v>13500</v>
      </c>
      <c r="K146">
        <v>20400</v>
      </c>
      <c r="L146">
        <v>9600</v>
      </c>
      <c r="M146">
        <v>6800</v>
      </c>
      <c r="N146">
        <v>110100</v>
      </c>
      <c r="O146">
        <v>19600</v>
      </c>
      <c r="P146">
        <v>21200</v>
      </c>
      <c r="Q146">
        <v>130600</v>
      </c>
      <c r="R146">
        <v>2900</v>
      </c>
      <c r="S146">
        <v>160600</v>
      </c>
      <c r="T146">
        <v>163200</v>
      </c>
      <c r="U146">
        <v>140100</v>
      </c>
      <c r="V146">
        <v>37500</v>
      </c>
      <c r="W146">
        <v>8700</v>
      </c>
      <c r="X146">
        <v>7600</v>
      </c>
    </row>
    <row r="147" spans="1:24" x14ac:dyDescent="0.25">
      <c r="A147" s="15">
        <v>37288</v>
      </c>
      <c r="B147" t="s">
        <v>85</v>
      </c>
      <c r="C147">
        <v>21800</v>
      </c>
      <c r="D147">
        <v>4000</v>
      </c>
      <c r="E147">
        <v>9500</v>
      </c>
      <c r="F147">
        <v>29900</v>
      </c>
      <c r="G147">
        <v>20600</v>
      </c>
      <c r="H147">
        <v>3200</v>
      </c>
      <c r="I147">
        <v>11900</v>
      </c>
      <c r="J147">
        <v>13700</v>
      </c>
      <c r="K147">
        <v>20300</v>
      </c>
      <c r="L147">
        <v>9600</v>
      </c>
      <c r="M147">
        <v>7000</v>
      </c>
      <c r="N147">
        <v>110200</v>
      </c>
      <c r="O147">
        <v>20000</v>
      </c>
      <c r="P147">
        <v>20600</v>
      </c>
      <c r="Q147">
        <v>130800</v>
      </c>
      <c r="R147">
        <v>2900</v>
      </c>
      <c r="S147">
        <v>160700</v>
      </c>
      <c r="T147">
        <v>163200</v>
      </c>
      <c r="U147">
        <v>140100</v>
      </c>
      <c r="V147">
        <v>36800</v>
      </c>
      <c r="W147">
        <v>8600</v>
      </c>
      <c r="X147">
        <v>7600</v>
      </c>
    </row>
    <row r="148" spans="1:24" x14ac:dyDescent="0.25">
      <c r="A148" s="15">
        <v>37316</v>
      </c>
      <c r="B148" t="s">
        <v>85</v>
      </c>
      <c r="C148">
        <v>21900</v>
      </c>
      <c r="D148">
        <v>4000</v>
      </c>
      <c r="E148">
        <v>9500</v>
      </c>
      <c r="F148">
        <v>30000</v>
      </c>
      <c r="G148">
        <v>20700</v>
      </c>
      <c r="H148">
        <v>3200</v>
      </c>
      <c r="I148">
        <v>12300</v>
      </c>
      <c r="J148">
        <v>13800</v>
      </c>
      <c r="K148">
        <v>20300</v>
      </c>
      <c r="L148">
        <v>9700</v>
      </c>
      <c r="M148">
        <v>7000</v>
      </c>
      <c r="N148">
        <v>111400</v>
      </c>
      <c r="O148">
        <v>20400</v>
      </c>
      <c r="P148">
        <v>20900</v>
      </c>
      <c r="Q148">
        <v>132100</v>
      </c>
      <c r="R148">
        <v>2900</v>
      </c>
      <c r="S148">
        <v>162100</v>
      </c>
      <c r="T148">
        <v>163500</v>
      </c>
      <c r="U148">
        <v>141400</v>
      </c>
      <c r="V148">
        <v>37100</v>
      </c>
      <c r="W148">
        <v>8500</v>
      </c>
      <c r="X148">
        <v>7700</v>
      </c>
    </row>
    <row r="149" spans="1:24" x14ac:dyDescent="0.25">
      <c r="A149" s="15">
        <v>37347</v>
      </c>
      <c r="B149" t="s">
        <v>85</v>
      </c>
      <c r="C149">
        <v>21900</v>
      </c>
      <c r="D149">
        <v>3900</v>
      </c>
      <c r="E149">
        <v>9300</v>
      </c>
      <c r="F149">
        <v>30000</v>
      </c>
      <c r="G149">
        <v>20400</v>
      </c>
      <c r="H149">
        <v>3100</v>
      </c>
      <c r="I149">
        <v>12600</v>
      </c>
      <c r="J149">
        <v>13600</v>
      </c>
      <c r="K149">
        <v>20200</v>
      </c>
      <c r="L149">
        <v>9800</v>
      </c>
      <c r="M149">
        <v>7000</v>
      </c>
      <c r="N149">
        <v>111600</v>
      </c>
      <c r="O149">
        <v>20600</v>
      </c>
      <c r="P149">
        <v>20700</v>
      </c>
      <c r="Q149">
        <v>132000</v>
      </c>
      <c r="R149">
        <v>2900</v>
      </c>
      <c r="S149">
        <v>162000</v>
      </c>
      <c r="T149">
        <v>162500</v>
      </c>
      <c r="U149">
        <v>141600</v>
      </c>
      <c r="V149">
        <v>37100</v>
      </c>
      <c r="W149">
        <v>8600</v>
      </c>
      <c r="X149">
        <v>7800</v>
      </c>
    </row>
    <row r="150" spans="1:24" x14ac:dyDescent="0.25">
      <c r="A150" s="15">
        <v>37377</v>
      </c>
      <c r="B150" t="s">
        <v>85</v>
      </c>
      <c r="C150">
        <v>21900</v>
      </c>
      <c r="D150">
        <v>3700</v>
      </c>
      <c r="E150">
        <v>9400</v>
      </c>
      <c r="F150">
        <v>30100</v>
      </c>
      <c r="G150">
        <v>20500</v>
      </c>
      <c r="H150">
        <v>3100</v>
      </c>
      <c r="I150">
        <v>13100</v>
      </c>
      <c r="J150">
        <v>14000</v>
      </c>
      <c r="K150">
        <v>20100</v>
      </c>
      <c r="L150">
        <v>10000</v>
      </c>
      <c r="M150">
        <v>7100</v>
      </c>
      <c r="N150">
        <v>112500</v>
      </c>
      <c r="O150">
        <v>20700</v>
      </c>
      <c r="P150">
        <v>20800</v>
      </c>
      <c r="Q150">
        <v>133000</v>
      </c>
      <c r="R150">
        <v>2800</v>
      </c>
      <c r="S150">
        <v>163100</v>
      </c>
      <c r="T150">
        <v>162300</v>
      </c>
      <c r="U150">
        <v>142600</v>
      </c>
      <c r="V150">
        <v>37200</v>
      </c>
      <c r="W150">
        <v>8600</v>
      </c>
      <c r="X150">
        <v>7800</v>
      </c>
    </row>
    <row r="151" spans="1:24" x14ac:dyDescent="0.25">
      <c r="A151" s="15">
        <v>37408</v>
      </c>
      <c r="B151" t="s">
        <v>85</v>
      </c>
      <c r="C151">
        <v>22000</v>
      </c>
      <c r="D151">
        <v>3800</v>
      </c>
      <c r="E151">
        <v>9500</v>
      </c>
      <c r="F151">
        <v>30300</v>
      </c>
      <c r="G151">
        <v>20400</v>
      </c>
      <c r="H151">
        <v>3100</v>
      </c>
      <c r="I151">
        <v>13300</v>
      </c>
      <c r="J151">
        <v>13800</v>
      </c>
      <c r="K151">
        <v>20200</v>
      </c>
      <c r="L151">
        <v>10100</v>
      </c>
      <c r="M151">
        <v>7300</v>
      </c>
      <c r="N151">
        <v>113700</v>
      </c>
      <c r="O151">
        <v>21100</v>
      </c>
      <c r="P151">
        <v>20900</v>
      </c>
      <c r="Q151">
        <v>134100</v>
      </c>
      <c r="R151">
        <v>2800</v>
      </c>
      <c r="S151">
        <v>164400</v>
      </c>
      <c r="T151">
        <v>162500</v>
      </c>
      <c r="U151">
        <v>144000</v>
      </c>
      <c r="V151">
        <v>37400</v>
      </c>
      <c r="W151">
        <v>8600</v>
      </c>
      <c r="X151">
        <v>7900</v>
      </c>
    </row>
    <row r="152" spans="1:24" x14ac:dyDescent="0.25">
      <c r="A152" s="15">
        <v>37438</v>
      </c>
      <c r="B152" t="s">
        <v>85</v>
      </c>
      <c r="C152">
        <v>20800</v>
      </c>
      <c r="D152">
        <v>3800</v>
      </c>
      <c r="E152">
        <v>9600</v>
      </c>
      <c r="F152">
        <v>30400</v>
      </c>
      <c r="G152">
        <v>18400</v>
      </c>
      <c r="H152">
        <v>3100</v>
      </c>
      <c r="I152">
        <v>13200</v>
      </c>
      <c r="J152">
        <v>11800</v>
      </c>
      <c r="K152">
        <v>20100</v>
      </c>
      <c r="L152">
        <v>10300</v>
      </c>
      <c r="M152">
        <v>7300</v>
      </c>
      <c r="N152">
        <v>112700</v>
      </c>
      <c r="O152">
        <v>21600</v>
      </c>
      <c r="P152">
        <v>20700</v>
      </c>
      <c r="Q152">
        <v>131100</v>
      </c>
      <c r="R152">
        <v>2800</v>
      </c>
      <c r="S152">
        <v>161500</v>
      </c>
      <c r="T152">
        <v>162300</v>
      </c>
      <c r="U152">
        <v>143100</v>
      </c>
      <c r="V152">
        <v>37100</v>
      </c>
      <c r="W152">
        <v>8600</v>
      </c>
      <c r="X152">
        <v>7800</v>
      </c>
    </row>
    <row r="153" spans="1:24" x14ac:dyDescent="0.25">
      <c r="A153" s="15">
        <v>37469</v>
      </c>
      <c r="B153" t="s">
        <v>85</v>
      </c>
      <c r="C153">
        <v>21000</v>
      </c>
      <c r="D153">
        <v>3700</v>
      </c>
      <c r="E153">
        <v>9700</v>
      </c>
      <c r="F153">
        <v>29900</v>
      </c>
      <c r="G153">
        <v>18700</v>
      </c>
      <c r="H153">
        <v>3100</v>
      </c>
      <c r="I153">
        <v>13200</v>
      </c>
      <c r="J153">
        <v>12200</v>
      </c>
      <c r="K153">
        <v>19700</v>
      </c>
      <c r="L153">
        <v>10200</v>
      </c>
      <c r="M153">
        <v>7200</v>
      </c>
      <c r="N153">
        <v>113700</v>
      </c>
      <c r="O153">
        <v>22200</v>
      </c>
      <c r="P153">
        <v>21000</v>
      </c>
      <c r="Q153">
        <v>132400</v>
      </c>
      <c r="R153">
        <v>2800</v>
      </c>
      <c r="S153">
        <v>162300</v>
      </c>
      <c r="T153">
        <v>162400</v>
      </c>
      <c r="U153">
        <v>143600</v>
      </c>
      <c r="V153">
        <v>37300</v>
      </c>
      <c r="W153">
        <v>8500</v>
      </c>
      <c r="X153">
        <v>7800</v>
      </c>
    </row>
    <row r="154" spans="1:24" x14ac:dyDescent="0.25">
      <c r="A154" s="15">
        <v>37500</v>
      </c>
      <c r="B154" t="s">
        <v>85</v>
      </c>
      <c r="C154">
        <v>22300</v>
      </c>
      <c r="D154">
        <v>3700</v>
      </c>
      <c r="E154">
        <v>9600</v>
      </c>
      <c r="F154">
        <v>29800</v>
      </c>
      <c r="G154">
        <v>19700</v>
      </c>
      <c r="H154">
        <v>3100</v>
      </c>
      <c r="I154">
        <v>12800</v>
      </c>
      <c r="J154">
        <v>13200</v>
      </c>
      <c r="K154">
        <v>19800</v>
      </c>
      <c r="L154">
        <v>10000</v>
      </c>
      <c r="M154">
        <v>7000</v>
      </c>
      <c r="N154">
        <v>114200</v>
      </c>
      <c r="O154">
        <v>22000</v>
      </c>
      <c r="P154">
        <v>21100</v>
      </c>
      <c r="Q154">
        <v>133900</v>
      </c>
      <c r="R154">
        <v>2800</v>
      </c>
      <c r="S154">
        <v>163700</v>
      </c>
      <c r="T154">
        <v>162800</v>
      </c>
      <c r="U154">
        <v>144000</v>
      </c>
      <c r="V154">
        <v>37400</v>
      </c>
      <c r="W154">
        <v>8500</v>
      </c>
      <c r="X154">
        <v>7800</v>
      </c>
    </row>
    <row r="155" spans="1:24" x14ac:dyDescent="0.25">
      <c r="A155" s="15">
        <v>37530</v>
      </c>
      <c r="B155" t="s">
        <v>85</v>
      </c>
      <c r="C155">
        <v>22400</v>
      </c>
      <c r="D155">
        <v>3700</v>
      </c>
      <c r="E155">
        <v>9500</v>
      </c>
      <c r="F155">
        <v>29500</v>
      </c>
      <c r="G155">
        <v>20300</v>
      </c>
      <c r="H155">
        <v>3100</v>
      </c>
      <c r="I155">
        <v>12400</v>
      </c>
      <c r="J155">
        <v>13700</v>
      </c>
      <c r="K155">
        <v>19600</v>
      </c>
      <c r="L155">
        <v>9900</v>
      </c>
      <c r="M155">
        <v>7000</v>
      </c>
      <c r="N155">
        <v>113400</v>
      </c>
      <c r="O155">
        <v>21600</v>
      </c>
      <c r="P155">
        <v>21100</v>
      </c>
      <c r="Q155">
        <v>133700</v>
      </c>
      <c r="R155">
        <v>2900</v>
      </c>
      <c r="S155">
        <v>163200</v>
      </c>
      <c r="T155">
        <v>162400</v>
      </c>
      <c r="U155">
        <v>142900</v>
      </c>
      <c r="V155">
        <v>37400</v>
      </c>
      <c r="W155">
        <v>8600</v>
      </c>
      <c r="X155">
        <v>7700</v>
      </c>
    </row>
    <row r="156" spans="1:24" x14ac:dyDescent="0.25">
      <c r="A156" s="15">
        <v>37561</v>
      </c>
      <c r="B156" t="s">
        <v>85</v>
      </c>
      <c r="C156">
        <v>22500</v>
      </c>
      <c r="D156">
        <v>3700</v>
      </c>
      <c r="E156">
        <v>9500</v>
      </c>
      <c r="F156">
        <v>29300</v>
      </c>
      <c r="G156">
        <v>20700</v>
      </c>
      <c r="H156">
        <v>3100</v>
      </c>
      <c r="I156">
        <v>12300</v>
      </c>
      <c r="J156">
        <v>14100</v>
      </c>
      <c r="K156">
        <v>19400</v>
      </c>
      <c r="L156">
        <v>9900</v>
      </c>
      <c r="M156">
        <v>7000</v>
      </c>
      <c r="N156">
        <v>113800</v>
      </c>
      <c r="O156">
        <v>21400</v>
      </c>
      <c r="P156">
        <v>21700</v>
      </c>
      <c r="Q156">
        <v>134500</v>
      </c>
      <c r="R156">
        <v>2900</v>
      </c>
      <c r="S156">
        <v>163800</v>
      </c>
      <c r="T156">
        <v>162100</v>
      </c>
      <c r="U156">
        <v>143100</v>
      </c>
      <c r="V156">
        <v>38000</v>
      </c>
      <c r="W156">
        <v>8600</v>
      </c>
      <c r="X156">
        <v>7700</v>
      </c>
    </row>
    <row r="157" spans="1:24" x14ac:dyDescent="0.25">
      <c r="A157" s="15">
        <v>37591</v>
      </c>
      <c r="B157" t="s">
        <v>85</v>
      </c>
      <c r="C157">
        <v>22700</v>
      </c>
      <c r="D157">
        <v>3800</v>
      </c>
      <c r="E157">
        <v>9500</v>
      </c>
      <c r="F157">
        <v>28600</v>
      </c>
      <c r="G157">
        <v>20400</v>
      </c>
      <c r="H157">
        <v>3100</v>
      </c>
      <c r="I157">
        <v>12200</v>
      </c>
      <c r="J157">
        <v>13700</v>
      </c>
      <c r="K157">
        <v>18900</v>
      </c>
      <c r="L157">
        <v>9700</v>
      </c>
      <c r="M157">
        <v>7000</v>
      </c>
      <c r="N157">
        <v>114800</v>
      </c>
      <c r="O157">
        <v>21700</v>
      </c>
      <c r="P157">
        <v>22300</v>
      </c>
      <c r="Q157">
        <v>135200</v>
      </c>
      <c r="R157">
        <v>2900</v>
      </c>
      <c r="S157">
        <v>163800</v>
      </c>
      <c r="T157">
        <v>161600</v>
      </c>
      <c r="U157">
        <v>143400</v>
      </c>
      <c r="V157">
        <v>38600</v>
      </c>
      <c r="W157">
        <v>8500</v>
      </c>
      <c r="X157">
        <v>7800</v>
      </c>
    </row>
    <row r="158" spans="1:24" x14ac:dyDescent="0.25">
      <c r="A158" s="15">
        <v>37622</v>
      </c>
      <c r="B158" t="s">
        <v>85</v>
      </c>
      <c r="C158">
        <v>22200</v>
      </c>
      <c r="D158">
        <v>3600</v>
      </c>
      <c r="E158">
        <v>9200</v>
      </c>
      <c r="F158">
        <v>26900</v>
      </c>
      <c r="G158">
        <v>20300</v>
      </c>
      <c r="H158">
        <v>2900</v>
      </c>
      <c r="I158">
        <v>11800</v>
      </c>
      <c r="J158">
        <v>13800</v>
      </c>
      <c r="K158">
        <v>17800</v>
      </c>
      <c r="L158">
        <v>9100</v>
      </c>
      <c r="M158">
        <v>7000</v>
      </c>
      <c r="N158">
        <v>110000</v>
      </c>
      <c r="O158">
        <v>20300</v>
      </c>
      <c r="P158">
        <v>21300</v>
      </c>
      <c r="Q158">
        <v>130300</v>
      </c>
      <c r="R158">
        <v>2900</v>
      </c>
      <c r="S158">
        <v>157200</v>
      </c>
      <c r="T158">
        <v>159800</v>
      </c>
      <c r="U158">
        <v>136900</v>
      </c>
      <c r="V158">
        <v>36600</v>
      </c>
      <c r="W158">
        <v>8200</v>
      </c>
      <c r="X158">
        <v>7100</v>
      </c>
    </row>
    <row r="159" spans="1:24" x14ac:dyDescent="0.25">
      <c r="A159" s="15">
        <v>37653</v>
      </c>
      <c r="B159" t="s">
        <v>85</v>
      </c>
      <c r="C159">
        <v>22300</v>
      </c>
      <c r="D159">
        <v>3600</v>
      </c>
      <c r="E159">
        <v>9200</v>
      </c>
      <c r="F159">
        <v>26800</v>
      </c>
      <c r="G159">
        <v>20400</v>
      </c>
      <c r="H159">
        <v>2900</v>
      </c>
      <c r="I159">
        <v>11600</v>
      </c>
      <c r="J159">
        <v>13900</v>
      </c>
      <c r="K159">
        <v>17800</v>
      </c>
      <c r="L159">
        <v>9000</v>
      </c>
      <c r="M159">
        <v>7000</v>
      </c>
      <c r="N159">
        <v>109400</v>
      </c>
      <c r="O159">
        <v>20200</v>
      </c>
      <c r="P159">
        <v>20900</v>
      </c>
      <c r="Q159">
        <v>129800</v>
      </c>
      <c r="R159">
        <v>2900</v>
      </c>
      <c r="S159">
        <v>156600</v>
      </c>
      <c r="T159">
        <v>159000</v>
      </c>
      <c r="U159">
        <v>136200</v>
      </c>
      <c r="V159">
        <v>36200</v>
      </c>
      <c r="W159">
        <v>8200</v>
      </c>
      <c r="X159">
        <v>7100</v>
      </c>
    </row>
    <row r="160" spans="1:24" x14ac:dyDescent="0.25">
      <c r="A160" s="15">
        <v>37681</v>
      </c>
      <c r="B160" t="s">
        <v>85</v>
      </c>
      <c r="C160">
        <v>22200</v>
      </c>
      <c r="D160">
        <v>3600</v>
      </c>
      <c r="E160">
        <v>9200</v>
      </c>
      <c r="F160">
        <v>26900</v>
      </c>
      <c r="G160">
        <v>20400</v>
      </c>
      <c r="H160">
        <v>2900</v>
      </c>
      <c r="I160">
        <v>12000</v>
      </c>
      <c r="J160">
        <v>13900</v>
      </c>
      <c r="K160">
        <v>17800</v>
      </c>
      <c r="L160">
        <v>9100</v>
      </c>
      <c r="M160">
        <v>7100</v>
      </c>
      <c r="N160">
        <v>109800</v>
      </c>
      <c r="O160">
        <v>20100</v>
      </c>
      <c r="P160">
        <v>21200</v>
      </c>
      <c r="Q160">
        <v>130200</v>
      </c>
      <c r="R160">
        <v>2900</v>
      </c>
      <c r="S160">
        <v>157100</v>
      </c>
      <c r="T160">
        <v>158400</v>
      </c>
      <c r="U160">
        <v>136700</v>
      </c>
      <c r="V160">
        <v>36300</v>
      </c>
      <c r="W160">
        <v>8200</v>
      </c>
      <c r="X160">
        <v>6900</v>
      </c>
    </row>
    <row r="161" spans="1:24" x14ac:dyDescent="0.25">
      <c r="A161" s="15">
        <v>37712</v>
      </c>
      <c r="B161" t="s">
        <v>85</v>
      </c>
      <c r="C161">
        <v>22200</v>
      </c>
      <c r="D161">
        <v>3600</v>
      </c>
      <c r="E161">
        <v>9300</v>
      </c>
      <c r="F161">
        <v>27300</v>
      </c>
      <c r="G161">
        <v>20200</v>
      </c>
      <c r="H161">
        <v>2800</v>
      </c>
      <c r="I161">
        <v>12600</v>
      </c>
      <c r="J161">
        <v>13800</v>
      </c>
      <c r="K161">
        <v>17700</v>
      </c>
      <c r="L161">
        <v>9600</v>
      </c>
      <c r="M161">
        <v>7100</v>
      </c>
      <c r="N161">
        <v>110500</v>
      </c>
      <c r="O161">
        <v>20000</v>
      </c>
      <c r="P161">
        <v>21200</v>
      </c>
      <c r="Q161">
        <v>130700</v>
      </c>
      <c r="R161">
        <v>2800</v>
      </c>
      <c r="S161">
        <v>158000</v>
      </c>
      <c r="T161">
        <v>158500</v>
      </c>
      <c r="U161">
        <v>137800</v>
      </c>
      <c r="V161">
        <v>36500</v>
      </c>
      <c r="W161">
        <v>8300</v>
      </c>
      <c r="X161">
        <v>7000</v>
      </c>
    </row>
    <row r="162" spans="1:24" x14ac:dyDescent="0.25">
      <c r="A162" s="15">
        <v>37742</v>
      </c>
      <c r="B162" t="s">
        <v>85</v>
      </c>
      <c r="C162">
        <v>22100</v>
      </c>
      <c r="D162">
        <v>3600</v>
      </c>
      <c r="E162">
        <v>9400</v>
      </c>
      <c r="F162">
        <v>27500</v>
      </c>
      <c r="G162">
        <v>20400</v>
      </c>
      <c r="H162">
        <v>2800</v>
      </c>
      <c r="I162">
        <v>13000</v>
      </c>
      <c r="J162">
        <v>14000</v>
      </c>
      <c r="K162">
        <v>17700</v>
      </c>
      <c r="L162">
        <v>9800</v>
      </c>
      <c r="M162">
        <v>7200</v>
      </c>
      <c r="N162">
        <v>111100</v>
      </c>
      <c r="O162">
        <v>19900</v>
      </c>
      <c r="P162">
        <v>21300</v>
      </c>
      <c r="Q162">
        <v>131500</v>
      </c>
      <c r="R162">
        <v>2800</v>
      </c>
      <c r="S162">
        <v>159000</v>
      </c>
      <c r="T162">
        <v>158200</v>
      </c>
      <c r="U162">
        <v>138600</v>
      </c>
      <c r="V162">
        <v>36700</v>
      </c>
      <c r="W162">
        <v>8300</v>
      </c>
      <c r="X162">
        <v>7100</v>
      </c>
    </row>
    <row r="163" spans="1:24" x14ac:dyDescent="0.25">
      <c r="A163" s="15">
        <v>37773</v>
      </c>
      <c r="B163" t="s">
        <v>85</v>
      </c>
      <c r="C163">
        <v>21400</v>
      </c>
      <c r="D163">
        <v>3600</v>
      </c>
      <c r="E163">
        <v>9600</v>
      </c>
      <c r="F163">
        <v>27700</v>
      </c>
      <c r="G163">
        <v>20600</v>
      </c>
      <c r="H163">
        <v>2900</v>
      </c>
      <c r="I163">
        <v>13200</v>
      </c>
      <c r="J163">
        <v>14000</v>
      </c>
      <c r="K163">
        <v>17800</v>
      </c>
      <c r="L163">
        <v>9900</v>
      </c>
      <c r="M163">
        <v>7300</v>
      </c>
      <c r="N163">
        <v>110700</v>
      </c>
      <c r="O163">
        <v>19900</v>
      </c>
      <c r="P163">
        <v>21100</v>
      </c>
      <c r="Q163">
        <v>131300</v>
      </c>
      <c r="R163">
        <v>3000</v>
      </c>
      <c r="S163">
        <v>159000</v>
      </c>
      <c r="T163">
        <v>157200</v>
      </c>
      <c r="U163">
        <v>138400</v>
      </c>
      <c r="V163">
        <v>36400</v>
      </c>
      <c r="W163">
        <v>8200</v>
      </c>
      <c r="X163">
        <v>7100</v>
      </c>
    </row>
    <row r="164" spans="1:24" x14ac:dyDescent="0.25">
      <c r="A164" s="15">
        <v>37803</v>
      </c>
      <c r="B164" t="s">
        <v>85</v>
      </c>
      <c r="C164">
        <v>20800</v>
      </c>
      <c r="D164">
        <v>3600</v>
      </c>
      <c r="E164">
        <v>9400</v>
      </c>
      <c r="F164">
        <v>27600</v>
      </c>
      <c r="G164">
        <v>18300</v>
      </c>
      <c r="H164">
        <v>2800</v>
      </c>
      <c r="I164">
        <v>13300</v>
      </c>
      <c r="J164">
        <v>11800</v>
      </c>
      <c r="K164">
        <v>17500</v>
      </c>
      <c r="L164">
        <v>10100</v>
      </c>
      <c r="M164">
        <v>7400</v>
      </c>
      <c r="N164">
        <v>109900</v>
      </c>
      <c r="O164">
        <v>20000</v>
      </c>
      <c r="P164">
        <v>20900</v>
      </c>
      <c r="Q164">
        <v>128200</v>
      </c>
      <c r="R164">
        <v>2900</v>
      </c>
      <c r="S164">
        <v>155800</v>
      </c>
      <c r="T164">
        <v>156500</v>
      </c>
      <c r="U164">
        <v>137500</v>
      </c>
      <c r="V164">
        <v>36200</v>
      </c>
      <c r="W164">
        <v>8200</v>
      </c>
      <c r="X164">
        <v>7100</v>
      </c>
    </row>
    <row r="165" spans="1:24" x14ac:dyDescent="0.25">
      <c r="A165" s="15">
        <v>37834</v>
      </c>
      <c r="B165" t="s">
        <v>85</v>
      </c>
      <c r="C165">
        <v>20500</v>
      </c>
      <c r="D165">
        <v>3600</v>
      </c>
      <c r="E165">
        <v>9400</v>
      </c>
      <c r="F165">
        <v>27800</v>
      </c>
      <c r="G165">
        <v>18100</v>
      </c>
      <c r="H165">
        <v>2800</v>
      </c>
      <c r="I165">
        <v>13300</v>
      </c>
      <c r="J165">
        <v>11600</v>
      </c>
      <c r="K165">
        <v>17500</v>
      </c>
      <c r="L165">
        <v>10300</v>
      </c>
      <c r="M165">
        <v>7400</v>
      </c>
      <c r="N165">
        <v>109600</v>
      </c>
      <c r="O165">
        <v>19900</v>
      </c>
      <c r="P165">
        <v>21000</v>
      </c>
      <c r="Q165">
        <v>127700</v>
      </c>
      <c r="R165">
        <v>2900</v>
      </c>
      <c r="S165">
        <v>155500</v>
      </c>
      <c r="T165">
        <v>155600</v>
      </c>
      <c r="U165">
        <v>137400</v>
      </c>
      <c r="V165">
        <v>36300</v>
      </c>
      <c r="W165">
        <v>8100</v>
      </c>
      <c r="X165">
        <v>7200</v>
      </c>
    </row>
    <row r="166" spans="1:24" x14ac:dyDescent="0.25">
      <c r="A166" s="15">
        <v>37865</v>
      </c>
      <c r="B166" t="s">
        <v>85</v>
      </c>
      <c r="C166">
        <v>21500</v>
      </c>
      <c r="D166">
        <v>3600</v>
      </c>
      <c r="E166">
        <v>9400</v>
      </c>
      <c r="F166">
        <v>27700</v>
      </c>
      <c r="G166">
        <v>20100</v>
      </c>
      <c r="H166">
        <v>2700</v>
      </c>
      <c r="I166">
        <v>12700</v>
      </c>
      <c r="J166">
        <v>13500</v>
      </c>
      <c r="K166">
        <v>17400</v>
      </c>
      <c r="L166">
        <v>10300</v>
      </c>
      <c r="M166">
        <v>7300</v>
      </c>
      <c r="N166">
        <v>109600</v>
      </c>
      <c r="O166">
        <v>19900</v>
      </c>
      <c r="P166">
        <v>20800</v>
      </c>
      <c r="Q166">
        <v>129700</v>
      </c>
      <c r="R166">
        <v>3000</v>
      </c>
      <c r="S166">
        <v>157400</v>
      </c>
      <c r="T166">
        <v>156600</v>
      </c>
      <c r="U166">
        <v>137300</v>
      </c>
      <c r="V166">
        <v>36100</v>
      </c>
      <c r="W166">
        <v>8100</v>
      </c>
      <c r="X166">
        <v>7200</v>
      </c>
    </row>
    <row r="167" spans="1:24" x14ac:dyDescent="0.25">
      <c r="A167" s="15">
        <v>37895</v>
      </c>
      <c r="B167" t="s">
        <v>85</v>
      </c>
      <c r="C167">
        <v>21200</v>
      </c>
      <c r="D167">
        <v>3600</v>
      </c>
      <c r="E167">
        <v>9200</v>
      </c>
      <c r="F167">
        <v>28000</v>
      </c>
      <c r="G167">
        <v>20700</v>
      </c>
      <c r="H167">
        <v>2700</v>
      </c>
      <c r="I167">
        <v>12400</v>
      </c>
      <c r="J167">
        <v>13900</v>
      </c>
      <c r="K167">
        <v>17500</v>
      </c>
      <c r="L167">
        <v>10500</v>
      </c>
      <c r="M167">
        <v>7200</v>
      </c>
      <c r="N167">
        <v>109300</v>
      </c>
      <c r="O167">
        <v>19800</v>
      </c>
      <c r="P167">
        <v>21200</v>
      </c>
      <c r="Q167">
        <v>130000</v>
      </c>
      <c r="R167">
        <v>3200</v>
      </c>
      <c r="S167">
        <v>158000</v>
      </c>
      <c r="T167">
        <v>156900</v>
      </c>
      <c r="U167">
        <v>137300</v>
      </c>
      <c r="V167">
        <v>36800</v>
      </c>
      <c r="W167">
        <v>8300</v>
      </c>
      <c r="X167">
        <v>7300</v>
      </c>
    </row>
    <row r="168" spans="1:24" x14ac:dyDescent="0.25">
      <c r="A168" s="15">
        <v>37926</v>
      </c>
      <c r="B168" t="s">
        <v>85</v>
      </c>
      <c r="C168">
        <v>21200</v>
      </c>
      <c r="D168">
        <v>3600</v>
      </c>
      <c r="E168">
        <v>9200</v>
      </c>
      <c r="F168">
        <v>27700</v>
      </c>
      <c r="G168">
        <v>21000</v>
      </c>
      <c r="H168">
        <v>2800</v>
      </c>
      <c r="I168">
        <v>12300</v>
      </c>
      <c r="J168">
        <v>14200</v>
      </c>
      <c r="K168">
        <v>17400</v>
      </c>
      <c r="L168">
        <v>10300</v>
      </c>
      <c r="M168">
        <v>7200</v>
      </c>
      <c r="N168">
        <v>109600</v>
      </c>
      <c r="O168">
        <v>19500</v>
      </c>
      <c r="P168">
        <v>21800</v>
      </c>
      <c r="Q168">
        <v>130600</v>
      </c>
      <c r="R168">
        <v>3200</v>
      </c>
      <c r="S168">
        <v>158300</v>
      </c>
      <c r="T168">
        <v>156900</v>
      </c>
      <c r="U168">
        <v>137300</v>
      </c>
      <c r="V168">
        <v>37400</v>
      </c>
      <c r="W168">
        <v>8300</v>
      </c>
      <c r="X168">
        <v>7300</v>
      </c>
    </row>
    <row r="169" spans="1:24" x14ac:dyDescent="0.25">
      <c r="A169" s="15">
        <v>37956</v>
      </c>
      <c r="B169" t="s">
        <v>85</v>
      </c>
      <c r="C169">
        <v>21500</v>
      </c>
      <c r="D169">
        <v>3700</v>
      </c>
      <c r="E169">
        <v>9200</v>
      </c>
      <c r="F169">
        <v>27600</v>
      </c>
      <c r="G169">
        <v>21000</v>
      </c>
      <c r="H169">
        <v>2800</v>
      </c>
      <c r="I169">
        <v>12200</v>
      </c>
      <c r="J169">
        <v>14100</v>
      </c>
      <c r="K169">
        <v>17500</v>
      </c>
      <c r="L169">
        <v>10100</v>
      </c>
      <c r="M169">
        <v>7200</v>
      </c>
      <c r="N169">
        <v>110400</v>
      </c>
      <c r="O169">
        <v>19800</v>
      </c>
      <c r="P169">
        <v>22100</v>
      </c>
      <c r="Q169">
        <v>131400</v>
      </c>
      <c r="R169">
        <v>3200</v>
      </c>
      <c r="S169">
        <v>159000</v>
      </c>
      <c r="T169">
        <v>156900</v>
      </c>
      <c r="U169">
        <v>138000</v>
      </c>
      <c r="V169">
        <v>37700</v>
      </c>
      <c r="W169">
        <v>8300</v>
      </c>
      <c r="X169">
        <v>7300</v>
      </c>
    </row>
    <row r="170" spans="1:24" x14ac:dyDescent="0.25">
      <c r="A170" s="15">
        <v>37987</v>
      </c>
      <c r="B170" t="s">
        <v>85</v>
      </c>
      <c r="C170">
        <v>20900</v>
      </c>
      <c r="D170">
        <v>3600</v>
      </c>
      <c r="E170">
        <v>8900</v>
      </c>
      <c r="F170">
        <v>27300</v>
      </c>
      <c r="G170">
        <v>20500</v>
      </c>
      <c r="H170">
        <v>2800</v>
      </c>
      <c r="I170">
        <v>12000</v>
      </c>
      <c r="J170">
        <v>13900</v>
      </c>
      <c r="K170">
        <v>17400</v>
      </c>
      <c r="L170">
        <v>9900</v>
      </c>
      <c r="M170">
        <v>7300</v>
      </c>
      <c r="N170">
        <v>106100</v>
      </c>
      <c r="O170">
        <v>19200</v>
      </c>
      <c r="P170">
        <v>20200</v>
      </c>
      <c r="Q170">
        <v>126600</v>
      </c>
      <c r="R170">
        <v>3000</v>
      </c>
      <c r="S170">
        <v>153900</v>
      </c>
      <c r="T170">
        <v>156400</v>
      </c>
      <c r="U170">
        <v>133400</v>
      </c>
      <c r="V170">
        <v>35000</v>
      </c>
      <c r="W170">
        <v>7800</v>
      </c>
      <c r="X170">
        <v>7000</v>
      </c>
    </row>
    <row r="171" spans="1:24" x14ac:dyDescent="0.25">
      <c r="A171" s="15">
        <v>38018</v>
      </c>
      <c r="B171" t="s">
        <v>85</v>
      </c>
      <c r="C171">
        <v>20800</v>
      </c>
      <c r="D171">
        <v>3600</v>
      </c>
      <c r="E171">
        <v>8900</v>
      </c>
      <c r="F171">
        <v>27300</v>
      </c>
      <c r="G171">
        <v>20900</v>
      </c>
      <c r="H171">
        <v>2600</v>
      </c>
      <c r="I171">
        <v>12000</v>
      </c>
      <c r="J171">
        <v>14200</v>
      </c>
      <c r="K171">
        <v>17500</v>
      </c>
      <c r="L171">
        <v>9800</v>
      </c>
      <c r="M171">
        <v>7300</v>
      </c>
      <c r="N171">
        <v>105200</v>
      </c>
      <c r="O171">
        <v>18800</v>
      </c>
      <c r="P171">
        <v>20000</v>
      </c>
      <c r="Q171">
        <v>126100</v>
      </c>
      <c r="R171">
        <v>3100</v>
      </c>
      <c r="S171">
        <v>153400</v>
      </c>
      <c r="T171">
        <v>155700</v>
      </c>
      <c r="U171">
        <v>132500</v>
      </c>
      <c r="V171">
        <v>34800</v>
      </c>
      <c r="W171">
        <v>7900</v>
      </c>
      <c r="X171">
        <v>6900</v>
      </c>
    </row>
    <row r="172" spans="1:24" x14ac:dyDescent="0.25">
      <c r="A172" s="15">
        <v>38047</v>
      </c>
      <c r="B172" t="s">
        <v>85</v>
      </c>
      <c r="C172">
        <v>21400</v>
      </c>
      <c r="D172">
        <v>3600</v>
      </c>
      <c r="E172">
        <v>9000</v>
      </c>
      <c r="F172">
        <v>27600</v>
      </c>
      <c r="G172">
        <v>21000</v>
      </c>
      <c r="H172">
        <v>2700</v>
      </c>
      <c r="I172">
        <v>12300</v>
      </c>
      <c r="J172">
        <v>14300</v>
      </c>
      <c r="K172">
        <v>17500</v>
      </c>
      <c r="L172">
        <v>10100</v>
      </c>
      <c r="M172">
        <v>7400</v>
      </c>
      <c r="N172">
        <v>106900</v>
      </c>
      <c r="O172">
        <v>19100</v>
      </c>
      <c r="P172">
        <v>20100</v>
      </c>
      <c r="Q172">
        <v>127900</v>
      </c>
      <c r="R172">
        <v>3100</v>
      </c>
      <c r="S172">
        <v>155500</v>
      </c>
      <c r="T172">
        <v>156700</v>
      </c>
      <c r="U172">
        <v>134500</v>
      </c>
      <c r="V172">
        <v>35000</v>
      </c>
      <c r="W172">
        <v>7900</v>
      </c>
      <c r="X172">
        <v>7000</v>
      </c>
    </row>
    <row r="173" spans="1:24" x14ac:dyDescent="0.25">
      <c r="A173" s="15">
        <v>38078</v>
      </c>
      <c r="B173" t="s">
        <v>85</v>
      </c>
      <c r="C173">
        <v>21600</v>
      </c>
      <c r="D173">
        <v>3600</v>
      </c>
      <c r="E173">
        <v>9200</v>
      </c>
      <c r="F173">
        <v>27800</v>
      </c>
      <c r="G173">
        <v>20900</v>
      </c>
      <c r="H173">
        <v>2600</v>
      </c>
      <c r="I173">
        <v>12700</v>
      </c>
      <c r="J173">
        <v>14200</v>
      </c>
      <c r="K173">
        <v>17700</v>
      </c>
      <c r="L173">
        <v>10100</v>
      </c>
      <c r="M173">
        <v>7400</v>
      </c>
      <c r="N173">
        <v>107800</v>
      </c>
      <c r="O173">
        <v>19400</v>
      </c>
      <c r="P173">
        <v>19900</v>
      </c>
      <c r="Q173">
        <v>128700</v>
      </c>
      <c r="R173">
        <v>3100</v>
      </c>
      <c r="S173">
        <v>156500</v>
      </c>
      <c r="T173">
        <v>156900</v>
      </c>
      <c r="U173">
        <v>135600</v>
      </c>
      <c r="V173">
        <v>34900</v>
      </c>
      <c r="W173">
        <v>8000</v>
      </c>
      <c r="X173">
        <v>7000</v>
      </c>
    </row>
    <row r="174" spans="1:24" x14ac:dyDescent="0.25">
      <c r="A174" s="15">
        <v>38108</v>
      </c>
      <c r="B174" t="s">
        <v>85</v>
      </c>
      <c r="C174">
        <v>21900</v>
      </c>
      <c r="D174">
        <v>3600</v>
      </c>
      <c r="E174">
        <v>9200</v>
      </c>
      <c r="F174">
        <v>28000</v>
      </c>
      <c r="G174">
        <v>21000</v>
      </c>
      <c r="H174">
        <v>2700</v>
      </c>
      <c r="I174">
        <v>13100</v>
      </c>
      <c r="J174">
        <v>14300</v>
      </c>
      <c r="K174">
        <v>17800</v>
      </c>
      <c r="L174">
        <v>10200</v>
      </c>
      <c r="M174">
        <v>7400</v>
      </c>
      <c r="N174">
        <v>109000</v>
      </c>
      <c r="O174">
        <v>19800</v>
      </c>
      <c r="P174">
        <v>19900</v>
      </c>
      <c r="Q174">
        <v>130000</v>
      </c>
      <c r="R174">
        <v>3100</v>
      </c>
      <c r="S174">
        <v>158000</v>
      </c>
      <c r="T174">
        <v>157400</v>
      </c>
      <c r="U174">
        <v>137000</v>
      </c>
      <c r="V174">
        <v>34900</v>
      </c>
      <c r="W174">
        <v>8100</v>
      </c>
      <c r="X174">
        <v>6900</v>
      </c>
    </row>
    <row r="175" spans="1:24" x14ac:dyDescent="0.25">
      <c r="A175" s="15">
        <v>38139</v>
      </c>
      <c r="B175" t="s">
        <v>85</v>
      </c>
      <c r="C175">
        <v>21700</v>
      </c>
      <c r="D175">
        <v>3600</v>
      </c>
      <c r="E175">
        <v>9300</v>
      </c>
      <c r="F175">
        <v>28200</v>
      </c>
      <c r="G175">
        <v>21100</v>
      </c>
      <c r="H175">
        <v>2700</v>
      </c>
      <c r="I175">
        <v>13700</v>
      </c>
      <c r="J175">
        <v>14400</v>
      </c>
      <c r="K175">
        <v>18000</v>
      </c>
      <c r="L175">
        <v>10200</v>
      </c>
      <c r="M175">
        <v>7600</v>
      </c>
      <c r="N175">
        <v>110200</v>
      </c>
      <c r="O175">
        <v>20200</v>
      </c>
      <c r="P175">
        <v>20000</v>
      </c>
      <c r="Q175">
        <v>131300</v>
      </c>
      <c r="R175">
        <v>3100</v>
      </c>
      <c r="S175">
        <v>159500</v>
      </c>
      <c r="T175">
        <v>157600</v>
      </c>
      <c r="U175">
        <v>138400</v>
      </c>
      <c r="V175">
        <v>35000</v>
      </c>
      <c r="W175">
        <v>8100</v>
      </c>
      <c r="X175">
        <v>6900</v>
      </c>
    </row>
    <row r="176" spans="1:24" x14ac:dyDescent="0.25">
      <c r="A176" s="15">
        <v>38169</v>
      </c>
      <c r="B176" t="s">
        <v>85</v>
      </c>
      <c r="C176">
        <v>21600</v>
      </c>
      <c r="D176">
        <v>3600</v>
      </c>
      <c r="E176">
        <v>9200</v>
      </c>
      <c r="F176">
        <v>28300</v>
      </c>
      <c r="G176">
        <v>18800</v>
      </c>
      <c r="H176">
        <v>2600</v>
      </c>
      <c r="I176">
        <v>13600</v>
      </c>
      <c r="J176">
        <v>12100</v>
      </c>
      <c r="K176">
        <v>18100</v>
      </c>
      <c r="L176">
        <v>10200</v>
      </c>
      <c r="M176">
        <v>7600</v>
      </c>
      <c r="N176">
        <v>109900</v>
      </c>
      <c r="O176">
        <v>20500</v>
      </c>
      <c r="P176">
        <v>19800</v>
      </c>
      <c r="Q176">
        <v>128700</v>
      </c>
      <c r="R176">
        <v>3100</v>
      </c>
      <c r="S176">
        <v>157000</v>
      </c>
      <c r="T176">
        <v>157400</v>
      </c>
      <c r="U176">
        <v>138200</v>
      </c>
      <c r="V176">
        <v>34800</v>
      </c>
      <c r="W176">
        <v>8100</v>
      </c>
      <c r="X176">
        <v>6900</v>
      </c>
    </row>
    <row r="177" spans="1:24" x14ac:dyDescent="0.25">
      <c r="A177" s="15">
        <v>38200</v>
      </c>
      <c r="B177" t="s">
        <v>85</v>
      </c>
      <c r="C177">
        <v>21800</v>
      </c>
      <c r="D177">
        <v>3600</v>
      </c>
      <c r="E177">
        <v>9200</v>
      </c>
      <c r="F177">
        <v>28400</v>
      </c>
      <c r="G177">
        <v>18700</v>
      </c>
      <c r="H177">
        <v>2600</v>
      </c>
      <c r="I177">
        <v>13500</v>
      </c>
      <c r="J177">
        <v>12000</v>
      </c>
      <c r="K177">
        <v>18200</v>
      </c>
      <c r="L177">
        <v>10200</v>
      </c>
      <c r="M177">
        <v>7600</v>
      </c>
      <c r="N177">
        <v>110100</v>
      </c>
      <c r="O177">
        <v>20800</v>
      </c>
      <c r="P177">
        <v>19600</v>
      </c>
      <c r="Q177">
        <v>128800</v>
      </c>
      <c r="R177">
        <v>3100</v>
      </c>
      <c r="S177">
        <v>157200</v>
      </c>
      <c r="T177">
        <v>157500</v>
      </c>
      <c r="U177">
        <v>138500</v>
      </c>
      <c r="V177">
        <v>34600</v>
      </c>
      <c r="W177">
        <v>8000</v>
      </c>
      <c r="X177">
        <v>7000</v>
      </c>
    </row>
    <row r="178" spans="1:24" x14ac:dyDescent="0.25">
      <c r="A178" s="15">
        <v>38231</v>
      </c>
      <c r="B178" t="s">
        <v>85</v>
      </c>
      <c r="C178">
        <v>21900</v>
      </c>
      <c r="D178">
        <v>3600</v>
      </c>
      <c r="E178">
        <v>9200</v>
      </c>
      <c r="F178">
        <v>28400</v>
      </c>
      <c r="G178">
        <v>19900</v>
      </c>
      <c r="H178">
        <v>2500</v>
      </c>
      <c r="I178">
        <v>12900</v>
      </c>
      <c r="J178">
        <v>13200</v>
      </c>
      <c r="K178">
        <v>18300</v>
      </c>
      <c r="L178">
        <v>10100</v>
      </c>
      <c r="M178">
        <v>7400</v>
      </c>
      <c r="N178">
        <v>109000</v>
      </c>
      <c r="O178">
        <v>20600</v>
      </c>
      <c r="P178">
        <v>19400</v>
      </c>
      <c r="Q178">
        <v>128900</v>
      </c>
      <c r="R178">
        <v>3100</v>
      </c>
      <c r="S178">
        <v>157300</v>
      </c>
      <c r="T178">
        <v>156800</v>
      </c>
      <c r="U178">
        <v>137400</v>
      </c>
      <c r="V178">
        <v>34500</v>
      </c>
      <c r="W178">
        <v>8000</v>
      </c>
      <c r="X178">
        <v>7100</v>
      </c>
    </row>
    <row r="179" spans="1:24" x14ac:dyDescent="0.25">
      <c r="A179" s="15">
        <v>38261</v>
      </c>
      <c r="B179" t="s">
        <v>85</v>
      </c>
      <c r="C179">
        <v>21200</v>
      </c>
      <c r="D179">
        <v>3600</v>
      </c>
      <c r="E179">
        <v>9000</v>
      </c>
      <c r="F179">
        <v>28400</v>
      </c>
      <c r="G179">
        <v>21000</v>
      </c>
      <c r="H179">
        <v>2500</v>
      </c>
      <c r="I179">
        <v>12600</v>
      </c>
      <c r="J179">
        <v>14300</v>
      </c>
      <c r="K179">
        <v>18300</v>
      </c>
      <c r="L179">
        <v>10100</v>
      </c>
      <c r="M179">
        <v>7500</v>
      </c>
      <c r="N179">
        <v>107400</v>
      </c>
      <c r="O179">
        <v>19800</v>
      </c>
      <c r="P179">
        <v>19700</v>
      </c>
      <c r="Q179">
        <v>128400</v>
      </c>
      <c r="R179">
        <v>3100</v>
      </c>
      <c r="S179">
        <v>156800</v>
      </c>
      <c r="T179">
        <v>156200</v>
      </c>
      <c r="U179">
        <v>135800</v>
      </c>
      <c r="V179">
        <v>34800</v>
      </c>
      <c r="W179">
        <v>8200</v>
      </c>
      <c r="X179">
        <v>6900</v>
      </c>
    </row>
    <row r="180" spans="1:24" x14ac:dyDescent="0.25">
      <c r="A180" s="15">
        <v>38292</v>
      </c>
      <c r="B180" t="s">
        <v>85</v>
      </c>
      <c r="C180">
        <v>21300</v>
      </c>
      <c r="D180">
        <v>3700</v>
      </c>
      <c r="E180">
        <v>9100</v>
      </c>
      <c r="F180">
        <v>28400</v>
      </c>
      <c r="G180">
        <v>21800</v>
      </c>
      <c r="H180">
        <v>2600</v>
      </c>
      <c r="I180">
        <v>12600</v>
      </c>
      <c r="J180">
        <v>15000</v>
      </c>
      <c r="K180">
        <v>18400</v>
      </c>
      <c r="L180">
        <v>10000</v>
      </c>
      <c r="M180">
        <v>7400</v>
      </c>
      <c r="N180">
        <v>108200</v>
      </c>
      <c r="O180">
        <v>19700</v>
      </c>
      <c r="P180">
        <v>20200</v>
      </c>
      <c r="Q180">
        <v>130000</v>
      </c>
      <c r="R180">
        <v>3100</v>
      </c>
      <c r="S180">
        <v>158400</v>
      </c>
      <c r="T180">
        <v>157000</v>
      </c>
      <c r="U180">
        <v>136600</v>
      </c>
      <c r="V180">
        <v>35500</v>
      </c>
      <c r="W180">
        <v>8400</v>
      </c>
      <c r="X180">
        <v>6900</v>
      </c>
    </row>
    <row r="181" spans="1:24" x14ac:dyDescent="0.25">
      <c r="A181" s="15">
        <v>38322</v>
      </c>
      <c r="B181" t="s">
        <v>85</v>
      </c>
      <c r="C181">
        <v>21200</v>
      </c>
      <c r="D181">
        <v>3700</v>
      </c>
      <c r="E181">
        <v>9200</v>
      </c>
      <c r="F181">
        <v>28400</v>
      </c>
      <c r="G181">
        <v>21400</v>
      </c>
      <c r="H181">
        <v>2600</v>
      </c>
      <c r="I181">
        <v>12600</v>
      </c>
      <c r="J181">
        <v>14500</v>
      </c>
      <c r="K181">
        <v>18500</v>
      </c>
      <c r="L181">
        <v>9900</v>
      </c>
      <c r="M181">
        <v>7500</v>
      </c>
      <c r="N181">
        <v>108800</v>
      </c>
      <c r="O181">
        <v>19700</v>
      </c>
      <c r="P181">
        <v>20600</v>
      </c>
      <c r="Q181">
        <v>130200</v>
      </c>
      <c r="R181">
        <v>3200</v>
      </c>
      <c r="S181">
        <v>158600</v>
      </c>
      <c r="T181">
        <v>157200</v>
      </c>
      <c r="U181">
        <v>137200</v>
      </c>
      <c r="V181">
        <v>36000</v>
      </c>
      <c r="W181">
        <v>8500</v>
      </c>
      <c r="X181">
        <v>6900</v>
      </c>
    </row>
    <row r="182" spans="1:24" x14ac:dyDescent="0.25">
      <c r="A182" s="15">
        <v>38353</v>
      </c>
      <c r="B182" t="s">
        <v>85</v>
      </c>
      <c r="C182">
        <v>20900</v>
      </c>
      <c r="D182">
        <v>3600</v>
      </c>
      <c r="E182">
        <v>9000</v>
      </c>
      <c r="F182">
        <v>28400</v>
      </c>
      <c r="G182">
        <v>21000</v>
      </c>
      <c r="H182">
        <v>2700</v>
      </c>
      <c r="I182">
        <v>12200</v>
      </c>
      <c r="J182">
        <v>14400</v>
      </c>
      <c r="K182">
        <v>18600</v>
      </c>
      <c r="L182">
        <v>9800</v>
      </c>
      <c r="M182">
        <v>7400</v>
      </c>
      <c r="N182">
        <v>106000</v>
      </c>
      <c r="O182">
        <v>19200</v>
      </c>
      <c r="P182">
        <v>19500</v>
      </c>
      <c r="Q182">
        <v>127000</v>
      </c>
      <c r="R182">
        <v>3000</v>
      </c>
      <c r="S182">
        <v>155400</v>
      </c>
      <c r="T182">
        <v>157700</v>
      </c>
      <c r="U182">
        <v>134400</v>
      </c>
      <c r="V182">
        <v>34600</v>
      </c>
      <c r="W182">
        <v>8200</v>
      </c>
      <c r="X182">
        <v>6900</v>
      </c>
    </row>
    <row r="183" spans="1:24" x14ac:dyDescent="0.25">
      <c r="A183" s="15">
        <v>38384</v>
      </c>
      <c r="B183" t="s">
        <v>85</v>
      </c>
      <c r="C183">
        <v>21100</v>
      </c>
      <c r="D183">
        <v>3600</v>
      </c>
      <c r="E183">
        <v>9100</v>
      </c>
      <c r="F183">
        <v>28500</v>
      </c>
      <c r="G183">
        <v>21100</v>
      </c>
      <c r="H183">
        <v>2700</v>
      </c>
      <c r="I183">
        <v>12100</v>
      </c>
      <c r="J183">
        <v>14400</v>
      </c>
      <c r="K183">
        <v>18700</v>
      </c>
      <c r="L183">
        <v>9800</v>
      </c>
      <c r="M183">
        <v>7500</v>
      </c>
      <c r="N183">
        <v>106400</v>
      </c>
      <c r="O183">
        <v>19300</v>
      </c>
      <c r="P183">
        <v>19400</v>
      </c>
      <c r="Q183">
        <v>127500</v>
      </c>
      <c r="R183">
        <v>3100</v>
      </c>
      <c r="S183">
        <v>156000</v>
      </c>
      <c r="T183">
        <v>158300</v>
      </c>
      <c r="U183">
        <v>134900</v>
      </c>
      <c r="V183">
        <v>34600</v>
      </c>
      <c r="W183">
        <v>8200</v>
      </c>
      <c r="X183">
        <v>7000</v>
      </c>
    </row>
    <row r="184" spans="1:24" x14ac:dyDescent="0.25">
      <c r="A184" s="15">
        <v>38412</v>
      </c>
      <c r="B184" t="s">
        <v>85</v>
      </c>
      <c r="C184">
        <v>21100</v>
      </c>
      <c r="D184">
        <v>3600</v>
      </c>
      <c r="E184">
        <v>9100</v>
      </c>
      <c r="F184">
        <v>28600</v>
      </c>
      <c r="G184">
        <v>21200</v>
      </c>
      <c r="H184">
        <v>2600</v>
      </c>
      <c r="I184">
        <v>12400</v>
      </c>
      <c r="J184">
        <v>14500</v>
      </c>
      <c r="K184">
        <v>18700</v>
      </c>
      <c r="L184">
        <v>9900</v>
      </c>
      <c r="M184">
        <v>7600</v>
      </c>
      <c r="N184">
        <v>107100</v>
      </c>
      <c r="O184">
        <v>19500</v>
      </c>
      <c r="P184">
        <v>19500</v>
      </c>
      <c r="Q184">
        <v>128300</v>
      </c>
      <c r="R184">
        <v>3100</v>
      </c>
      <c r="S184">
        <v>156900</v>
      </c>
      <c r="T184">
        <v>158000</v>
      </c>
      <c r="U184">
        <v>135700</v>
      </c>
      <c r="V184">
        <v>34800</v>
      </c>
      <c r="W184">
        <v>8300</v>
      </c>
      <c r="X184">
        <v>7000</v>
      </c>
    </row>
    <row r="185" spans="1:24" x14ac:dyDescent="0.25">
      <c r="A185" s="15">
        <v>38443</v>
      </c>
      <c r="B185" t="s">
        <v>85</v>
      </c>
      <c r="C185">
        <v>21700</v>
      </c>
      <c r="D185">
        <v>3600</v>
      </c>
      <c r="E185">
        <v>9000</v>
      </c>
      <c r="F185">
        <v>28100</v>
      </c>
      <c r="G185">
        <v>21200</v>
      </c>
      <c r="H185">
        <v>2600</v>
      </c>
      <c r="I185">
        <v>13200</v>
      </c>
      <c r="J185">
        <v>14400</v>
      </c>
      <c r="K185">
        <v>18000</v>
      </c>
      <c r="L185">
        <v>10100</v>
      </c>
      <c r="M185">
        <v>7500</v>
      </c>
      <c r="N185">
        <v>108600</v>
      </c>
      <c r="O185">
        <v>19500</v>
      </c>
      <c r="P185">
        <v>19700</v>
      </c>
      <c r="Q185">
        <v>129800</v>
      </c>
      <c r="R185">
        <v>3200</v>
      </c>
      <c r="S185">
        <v>157900</v>
      </c>
      <c r="T185">
        <v>158400</v>
      </c>
      <c r="U185">
        <v>136700</v>
      </c>
      <c r="V185">
        <v>35100</v>
      </c>
      <c r="W185">
        <v>8300</v>
      </c>
      <c r="X185">
        <v>7100</v>
      </c>
    </row>
    <row r="186" spans="1:24" x14ac:dyDescent="0.25">
      <c r="A186" s="15">
        <v>38473</v>
      </c>
      <c r="B186" t="s">
        <v>85</v>
      </c>
      <c r="C186">
        <v>21900</v>
      </c>
      <c r="D186">
        <v>3600</v>
      </c>
      <c r="E186">
        <v>9100</v>
      </c>
      <c r="F186">
        <v>28400</v>
      </c>
      <c r="G186">
        <v>21300</v>
      </c>
      <c r="H186">
        <v>2600</v>
      </c>
      <c r="I186">
        <v>13600</v>
      </c>
      <c r="J186">
        <v>14500</v>
      </c>
      <c r="K186">
        <v>18100</v>
      </c>
      <c r="L186">
        <v>10300</v>
      </c>
      <c r="M186">
        <v>7500</v>
      </c>
      <c r="N186">
        <v>109300</v>
      </c>
      <c r="O186">
        <v>19500</v>
      </c>
      <c r="P186">
        <v>19700</v>
      </c>
      <c r="Q186">
        <v>130600</v>
      </c>
      <c r="R186">
        <v>3200</v>
      </c>
      <c r="S186">
        <v>159000</v>
      </c>
      <c r="T186">
        <v>158400</v>
      </c>
      <c r="U186">
        <v>137700</v>
      </c>
      <c r="V186">
        <v>35100</v>
      </c>
      <c r="W186">
        <v>8300</v>
      </c>
      <c r="X186">
        <v>7100</v>
      </c>
    </row>
    <row r="187" spans="1:24" x14ac:dyDescent="0.25">
      <c r="A187" s="15">
        <v>38504</v>
      </c>
      <c r="B187" t="s">
        <v>85</v>
      </c>
      <c r="C187">
        <v>21600</v>
      </c>
      <c r="D187">
        <v>3700</v>
      </c>
      <c r="E187">
        <v>9100</v>
      </c>
      <c r="F187">
        <v>28800</v>
      </c>
      <c r="G187">
        <v>21600</v>
      </c>
      <c r="H187">
        <v>2600</v>
      </c>
      <c r="I187">
        <v>14000</v>
      </c>
      <c r="J187">
        <v>14700</v>
      </c>
      <c r="K187">
        <v>18300</v>
      </c>
      <c r="L187">
        <v>10500</v>
      </c>
      <c r="M187">
        <v>7600</v>
      </c>
      <c r="N187">
        <v>109800</v>
      </c>
      <c r="O187">
        <v>19900</v>
      </c>
      <c r="P187">
        <v>19500</v>
      </c>
      <c r="Q187">
        <v>131400</v>
      </c>
      <c r="R187">
        <v>3200</v>
      </c>
      <c r="S187">
        <v>160200</v>
      </c>
      <c r="T187">
        <v>158300</v>
      </c>
      <c r="U187">
        <v>138600</v>
      </c>
      <c r="V187">
        <v>35000</v>
      </c>
      <c r="W187">
        <v>8400</v>
      </c>
      <c r="X187">
        <v>7100</v>
      </c>
    </row>
    <row r="188" spans="1:24" x14ac:dyDescent="0.25">
      <c r="A188" s="15">
        <v>38534</v>
      </c>
      <c r="B188" t="s">
        <v>85</v>
      </c>
      <c r="C188">
        <v>21800</v>
      </c>
      <c r="D188">
        <v>3700</v>
      </c>
      <c r="E188">
        <v>9200</v>
      </c>
      <c r="F188">
        <v>29000</v>
      </c>
      <c r="G188">
        <v>18900</v>
      </c>
      <c r="H188">
        <v>2600</v>
      </c>
      <c r="I188">
        <v>14000</v>
      </c>
      <c r="J188">
        <v>12000</v>
      </c>
      <c r="K188">
        <v>18400</v>
      </c>
      <c r="L188">
        <v>10600</v>
      </c>
      <c r="M188">
        <v>7500</v>
      </c>
      <c r="N188">
        <v>111000</v>
      </c>
      <c r="O188">
        <v>20700</v>
      </c>
      <c r="P188">
        <v>19600</v>
      </c>
      <c r="Q188">
        <v>129900</v>
      </c>
      <c r="R188">
        <v>3200</v>
      </c>
      <c r="S188">
        <v>158900</v>
      </c>
      <c r="T188">
        <v>159500</v>
      </c>
      <c r="U188">
        <v>140000</v>
      </c>
      <c r="V188">
        <v>35200</v>
      </c>
      <c r="W188">
        <v>8400</v>
      </c>
      <c r="X188">
        <v>7200</v>
      </c>
    </row>
    <row r="189" spans="1:24" x14ac:dyDescent="0.25">
      <c r="A189" s="15">
        <v>38565</v>
      </c>
      <c r="B189" t="s">
        <v>85</v>
      </c>
      <c r="C189">
        <v>21900</v>
      </c>
      <c r="D189">
        <v>3700</v>
      </c>
      <c r="E189">
        <v>9200</v>
      </c>
      <c r="F189">
        <v>29200</v>
      </c>
      <c r="G189">
        <v>18700</v>
      </c>
      <c r="H189">
        <v>2600</v>
      </c>
      <c r="I189">
        <v>14000</v>
      </c>
      <c r="J189">
        <v>11800</v>
      </c>
      <c r="K189">
        <v>18400</v>
      </c>
      <c r="L189">
        <v>10800</v>
      </c>
      <c r="M189">
        <v>7300</v>
      </c>
      <c r="N189">
        <v>111700</v>
      </c>
      <c r="O189">
        <v>21400</v>
      </c>
      <c r="P189">
        <v>19600</v>
      </c>
      <c r="Q189">
        <v>130400</v>
      </c>
      <c r="R189">
        <v>3200</v>
      </c>
      <c r="S189">
        <v>159600</v>
      </c>
      <c r="T189">
        <v>160000</v>
      </c>
      <c r="U189">
        <v>140900</v>
      </c>
      <c r="V189">
        <v>35300</v>
      </c>
      <c r="W189">
        <v>8500</v>
      </c>
      <c r="X189">
        <v>7200</v>
      </c>
    </row>
    <row r="190" spans="1:24" x14ac:dyDescent="0.25">
      <c r="A190" s="15">
        <v>38596</v>
      </c>
      <c r="B190" t="s">
        <v>85</v>
      </c>
      <c r="C190">
        <v>22100</v>
      </c>
      <c r="D190">
        <v>3600</v>
      </c>
      <c r="E190">
        <v>9100</v>
      </c>
      <c r="F190">
        <v>29100</v>
      </c>
      <c r="G190">
        <v>20800</v>
      </c>
      <c r="H190">
        <v>2600</v>
      </c>
      <c r="I190">
        <v>13300</v>
      </c>
      <c r="J190">
        <v>14000</v>
      </c>
      <c r="K190">
        <v>18400</v>
      </c>
      <c r="L190">
        <v>10700</v>
      </c>
      <c r="M190">
        <v>7100</v>
      </c>
      <c r="N190">
        <v>111000</v>
      </c>
      <c r="O190">
        <v>21700</v>
      </c>
      <c r="P190">
        <v>19500</v>
      </c>
      <c r="Q190">
        <v>131800</v>
      </c>
      <c r="R190">
        <v>3200</v>
      </c>
      <c r="S190">
        <v>160900</v>
      </c>
      <c r="T190">
        <v>160500</v>
      </c>
      <c r="U190">
        <v>140100</v>
      </c>
      <c r="V190">
        <v>35100</v>
      </c>
      <c r="W190">
        <v>8500</v>
      </c>
      <c r="X190">
        <v>7100</v>
      </c>
    </row>
    <row r="191" spans="1:24" x14ac:dyDescent="0.25">
      <c r="A191" s="15">
        <v>38626</v>
      </c>
      <c r="B191" t="s">
        <v>85</v>
      </c>
      <c r="C191">
        <v>21800</v>
      </c>
      <c r="D191">
        <v>3600</v>
      </c>
      <c r="E191">
        <v>9000</v>
      </c>
      <c r="F191">
        <v>28900</v>
      </c>
      <c r="G191">
        <v>21200</v>
      </c>
      <c r="H191">
        <v>2500</v>
      </c>
      <c r="I191">
        <v>12900</v>
      </c>
      <c r="J191">
        <v>14400</v>
      </c>
      <c r="K191">
        <v>18500</v>
      </c>
      <c r="L191">
        <v>10400</v>
      </c>
      <c r="M191">
        <v>7000</v>
      </c>
      <c r="N191">
        <v>110600</v>
      </c>
      <c r="O191">
        <v>21600</v>
      </c>
      <c r="P191">
        <v>19900</v>
      </c>
      <c r="Q191">
        <v>131800</v>
      </c>
      <c r="R191">
        <v>3200</v>
      </c>
      <c r="S191">
        <v>160700</v>
      </c>
      <c r="T191">
        <v>160200</v>
      </c>
      <c r="U191">
        <v>139500</v>
      </c>
      <c r="V191">
        <v>35800</v>
      </c>
      <c r="W191">
        <v>8600</v>
      </c>
      <c r="X191">
        <v>7300</v>
      </c>
    </row>
    <row r="192" spans="1:24" x14ac:dyDescent="0.25">
      <c r="A192" s="15">
        <v>38657</v>
      </c>
      <c r="B192" t="s">
        <v>85</v>
      </c>
      <c r="C192">
        <v>21900</v>
      </c>
      <c r="D192">
        <v>3600</v>
      </c>
      <c r="E192">
        <v>8900</v>
      </c>
      <c r="F192">
        <v>28900</v>
      </c>
      <c r="G192">
        <v>22000</v>
      </c>
      <c r="H192">
        <v>2500</v>
      </c>
      <c r="I192">
        <v>12900</v>
      </c>
      <c r="J192">
        <v>15100</v>
      </c>
      <c r="K192">
        <v>18500</v>
      </c>
      <c r="L192">
        <v>10400</v>
      </c>
      <c r="M192">
        <v>6900</v>
      </c>
      <c r="N192">
        <v>111200</v>
      </c>
      <c r="O192">
        <v>21400</v>
      </c>
      <c r="P192">
        <v>20500</v>
      </c>
      <c r="Q192">
        <v>133200</v>
      </c>
      <c r="R192">
        <v>3300</v>
      </c>
      <c r="S192">
        <v>162100</v>
      </c>
      <c r="T192">
        <v>160700</v>
      </c>
      <c r="U192">
        <v>140100</v>
      </c>
      <c r="V192">
        <v>36700</v>
      </c>
      <c r="W192">
        <v>8900</v>
      </c>
      <c r="X192">
        <v>7300</v>
      </c>
    </row>
    <row r="193" spans="1:24" x14ac:dyDescent="0.25">
      <c r="A193" s="15">
        <v>38687</v>
      </c>
      <c r="B193" t="s">
        <v>85</v>
      </c>
      <c r="C193">
        <v>21900</v>
      </c>
      <c r="D193">
        <v>3600</v>
      </c>
      <c r="E193">
        <v>8900</v>
      </c>
      <c r="F193">
        <v>28800</v>
      </c>
      <c r="G193">
        <v>21400</v>
      </c>
      <c r="H193">
        <v>2600</v>
      </c>
      <c r="I193">
        <v>13000</v>
      </c>
      <c r="J193">
        <v>14500</v>
      </c>
      <c r="K193">
        <v>18600</v>
      </c>
      <c r="L193">
        <v>10200</v>
      </c>
      <c r="M193">
        <v>6800</v>
      </c>
      <c r="N193">
        <v>112200</v>
      </c>
      <c r="O193">
        <v>21800</v>
      </c>
      <c r="P193">
        <v>20700</v>
      </c>
      <c r="Q193">
        <v>133600</v>
      </c>
      <c r="R193">
        <v>3300</v>
      </c>
      <c r="S193">
        <v>162400</v>
      </c>
      <c r="T193">
        <v>161100</v>
      </c>
      <c r="U193">
        <v>141000</v>
      </c>
      <c r="V193">
        <v>37200</v>
      </c>
      <c r="W193">
        <v>9100</v>
      </c>
      <c r="X193">
        <v>7400</v>
      </c>
    </row>
    <row r="194" spans="1:24" x14ac:dyDescent="0.25">
      <c r="A194" s="15">
        <v>38718</v>
      </c>
      <c r="B194" t="s">
        <v>85</v>
      </c>
      <c r="C194">
        <v>21700</v>
      </c>
      <c r="D194">
        <v>3500</v>
      </c>
      <c r="E194">
        <v>8900</v>
      </c>
      <c r="F194">
        <v>28900</v>
      </c>
      <c r="G194">
        <v>21000</v>
      </c>
      <c r="H194">
        <v>2500</v>
      </c>
      <c r="I194">
        <v>12700</v>
      </c>
      <c r="J194">
        <v>14300</v>
      </c>
      <c r="K194">
        <v>18800</v>
      </c>
      <c r="L194">
        <v>10100</v>
      </c>
      <c r="M194">
        <v>6700</v>
      </c>
      <c r="N194">
        <v>109700</v>
      </c>
      <c r="O194">
        <v>21300</v>
      </c>
      <c r="P194">
        <v>19900</v>
      </c>
      <c r="Q194">
        <v>130700</v>
      </c>
      <c r="R194">
        <v>3200</v>
      </c>
      <c r="S194">
        <v>159600</v>
      </c>
      <c r="T194">
        <v>161800</v>
      </c>
      <c r="U194">
        <v>138600</v>
      </c>
      <c r="V194">
        <v>35900</v>
      </c>
      <c r="W194">
        <v>8600</v>
      </c>
      <c r="X194">
        <v>7400</v>
      </c>
    </row>
    <row r="195" spans="1:24" x14ac:dyDescent="0.25">
      <c r="A195" s="15">
        <v>38749</v>
      </c>
      <c r="B195" t="s">
        <v>85</v>
      </c>
      <c r="C195">
        <v>21700</v>
      </c>
      <c r="D195">
        <v>3500</v>
      </c>
      <c r="E195">
        <v>8900</v>
      </c>
      <c r="F195">
        <v>29000</v>
      </c>
      <c r="G195">
        <v>21200</v>
      </c>
      <c r="H195">
        <v>2500</v>
      </c>
      <c r="I195">
        <v>12800</v>
      </c>
      <c r="J195">
        <v>14500</v>
      </c>
      <c r="K195">
        <v>18800</v>
      </c>
      <c r="L195">
        <v>10200</v>
      </c>
      <c r="M195">
        <v>6800</v>
      </c>
      <c r="N195">
        <v>109600</v>
      </c>
      <c r="O195">
        <v>21500</v>
      </c>
      <c r="P195">
        <v>19500</v>
      </c>
      <c r="Q195">
        <v>130800</v>
      </c>
      <c r="R195">
        <v>3200</v>
      </c>
      <c r="S195">
        <v>159800</v>
      </c>
      <c r="T195">
        <v>162100</v>
      </c>
      <c r="U195">
        <v>138600</v>
      </c>
      <c r="V195">
        <v>35400</v>
      </c>
      <c r="W195">
        <v>8500</v>
      </c>
      <c r="X195">
        <v>7400</v>
      </c>
    </row>
    <row r="196" spans="1:24" x14ac:dyDescent="0.25">
      <c r="A196" s="15">
        <v>38777</v>
      </c>
      <c r="B196" t="s">
        <v>85</v>
      </c>
      <c r="C196">
        <v>21900</v>
      </c>
      <c r="D196">
        <v>3500</v>
      </c>
      <c r="E196">
        <v>8900</v>
      </c>
      <c r="F196">
        <v>29100</v>
      </c>
      <c r="G196">
        <v>21300</v>
      </c>
      <c r="H196">
        <v>2600</v>
      </c>
      <c r="I196">
        <v>13100</v>
      </c>
      <c r="J196">
        <v>14600</v>
      </c>
      <c r="K196">
        <v>18800</v>
      </c>
      <c r="L196">
        <v>10300</v>
      </c>
      <c r="M196">
        <v>6900</v>
      </c>
      <c r="N196">
        <v>110800</v>
      </c>
      <c r="O196">
        <v>21800</v>
      </c>
      <c r="P196">
        <v>19700</v>
      </c>
      <c r="Q196">
        <v>132100</v>
      </c>
      <c r="R196">
        <v>3200</v>
      </c>
      <c r="S196">
        <v>161200</v>
      </c>
      <c r="T196">
        <v>162300</v>
      </c>
      <c r="U196">
        <v>139900</v>
      </c>
      <c r="V196">
        <v>35600</v>
      </c>
      <c r="W196">
        <v>8500</v>
      </c>
      <c r="X196">
        <v>7400</v>
      </c>
    </row>
    <row r="197" spans="1:24" x14ac:dyDescent="0.25">
      <c r="A197" s="15">
        <v>38808</v>
      </c>
      <c r="B197" t="s">
        <v>85</v>
      </c>
      <c r="C197">
        <v>21900</v>
      </c>
      <c r="D197">
        <v>3500</v>
      </c>
      <c r="E197">
        <v>8900</v>
      </c>
      <c r="F197">
        <v>29500</v>
      </c>
      <c r="G197">
        <v>21400</v>
      </c>
      <c r="H197">
        <v>2600</v>
      </c>
      <c r="I197">
        <v>13300</v>
      </c>
      <c r="J197">
        <v>14600</v>
      </c>
      <c r="K197">
        <v>19100</v>
      </c>
      <c r="L197">
        <v>10400</v>
      </c>
      <c r="M197">
        <v>6900</v>
      </c>
      <c r="N197">
        <v>110600</v>
      </c>
      <c r="O197">
        <v>21100</v>
      </c>
      <c r="P197">
        <v>19800</v>
      </c>
      <c r="Q197">
        <v>132000</v>
      </c>
      <c r="R197">
        <v>3300</v>
      </c>
      <c r="S197">
        <v>161500</v>
      </c>
      <c r="T197">
        <v>162200</v>
      </c>
      <c r="U197">
        <v>140100</v>
      </c>
      <c r="V197">
        <v>35900</v>
      </c>
      <c r="W197">
        <v>8600</v>
      </c>
      <c r="X197">
        <v>7500</v>
      </c>
    </row>
    <row r="198" spans="1:24" x14ac:dyDescent="0.25">
      <c r="A198" s="15">
        <v>38838</v>
      </c>
      <c r="B198" t="s">
        <v>85</v>
      </c>
      <c r="C198">
        <v>22000</v>
      </c>
      <c r="D198">
        <v>3500</v>
      </c>
      <c r="E198">
        <v>9000</v>
      </c>
      <c r="F198">
        <v>29700</v>
      </c>
      <c r="G198">
        <v>21500</v>
      </c>
      <c r="H198">
        <v>2600</v>
      </c>
      <c r="I198">
        <v>13500</v>
      </c>
      <c r="J198">
        <v>14700</v>
      </c>
      <c r="K198">
        <v>19100</v>
      </c>
      <c r="L198">
        <v>10600</v>
      </c>
      <c r="M198">
        <v>6900</v>
      </c>
      <c r="N198">
        <v>111100</v>
      </c>
      <c r="O198">
        <v>21100</v>
      </c>
      <c r="P198">
        <v>19900</v>
      </c>
      <c r="Q198">
        <v>132600</v>
      </c>
      <c r="R198">
        <v>3300</v>
      </c>
      <c r="S198">
        <v>162300</v>
      </c>
      <c r="T198">
        <v>161700</v>
      </c>
      <c r="U198">
        <v>140800</v>
      </c>
      <c r="V198">
        <v>36000</v>
      </c>
      <c r="W198">
        <v>8600</v>
      </c>
      <c r="X198">
        <v>7500</v>
      </c>
    </row>
    <row r="199" spans="1:24" x14ac:dyDescent="0.25">
      <c r="A199" s="15">
        <v>38869</v>
      </c>
      <c r="B199" t="s">
        <v>85</v>
      </c>
      <c r="C199">
        <v>22000</v>
      </c>
      <c r="D199">
        <v>3600</v>
      </c>
      <c r="E199">
        <v>9000</v>
      </c>
      <c r="F199">
        <v>30100</v>
      </c>
      <c r="G199">
        <v>21900</v>
      </c>
      <c r="H199">
        <v>2700</v>
      </c>
      <c r="I199">
        <v>13900</v>
      </c>
      <c r="J199">
        <v>14900</v>
      </c>
      <c r="K199">
        <v>19300</v>
      </c>
      <c r="L199">
        <v>10800</v>
      </c>
      <c r="M199">
        <v>7200</v>
      </c>
      <c r="N199">
        <v>112900</v>
      </c>
      <c r="O199">
        <v>22000</v>
      </c>
      <c r="P199">
        <v>19900</v>
      </c>
      <c r="Q199">
        <v>134800</v>
      </c>
      <c r="R199">
        <v>3400</v>
      </c>
      <c r="S199">
        <v>164900</v>
      </c>
      <c r="T199">
        <v>163000</v>
      </c>
      <c r="U199">
        <v>143000</v>
      </c>
      <c r="V199">
        <v>36100</v>
      </c>
      <c r="W199">
        <v>8600</v>
      </c>
      <c r="X199">
        <v>7600</v>
      </c>
    </row>
    <row r="200" spans="1:24" x14ac:dyDescent="0.25">
      <c r="A200" s="15">
        <v>38899</v>
      </c>
      <c r="B200" t="s">
        <v>85</v>
      </c>
      <c r="C200">
        <v>22100</v>
      </c>
      <c r="D200">
        <v>3600</v>
      </c>
      <c r="E200">
        <v>9000</v>
      </c>
      <c r="F200">
        <v>29400</v>
      </c>
      <c r="G200">
        <v>19300</v>
      </c>
      <c r="H200">
        <v>2600</v>
      </c>
      <c r="I200">
        <v>14100</v>
      </c>
      <c r="J200">
        <v>12400</v>
      </c>
      <c r="K200">
        <v>18700</v>
      </c>
      <c r="L200">
        <v>10700</v>
      </c>
      <c r="M200">
        <v>7100</v>
      </c>
      <c r="N200">
        <v>113500</v>
      </c>
      <c r="O200">
        <v>22300</v>
      </c>
      <c r="P200">
        <v>20100</v>
      </c>
      <c r="Q200">
        <v>132800</v>
      </c>
      <c r="R200">
        <v>3300</v>
      </c>
      <c r="S200">
        <v>162200</v>
      </c>
      <c r="T200">
        <v>162800</v>
      </c>
      <c r="U200">
        <v>142900</v>
      </c>
      <c r="V200">
        <v>36300</v>
      </c>
      <c r="W200">
        <v>8600</v>
      </c>
      <c r="X200">
        <v>7600</v>
      </c>
    </row>
    <row r="201" spans="1:24" x14ac:dyDescent="0.25">
      <c r="A201" s="15">
        <v>38930</v>
      </c>
      <c r="B201" t="s">
        <v>85</v>
      </c>
      <c r="C201">
        <v>22100</v>
      </c>
      <c r="D201">
        <v>3500</v>
      </c>
      <c r="E201">
        <v>9100</v>
      </c>
      <c r="F201">
        <v>29400</v>
      </c>
      <c r="G201">
        <v>18900</v>
      </c>
      <c r="H201">
        <v>2600</v>
      </c>
      <c r="I201">
        <v>14000</v>
      </c>
      <c r="J201">
        <v>12100</v>
      </c>
      <c r="K201">
        <v>18600</v>
      </c>
      <c r="L201">
        <v>10800</v>
      </c>
      <c r="M201">
        <v>7100</v>
      </c>
      <c r="N201">
        <v>113700</v>
      </c>
      <c r="O201">
        <v>22600</v>
      </c>
      <c r="P201">
        <v>20000</v>
      </c>
      <c r="Q201">
        <v>132600</v>
      </c>
      <c r="R201">
        <v>3300</v>
      </c>
      <c r="S201">
        <v>162000</v>
      </c>
      <c r="T201">
        <v>162500</v>
      </c>
      <c r="U201">
        <v>143100</v>
      </c>
      <c r="V201">
        <v>36200</v>
      </c>
      <c r="W201">
        <v>8600</v>
      </c>
      <c r="X201">
        <v>7600</v>
      </c>
    </row>
    <row r="202" spans="1:24" x14ac:dyDescent="0.25">
      <c r="A202" s="15">
        <v>38961</v>
      </c>
      <c r="B202" t="s">
        <v>85</v>
      </c>
      <c r="C202">
        <v>22300</v>
      </c>
      <c r="D202">
        <v>3600</v>
      </c>
      <c r="E202">
        <v>8900</v>
      </c>
      <c r="F202">
        <v>29300</v>
      </c>
      <c r="G202">
        <v>21100</v>
      </c>
      <c r="H202">
        <v>2600</v>
      </c>
      <c r="I202">
        <v>13400</v>
      </c>
      <c r="J202">
        <v>14100</v>
      </c>
      <c r="K202">
        <v>18600</v>
      </c>
      <c r="L202">
        <v>10700</v>
      </c>
      <c r="M202">
        <v>6800</v>
      </c>
      <c r="N202">
        <v>112600</v>
      </c>
      <c r="O202">
        <v>22700</v>
      </c>
      <c r="P202">
        <v>19800</v>
      </c>
      <c r="Q202">
        <v>133700</v>
      </c>
      <c r="R202">
        <v>3400</v>
      </c>
      <c r="S202">
        <v>163000</v>
      </c>
      <c r="T202">
        <v>162600</v>
      </c>
      <c r="U202">
        <v>141900</v>
      </c>
      <c r="V202">
        <v>35900</v>
      </c>
      <c r="W202">
        <v>8600</v>
      </c>
      <c r="X202">
        <v>7500</v>
      </c>
    </row>
    <row r="203" spans="1:24" x14ac:dyDescent="0.25">
      <c r="A203" s="15">
        <v>38991</v>
      </c>
      <c r="B203" t="s">
        <v>85</v>
      </c>
      <c r="C203">
        <v>22600</v>
      </c>
      <c r="D203">
        <v>3600</v>
      </c>
      <c r="E203">
        <v>8900</v>
      </c>
      <c r="F203">
        <v>28700</v>
      </c>
      <c r="G203">
        <v>21500</v>
      </c>
      <c r="H203">
        <v>2600</v>
      </c>
      <c r="I203">
        <v>13200</v>
      </c>
      <c r="J203">
        <v>14600</v>
      </c>
      <c r="K203">
        <v>18200</v>
      </c>
      <c r="L203">
        <v>10500</v>
      </c>
      <c r="M203">
        <v>6900</v>
      </c>
      <c r="N203">
        <v>113100</v>
      </c>
      <c r="O203">
        <v>22600</v>
      </c>
      <c r="P203">
        <v>20100</v>
      </c>
      <c r="Q203">
        <v>134600</v>
      </c>
      <c r="R203">
        <v>3300</v>
      </c>
      <c r="S203">
        <v>163300</v>
      </c>
      <c r="T203">
        <v>162800</v>
      </c>
      <c r="U203">
        <v>141800</v>
      </c>
      <c r="V203">
        <v>36300</v>
      </c>
      <c r="W203">
        <v>8700</v>
      </c>
      <c r="X203">
        <v>7500</v>
      </c>
    </row>
    <row r="204" spans="1:24" x14ac:dyDescent="0.25">
      <c r="A204" s="15">
        <v>39022</v>
      </c>
      <c r="B204" t="s">
        <v>85</v>
      </c>
      <c r="C204">
        <v>22800</v>
      </c>
      <c r="D204">
        <v>3600</v>
      </c>
      <c r="E204">
        <v>8900</v>
      </c>
      <c r="F204">
        <v>28600</v>
      </c>
      <c r="G204">
        <v>21900</v>
      </c>
      <c r="H204">
        <v>2600</v>
      </c>
      <c r="I204">
        <v>13100</v>
      </c>
      <c r="J204">
        <v>15000</v>
      </c>
      <c r="K204">
        <v>18200</v>
      </c>
      <c r="L204">
        <v>10400</v>
      </c>
      <c r="M204">
        <v>6900</v>
      </c>
      <c r="N204">
        <v>114000</v>
      </c>
      <c r="O204">
        <v>22700</v>
      </c>
      <c r="P204">
        <v>20800</v>
      </c>
      <c r="Q204">
        <v>135900</v>
      </c>
      <c r="R204">
        <v>3300</v>
      </c>
      <c r="S204">
        <v>164500</v>
      </c>
      <c r="T204">
        <v>162900</v>
      </c>
      <c r="U204">
        <v>142600</v>
      </c>
      <c r="V204">
        <v>37000</v>
      </c>
      <c r="W204">
        <v>8700</v>
      </c>
      <c r="X204">
        <v>7500</v>
      </c>
    </row>
    <row r="205" spans="1:24" x14ac:dyDescent="0.25">
      <c r="A205" s="15">
        <v>39052</v>
      </c>
      <c r="B205" t="s">
        <v>85</v>
      </c>
      <c r="C205">
        <v>23000</v>
      </c>
      <c r="D205">
        <v>3600</v>
      </c>
      <c r="E205">
        <v>8900</v>
      </c>
      <c r="F205">
        <v>28500</v>
      </c>
      <c r="G205">
        <v>21800</v>
      </c>
      <c r="H205">
        <v>2600</v>
      </c>
      <c r="I205">
        <v>13300</v>
      </c>
      <c r="J205">
        <v>14800</v>
      </c>
      <c r="K205">
        <v>18200</v>
      </c>
      <c r="L205">
        <v>10300</v>
      </c>
      <c r="M205">
        <v>6900</v>
      </c>
      <c r="N205">
        <v>114600</v>
      </c>
      <c r="O205">
        <v>22500</v>
      </c>
      <c r="P205">
        <v>21000</v>
      </c>
      <c r="Q205">
        <v>136400</v>
      </c>
      <c r="R205">
        <v>3400</v>
      </c>
      <c r="S205">
        <v>164900</v>
      </c>
      <c r="T205">
        <v>163100</v>
      </c>
      <c r="U205">
        <v>143100</v>
      </c>
      <c r="V205">
        <v>37400</v>
      </c>
      <c r="W205">
        <v>8900</v>
      </c>
      <c r="X205">
        <v>7500</v>
      </c>
    </row>
    <row r="206" spans="1:24" x14ac:dyDescent="0.25">
      <c r="A206" s="15">
        <v>39083</v>
      </c>
      <c r="B206" t="s">
        <v>85</v>
      </c>
      <c r="C206">
        <v>22400</v>
      </c>
      <c r="D206">
        <v>3600</v>
      </c>
      <c r="E206">
        <v>8800</v>
      </c>
      <c r="F206">
        <v>28200</v>
      </c>
      <c r="G206">
        <v>21300</v>
      </c>
      <c r="H206">
        <v>2600</v>
      </c>
      <c r="I206">
        <v>13100</v>
      </c>
      <c r="J206">
        <v>14400</v>
      </c>
      <c r="K206">
        <v>17900</v>
      </c>
      <c r="L206">
        <v>10300</v>
      </c>
      <c r="M206">
        <v>6900</v>
      </c>
      <c r="N206">
        <v>112000</v>
      </c>
      <c r="O206">
        <v>22100</v>
      </c>
      <c r="P206">
        <v>20100</v>
      </c>
      <c r="Q206">
        <v>133300</v>
      </c>
      <c r="R206">
        <v>3300</v>
      </c>
      <c r="S206">
        <v>161500</v>
      </c>
      <c r="T206">
        <v>163600</v>
      </c>
      <c r="U206">
        <v>140200</v>
      </c>
      <c r="V206">
        <v>36100</v>
      </c>
      <c r="W206">
        <v>8600</v>
      </c>
      <c r="X206">
        <v>7400</v>
      </c>
    </row>
    <row r="207" spans="1:24" x14ac:dyDescent="0.25">
      <c r="A207" s="15">
        <v>39114</v>
      </c>
      <c r="B207" t="s">
        <v>85</v>
      </c>
      <c r="C207">
        <v>22400</v>
      </c>
      <c r="D207">
        <v>3600</v>
      </c>
      <c r="E207">
        <v>8800</v>
      </c>
      <c r="F207">
        <v>27900</v>
      </c>
      <c r="G207">
        <v>21500</v>
      </c>
      <c r="H207">
        <v>2500</v>
      </c>
      <c r="I207">
        <v>13000</v>
      </c>
      <c r="J207">
        <v>14600</v>
      </c>
      <c r="K207">
        <v>17700</v>
      </c>
      <c r="L207">
        <v>10200</v>
      </c>
      <c r="M207">
        <v>6900</v>
      </c>
      <c r="N207">
        <v>111500</v>
      </c>
      <c r="O207">
        <v>22200</v>
      </c>
      <c r="P207">
        <v>19700</v>
      </c>
      <c r="Q207">
        <v>133000</v>
      </c>
      <c r="R207">
        <v>3300</v>
      </c>
      <c r="S207">
        <v>160900</v>
      </c>
      <c r="T207">
        <v>163100</v>
      </c>
      <c r="U207">
        <v>139400</v>
      </c>
      <c r="V207">
        <v>35700</v>
      </c>
      <c r="W207">
        <v>8600</v>
      </c>
      <c r="X207">
        <v>7400</v>
      </c>
    </row>
    <row r="208" spans="1:24" x14ac:dyDescent="0.25">
      <c r="A208" s="15">
        <v>39142</v>
      </c>
      <c r="B208" t="s">
        <v>85</v>
      </c>
      <c r="C208">
        <v>22600</v>
      </c>
      <c r="D208">
        <v>3600</v>
      </c>
      <c r="E208">
        <v>8800</v>
      </c>
      <c r="F208">
        <v>28100</v>
      </c>
      <c r="G208">
        <v>21700</v>
      </c>
      <c r="H208">
        <v>2500</v>
      </c>
      <c r="I208">
        <v>13300</v>
      </c>
      <c r="J208">
        <v>14800</v>
      </c>
      <c r="K208">
        <v>17700</v>
      </c>
      <c r="L208">
        <v>10400</v>
      </c>
      <c r="M208">
        <v>7100</v>
      </c>
      <c r="N208">
        <v>112900</v>
      </c>
      <c r="O208">
        <v>22600</v>
      </c>
      <c r="P208">
        <v>20000</v>
      </c>
      <c r="Q208">
        <v>134600</v>
      </c>
      <c r="R208">
        <v>3300</v>
      </c>
      <c r="S208">
        <v>162700</v>
      </c>
      <c r="T208">
        <v>163700</v>
      </c>
      <c r="U208">
        <v>141000</v>
      </c>
      <c r="V208">
        <v>36000</v>
      </c>
      <c r="W208">
        <v>8500</v>
      </c>
      <c r="X208">
        <v>7500</v>
      </c>
    </row>
    <row r="209" spans="1:24" x14ac:dyDescent="0.25">
      <c r="A209" s="15">
        <v>39173</v>
      </c>
      <c r="B209" t="s">
        <v>85</v>
      </c>
      <c r="C209">
        <v>22700</v>
      </c>
      <c r="D209">
        <v>3700</v>
      </c>
      <c r="E209">
        <v>8800</v>
      </c>
      <c r="F209">
        <v>28200</v>
      </c>
      <c r="G209">
        <v>21900</v>
      </c>
      <c r="H209">
        <v>2600</v>
      </c>
      <c r="I209">
        <v>13700</v>
      </c>
      <c r="J209">
        <v>14800</v>
      </c>
      <c r="K209">
        <v>17500</v>
      </c>
      <c r="L209">
        <v>10700</v>
      </c>
      <c r="M209">
        <v>7000</v>
      </c>
      <c r="N209">
        <v>112700</v>
      </c>
      <c r="O209">
        <v>22000</v>
      </c>
      <c r="P209">
        <v>19800</v>
      </c>
      <c r="Q209">
        <v>134600</v>
      </c>
      <c r="R209">
        <v>3400</v>
      </c>
      <c r="S209">
        <v>162800</v>
      </c>
      <c r="T209">
        <v>163500</v>
      </c>
      <c r="U209">
        <v>140900</v>
      </c>
      <c r="V209">
        <v>35900</v>
      </c>
      <c r="W209">
        <v>8500</v>
      </c>
      <c r="X209">
        <v>7600</v>
      </c>
    </row>
    <row r="210" spans="1:24" x14ac:dyDescent="0.25">
      <c r="A210" s="15">
        <v>39203</v>
      </c>
      <c r="B210" t="s">
        <v>85</v>
      </c>
      <c r="C210">
        <v>22700</v>
      </c>
      <c r="D210">
        <v>3700</v>
      </c>
      <c r="E210">
        <v>8800</v>
      </c>
      <c r="F210">
        <v>28100</v>
      </c>
      <c r="G210">
        <v>22000</v>
      </c>
      <c r="H210">
        <v>2600</v>
      </c>
      <c r="I210">
        <v>14100</v>
      </c>
      <c r="J210">
        <v>14900</v>
      </c>
      <c r="K210">
        <v>17400</v>
      </c>
      <c r="L210">
        <v>10700</v>
      </c>
      <c r="M210">
        <v>7100</v>
      </c>
      <c r="N210">
        <v>113900</v>
      </c>
      <c r="O210">
        <v>22400</v>
      </c>
      <c r="P210">
        <v>20100</v>
      </c>
      <c r="Q210">
        <v>135900</v>
      </c>
      <c r="R210">
        <v>3400</v>
      </c>
      <c r="S210">
        <v>164000</v>
      </c>
      <c r="T210">
        <v>163300</v>
      </c>
      <c r="U210">
        <v>142000</v>
      </c>
      <c r="V210">
        <v>36200</v>
      </c>
      <c r="W210">
        <v>8500</v>
      </c>
      <c r="X210">
        <v>7600</v>
      </c>
    </row>
    <row r="211" spans="1:24" x14ac:dyDescent="0.25">
      <c r="A211" s="15">
        <v>39234</v>
      </c>
      <c r="B211" t="s">
        <v>85</v>
      </c>
      <c r="C211">
        <v>22900</v>
      </c>
      <c r="D211">
        <v>3700</v>
      </c>
      <c r="E211">
        <v>8900</v>
      </c>
      <c r="F211">
        <v>28200</v>
      </c>
      <c r="G211">
        <v>22100</v>
      </c>
      <c r="H211">
        <v>2600</v>
      </c>
      <c r="I211">
        <v>14500</v>
      </c>
      <c r="J211">
        <v>14900</v>
      </c>
      <c r="K211">
        <v>17500</v>
      </c>
      <c r="L211">
        <v>10700</v>
      </c>
      <c r="M211">
        <v>7300</v>
      </c>
      <c r="N211">
        <v>115200</v>
      </c>
      <c r="O211">
        <v>22600</v>
      </c>
      <c r="P211">
        <v>20100</v>
      </c>
      <c r="Q211">
        <v>137300</v>
      </c>
      <c r="R211">
        <v>3500</v>
      </c>
      <c r="S211">
        <v>165500</v>
      </c>
      <c r="T211">
        <v>163500</v>
      </c>
      <c r="U211">
        <v>143400</v>
      </c>
      <c r="V211">
        <v>36400</v>
      </c>
      <c r="W211">
        <v>8600</v>
      </c>
      <c r="X211">
        <v>7700</v>
      </c>
    </row>
    <row r="212" spans="1:24" x14ac:dyDescent="0.25">
      <c r="A212" s="15">
        <v>39264</v>
      </c>
      <c r="B212" t="s">
        <v>85</v>
      </c>
      <c r="C212">
        <v>22400</v>
      </c>
      <c r="D212">
        <v>3700</v>
      </c>
      <c r="E212">
        <v>8900</v>
      </c>
      <c r="F212">
        <v>28400</v>
      </c>
      <c r="G212">
        <v>19900</v>
      </c>
      <c r="H212">
        <v>2600</v>
      </c>
      <c r="I212">
        <v>14500</v>
      </c>
      <c r="J212">
        <v>12800</v>
      </c>
      <c r="K212">
        <v>17600</v>
      </c>
      <c r="L212">
        <v>10800</v>
      </c>
      <c r="M212">
        <v>7300</v>
      </c>
      <c r="N212">
        <v>114800</v>
      </c>
      <c r="O212">
        <v>22500</v>
      </c>
      <c r="P212">
        <v>20400</v>
      </c>
      <c r="Q212">
        <v>134700</v>
      </c>
      <c r="R212">
        <v>3400</v>
      </c>
      <c r="S212">
        <v>163100</v>
      </c>
      <c r="T212">
        <v>163800</v>
      </c>
      <c r="U212">
        <v>143200</v>
      </c>
      <c r="V212">
        <v>36600</v>
      </c>
      <c r="W212">
        <v>8600</v>
      </c>
      <c r="X212">
        <v>7600</v>
      </c>
    </row>
    <row r="213" spans="1:24" x14ac:dyDescent="0.25">
      <c r="A213" s="15">
        <v>39295</v>
      </c>
      <c r="B213" t="s">
        <v>85</v>
      </c>
      <c r="C213">
        <v>22500</v>
      </c>
      <c r="D213">
        <v>3700</v>
      </c>
      <c r="E213">
        <v>8900</v>
      </c>
      <c r="F213">
        <v>28200</v>
      </c>
      <c r="G213">
        <v>19800</v>
      </c>
      <c r="H213">
        <v>2600</v>
      </c>
      <c r="I213">
        <v>14500</v>
      </c>
      <c r="J213">
        <v>12700</v>
      </c>
      <c r="K213">
        <v>17500</v>
      </c>
      <c r="L213">
        <v>10700</v>
      </c>
      <c r="M213">
        <v>7200</v>
      </c>
      <c r="N213">
        <v>115000</v>
      </c>
      <c r="O213">
        <v>23000</v>
      </c>
      <c r="P213">
        <v>20200</v>
      </c>
      <c r="Q213">
        <v>134800</v>
      </c>
      <c r="R213">
        <v>3400</v>
      </c>
      <c r="S213">
        <v>163000</v>
      </c>
      <c r="T213">
        <v>163400</v>
      </c>
      <c r="U213">
        <v>143200</v>
      </c>
      <c r="V213">
        <v>36300</v>
      </c>
      <c r="W213">
        <v>8500</v>
      </c>
      <c r="X213">
        <v>7600</v>
      </c>
    </row>
    <row r="214" spans="1:24" x14ac:dyDescent="0.25">
      <c r="A214" s="15">
        <v>39326</v>
      </c>
      <c r="B214" t="s">
        <v>85</v>
      </c>
      <c r="C214">
        <v>22500</v>
      </c>
      <c r="D214">
        <v>3700</v>
      </c>
      <c r="E214">
        <v>8900</v>
      </c>
      <c r="F214">
        <v>27900</v>
      </c>
      <c r="G214">
        <v>21500</v>
      </c>
      <c r="H214">
        <v>2500</v>
      </c>
      <c r="I214">
        <v>13900</v>
      </c>
      <c r="J214">
        <v>14300</v>
      </c>
      <c r="K214">
        <v>17300</v>
      </c>
      <c r="L214">
        <v>10600</v>
      </c>
      <c r="M214">
        <v>7000</v>
      </c>
      <c r="N214">
        <v>113900</v>
      </c>
      <c r="O214">
        <v>22700</v>
      </c>
      <c r="P214">
        <v>20100</v>
      </c>
      <c r="Q214">
        <v>135400</v>
      </c>
      <c r="R214">
        <v>3500</v>
      </c>
      <c r="S214">
        <v>163300</v>
      </c>
      <c r="T214">
        <v>162600</v>
      </c>
      <c r="U214">
        <v>141800</v>
      </c>
      <c r="V214">
        <v>36400</v>
      </c>
      <c r="W214">
        <v>8600</v>
      </c>
      <c r="X214">
        <v>7700</v>
      </c>
    </row>
    <row r="215" spans="1:24" x14ac:dyDescent="0.25">
      <c r="A215" s="15">
        <v>39356</v>
      </c>
      <c r="B215" t="s">
        <v>85</v>
      </c>
      <c r="C215">
        <v>23100</v>
      </c>
      <c r="D215">
        <v>3700</v>
      </c>
      <c r="E215">
        <v>8800</v>
      </c>
      <c r="F215">
        <v>27600</v>
      </c>
      <c r="G215">
        <v>21900</v>
      </c>
      <c r="H215">
        <v>2500</v>
      </c>
      <c r="I215">
        <v>13700</v>
      </c>
      <c r="J215">
        <v>14800</v>
      </c>
      <c r="K215">
        <v>17100</v>
      </c>
      <c r="L215">
        <v>10500</v>
      </c>
      <c r="M215">
        <v>7000</v>
      </c>
      <c r="N215">
        <v>114200</v>
      </c>
      <c r="O215">
        <v>22600</v>
      </c>
      <c r="P215">
        <v>20200</v>
      </c>
      <c r="Q215">
        <v>136100</v>
      </c>
      <c r="R215">
        <v>3400</v>
      </c>
      <c r="S215">
        <v>163700</v>
      </c>
      <c r="T215">
        <v>163100</v>
      </c>
      <c r="U215">
        <v>141800</v>
      </c>
      <c r="V215">
        <v>36500</v>
      </c>
      <c r="W215">
        <v>8600</v>
      </c>
      <c r="X215">
        <v>7700</v>
      </c>
    </row>
    <row r="216" spans="1:24" x14ac:dyDescent="0.25">
      <c r="A216" s="15">
        <v>39387</v>
      </c>
      <c r="B216" t="s">
        <v>85</v>
      </c>
      <c r="C216">
        <v>23300</v>
      </c>
      <c r="D216">
        <v>3800</v>
      </c>
      <c r="E216">
        <v>8700</v>
      </c>
      <c r="F216">
        <v>27400</v>
      </c>
      <c r="G216">
        <v>22200</v>
      </c>
      <c r="H216">
        <v>2500</v>
      </c>
      <c r="I216">
        <v>13700</v>
      </c>
      <c r="J216">
        <v>15000</v>
      </c>
      <c r="K216">
        <v>16900</v>
      </c>
      <c r="L216">
        <v>10500</v>
      </c>
      <c r="M216">
        <v>7000</v>
      </c>
      <c r="N216">
        <v>114800</v>
      </c>
      <c r="O216">
        <v>22500</v>
      </c>
      <c r="P216">
        <v>20700</v>
      </c>
      <c r="Q216">
        <v>137000</v>
      </c>
      <c r="R216">
        <v>3400</v>
      </c>
      <c r="S216">
        <v>164400</v>
      </c>
      <c r="T216">
        <v>162800</v>
      </c>
      <c r="U216">
        <v>142200</v>
      </c>
      <c r="V216">
        <v>37100</v>
      </c>
      <c r="W216">
        <v>8700</v>
      </c>
      <c r="X216">
        <v>7700</v>
      </c>
    </row>
    <row r="217" spans="1:24" x14ac:dyDescent="0.25">
      <c r="A217" s="15">
        <v>39417</v>
      </c>
      <c r="B217" t="s">
        <v>85</v>
      </c>
      <c r="C217">
        <v>23500</v>
      </c>
      <c r="D217">
        <v>3800</v>
      </c>
      <c r="E217">
        <v>8800</v>
      </c>
      <c r="F217">
        <v>27300</v>
      </c>
      <c r="G217">
        <v>22200</v>
      </c>
      <c r="H217">
        <v>2500</v>
      </c>
      <c r="I217">
        <v>13600</v>
      </c>
      <c r="J217">
        <v>14900</v>
      </c>
      <c r="K217">
        <v>16900</v>
      </c>
      <c r="L217">
        <v>10400</v>
      </c>
      <c r="M217">
        <v>7000</v>
      </c>
      <c r="N217">
        <v>114900</v>
      </c>
      <c r="O217">
        <v>22200</v>
      </c>
      <c r="P217">
        <v>20800</v>
      </c>
      <c r="Q217">
        <v>137100</v>
      </c>
      <c r="R217">
        <v>3500</v>
      </c>
      <c r="S217">
        <v>164400</v>
      </c>
      <c r="T217">
        <v>162700</v>
      </c>
      <c r="U217">
        <v>142200</v>
      </c>
      <c r="V217">
        <v>37300</v>
      </c>
      <c r="W217">
        <v>8700</v>
      </c>
      <c r="X217">
        <v>7800</v>
      </c>
    </row>
    <row r="218" spans="1:24" x14ac:dyDescent="0.25">
      <c r="A218" s="15">
        <v>39448</v>
      </c>
      <c r="B218" t="s">
        <v>85</v>
      </c>
      <c r="C218">
        <v>23500</v>
      </c>
      <c r="D218">
        <v>3800</v>
      </c>
      <c r="E218">
        <v>8600</v>
      </c>
      <c r="F218">
        <v>26900</v>
      </c>
      <c r="G218">
        <v>22200</v>
      </c>
      <c r="H218">
        <v>2500</v>
      </c>
      <c r="I218">
        <v>13100</v>
      </c>
      <c r="J218">
        <v>14900</v>
      </c>
      <c r="K218">
        <v>16800</v>
      </c>
      <c r="L218">
        <v>10100</v>
      </c>
      <c r="M218">
        <v>6900</v>
      </c>
      <c r="N218">
        <v>112000</v>
      </c>
      <c r="O218">
        <v>21200</v>
      </c>
      <c r="P218">
        <v>20000</v>
      </c>
      <c r="Q218">
        <v>134200</v>
      </c>
      <c r="R218">
        <v>3500</v>
      </c>
      <c r="S218">
        <v>161100</v>
      </c>
      <c r="T218">
        <v>163200</v>
      </c>
      <c r="U218">
        <v>138900</v>
      </c>
      <c r="V218">
        <v>36200</v>
      </c>
      <c r="W218">
        <v>8400</v>
      </c>
      <c r="X218">
        <v>7800</v>
      </c>
    </row>
    <row r="219" spans="1:24" x14ac:dyDescent="0.25">
      <c r="A219" s="15">
        <v>39479</v>
      </c>
      <c r="B219" t="s">
        <v>85</v>
      </c>
      <c r="C219">
        <v>23600</v>
      </c>
      <c r="D219">
        <v>3800</v>
      </c>
      <c r="E219">
        <v>8600</v>
      </c>
      <c r="F219">
        <v>26900</v>
      </c>
      <c r="G219">
        <v>22300</v>
      </c>
      <c r="H219">
        <v>2500</v>
      </c>
      <c r="I219">
        <v>13200</v>
      </c>
      <c r="J219">
        <v>15000</v>
      </c>
      <c r="K219">
        <v>16800</v>
      </c>
      <c r="L219">
        <v>10100</v>
      </c>
      <c r="M219">
        <v>6900</v>
      </c>
      <c r="N219">
        <v>111900</v>
      </c>
      <c r="O219">
        <v>21200</v>
      </c>
      <c r="P219">
        <v>19700</v>
      </c>
      <c r="Q219">
        <v>134200</v>
      </c>
      <c r="R219">
        <v>3500</v>
      </c>
      <c r="S219">
        <v>161100</v>
      </c>
      <c r="T219">
        <v>163300</v>
      </c>
      <c r="U219">
        <v>138800</v>
      </c>
      <c r="V219">
        <v>35900</v>
      </c>
      <c r="W219">
        <v>8500</v>
      </c>
      <c r="X219">
        <v>7700</v>
      </c>
    </row>
    <row r="220" spans="1:24" x14ac:dyDescent="0.25">
      <c r="A220" s="15">
        <v>39508</v>
      </c>
      <c r="B220" t="s">
        <v>85</v>
      </c>
      <c r="C220">
        <v>23600</v>
      </c>
      <c r="D220">
        <v>3800</v>
      </c>
      <c r="E220">
        <v>8600</v>
      </c>
      <c r="F220">
        <v>27100</v>
      </c>
      <c r="G220">
        <v>22500</v>
      </c>
      <c r="H220">
        <v>2500</v>
      </c>
      <c r="I220">
        <v>13500</v>
      </c>
      <c r="J220">
        <v>15200</v>
      </c>
      <c r="K220">
        <v>16900</v>
      </c>
      <c r="L220">
        <v>10200</v>
      </c>
      <c r="M220">
        <v>7000</v>
      </c>
      <c r="N220">
        <v>112400</v>
      </c>
      <c r="O220">
        <v>21400</v>
      </c>
      <c r="P220">
        <v>19700</v>
      </c>
      <c r="Q220">
        <v>134900</v>
      </c>
      <c r="R220">
        <v>3500</v>
      </c>
      <c r="S220">
        <v>162000</v>
      </c>
      <c r="T220">
        <v>163100</v>
      </c>
      <c r="U220">
        <v>139500</v>
      </c>
      <c r="V220">
        <v>35800</v>
      </c>
      <c r="W220">
        <v>8400</v>
      </c>
      <c r="X220">
        <v>7700</v>
      </c>
    </row>
    <row r="221" spans="1:24" x14ac:dyDescent="0.25">
      <c r="A221" s="15">
        <v>39539</v>
      </c>
      <c r="B221" t="s">
        <v>85</v>
      </c>
      <c r="C221">
        <v>23600</v>
      </c>
      <c r="D221">
        <v>3800</v>
      </c>
      <c r="E221">
        <v>8600</v>
      </c>
      <c r="F221">
        <v>27200</v>
      </c>
      <c r="G221">
        <v>22100</v>
      </c>
      <c r="H221">
        <v>2500</v>
      </c>
      <c r="I221">
        <v>13700</v>
      </c>
      <c r="J221">
        <v>14800</v>
      </c>
      <c r="K221">
        <v>16700</v>
      </c>
      <c r="L221">
        <v>10500</v>
      </c>
      <c r="M221">
        <v>7100</v>
      </c>
      <c r="N221">
        <v>112600</v>
      </c>
      <c r="O221">
        <v>21200</v>
      </c>
      <c r="P221">
        <v>19500</v>
      </c>
      <c r="Q221">
        <v>134700</v>
      </c>
      <c r="R221">
        <v>3500</v>
      </c>
      <c r="S221">
        <v>161900</v>
      </c>
      <c r="T221">
        <v>162500</v>
      </c>
      <c r="U221">
        <v>139800</v>
      </c>
      <c r="V221">
        <v>35900</v>
      </c>
      <c r="W221">
        <v>8600</v>
      </c>
      <c r="X221">
        <v>7800</v>
      </c>
    </row>
    <row r="222" spans="1:24" x14ac:dyDescent="0.25">
      <c r="A222" s="15">
        <v>39569</v>
      </c>
      <c r="B222" t="s">
        <v>85</v>
      </c>
      <c r="C222">
        <v>23700</v>
      </c>
      <c r="D222">
        <v>3900</v>
      </c>
      <c r="E222">
        <v>8600</v>
      </c>
      <c r="F222">
        <v>27500</v>
      </c>
      <c r="G222">
        <v>22600</v>
      </c>
      <c r="H222">
        <v>2500</v>
      </c>
      <c r="I222">
        <v>14200</v>
      </c>
      <c r="J222">
        <v>15200</v>
      </c>
      <c r="K222">
        <v>16900</v>
      </c>
      <c r="L222">
        <v>10600</v>
      </c>
      <c r="M222">
        <v>7100</v>
      </c>
      <c r="N222">
        <v>113200</v>
      </c>
      <c r="O222">
        <v>21200</v>
      </c>
      <c r="P222">
        <v>19400</v>
      </c>
      <c r="Q222">
        <v>135800</v>
      </c>
      <c r="R222">
        <v>3500</v>
      </c>
      <c r="S222">
        <v>163300</v>
      </c>
      <c r="T222">
        <v>162200</v>
      </c>
      <c r="U222">
        <v>140700</v>
      </c>
      <c r="V222">
        <v>35900</v>
      </c>
      <c r="W222">
        <v>8600</v>
      </c>
      <c r="X222">
        <v>7900</v>
      </c>
    </row>
    <row r="223" spans="1:24" x14ac:dyDescent="0.25">
      <c r="A223" s="15">
        <v>39600</v>
      </c>
      <c r="B223" t="s">
        <v>85</v>
      </c>
      <c r="C223">
        <v>23600</v>
      </c>
      <c r="D223">
        <v>3900</v>
      </c>
      <c r="E223">
        <v>8700</v>
      </c>
      <c r="F223">
        <v>27600</v>
      </c>
      <c r="G223">
        <v>22400</v>
      </c>
      <c r="H223">
        <v>2500</v>
      </c>
      <c r="I223">
        <v>14500</v>
      </c>
      <c r="J223">
        <v>15100</v>
      </c>
      <c r="K223">
        <v>16900</v>
      </c>
      <c r="L223">
        <v>10700</v>
      </c>
      <c r="M223">
        <v>7300</v>
      </c>
      <c r="N223">
        <v>114200</v>
      </c>
      <c r="O223">
        <v>21600</v>
      </c>
      <c r="P223">
        <v>19400</v>
      </c>
      <c r="Q223">
        <v>136600</v>
      </c>
      <c r="R223">
        <v>3400</v>
      </c>
      <c r="S223">
        <v>164200</v>
      </c>
      <c r="T223">
        <v>162000</v>
      </c>
      <c r="U223">
        <v>141800</v>
      </c>
      <c r="V223">
        <v>36000</v>
      </c>
      <c r="W223">
        <v>8600</v>
      </c>
      <c r="X223">
        <v>8000</v>
      </c>
    </row>
    <row r="224" spans="1:24" x14ac:dyDescent="0.25">
      <c r="A224" s="15">
        <v>39630</v>
      </c>
      <c r="B224" t="s">
        <v>85</v>
      </c>
      <c r="C224">
        <v>22900</v>
      </c>
      <c r="D224">
        <v>3900</v>
      </c>
      <c r="E224">
        <v>8600</v>
      </c>
      <c r="F224">
        <v>27700</v>
      </c>
      <c r="G224">
        <v>20000</v>
      </c>
      <c r="H224">
        <v>2500</v>
      </c>
      <c r="I224">
        <v>14400</v>
      </c>
      <c r="J224">
        <v>12800</v>
      </c>
      <c r="K224">
        <v>17000</v>
      </c>
      <c r="L224">
        <v>10700</v>
      </c>
      <c r="M224">
        <v>7300</v>
      </c>
      <c r="N224">
        <v>113400</v>
      </c>
      <c r="O224">
        <v>21600</v>
      </c>
      <c r="P224">
        <v>19500</v>
      </c>
      <c r="Q224">
        <v>133400</v>
      </c>
      <c r="R224">
        <v>3300</v>
      </c>
      <c r="S224">
        <v>161100</v>
      </c>
      <c r="T224">
        <v>161800</v>
      </c>
      <c r="U224">
        <v>141100</v>
      </c>
      <c r="V224">
        <v>36100</v>
      </c>
      <c r="W224">
        <v>8600</v>
      </c>
      <c r="X224">
        <v>8000</v>
      </c>
    </row>
    <row r="225" spans="1:24" x14ac:dyDescent="0.25">
      <c r="A225" s="15">
        <v>39661</v>
      </c>
      <c r="B225" t="s">
        <v>85</v>
      </c>
      <c r="C225">
        <v>23000</v>
      </c>
      <c r="D225">
        <v>3900</v>
      </c>
      <c r="E225">
        <v>8600</v>
      </c>
      <c r="F225">
        <v>27600</v>
      </c>
      <c r="G225">
        <v>19800</v>
      </c>
      <c r="H225">
        <v>2500</v>
      </c>
      <c r="I225">
        <v>14300</v>
      </c>
      <c r="J225">
        <v>12600</v>
      </c>
      <c r="K225">
        <v>16900</v>
      </c>
      <c r="L225">
        <v>10700</v>
      </c>
      <c r="M225">
        <v>7300</v>
      </c>
      <c r="N225">
        <v>114500</v>
      </c>
      <c r="O225">
        <v>22500</v>
      </c>
      <c r="P225">
        <v>19600</v>
      </c>
      <c r="Q225">
        <v>134300</v>
      </c>
      <c r="R225">
        <v>3300</v>
      </c>
      <c r="S225">
        <v>161900</v>
      </c>
      <c r="T225">
        <v>162300</v>
      </c>
      <c r="U225">
        <v>142100</v>
      </c>
      <c r="V225">
        <v>36300</v>
      </c>
      <c r="W225">
        <v>8700</v>
      </c>
      <c r="X225">
        <v>8000</v>
      </c>
    </row>
    <row r="226" spans="1:24" x14ac:dyDescent="0.25">
      <c r="A226" s="15">
        <v>39692</v>
      </c>
      <c r="B226" t="s">
        <v>85</v>
      </c>
      <c r="C226">
        <v>23700</v>
      </c>
      <c r="D226">
        <v>3900</v>
      </c>
      <c r="E226">
        <v>8500</v>
      </c>
      <c r="F226">
        <v>27400</v>
      </c>
      <c r="G226">
        <v>21800</v>
      </c>
      <c r="H226">
        <v>2400</v>
      </c>
      <c r="I226">
        <v>13600</v>
      </c>
      <c r="J226">
        <v>14600</v>
      </c>
      <c r="K226">
        <v>16800</v>
      </c>
      <c r="L226">
        <v>10600</v>
      </c>
      <c r="M226">
        <v>7200</v>
      </c>
      <c r="N226">
        <v>113700</v>
      </c>
      <c r="O226">
        <v>22300</v>
      </c>
      <c r="P226">
        <v>19400</v>
      </c>
      <c r="Q226">
        <v>135500</v>
      </c>
      <c r="R226">
        <v>3300</v>
      </c>
      <c r="S226">
        <v>162900</v>
      </c>
      <c r="T226">
        <v>162100</v>
      </c>
      <c r="U226">
        <v>141100</v>
      </c>
      <c r="V226">
        <v>36000</v>
      </c>
      <c r="W226">
        <v>8600</v>
      </c>
      <c r="X226">
        <v>8000</v>
      </c>
    </row>
    <row r="227" spans="1:24" x14ac:dyDescent="0.25">
      <c r="A227" s="15">
        <v>39722</v>
      </c>
      <c r="B227" t="s">
        <v>85</v>
      </c>
      <c r="C227">
        <v>24000</v>
      </c>
      <c r="D227">
        <v>3900</v>
      </c>
      <c r="E227">
        <v>8400</v>
      </c>
      <c r="F227">
        <v>27000</v>
      </c>
      <c r="G227">
        <v>22200</v>
      </c>
      <c r="H227">
        <v>2400</v>
      </c>
      <c r="I227">
        <v>13400</v>
      </c>
      <c r="J227">
        <v>14800</v>
      </c>
      <c r="K227">
        <v>16600</v>
      </c>
      <c r="L227">
        <v>10400</v>
      </c>
      <c r="M227">
        <v>7200</v>
      </c>
      <c r="N227">
        <v>113500</v>
      </c>
      <c r="O227">
        <v>22200</v>
      </c>
      <c r="P227">
        <v>19200</v>
      </c>
      <c r="Q227">
        <v>135700</v>
      </c>
      <c r="R227">
        <v>3500</v>
      </c>
      <c r="S227">
        <v>162700</v>
      </c>
      <c r="T227">
        <v>161800</v>
      </c>
      <c r="U227">
        <v>140500</v>
      </c>
      <c r="V227">
        <v>35900</v>
      </c>
      <c r="W227">
        <v>8500</v>
      </c>
      <c r="X227">
        <v>8200</v>
      </c>
    </row>
    <row r="228" spans="1:24" x14ac:dyDescent="0.25">
      <c r="A228" s="15">
        <v>39753</v>
      </c>
      <c r="B228" t="s">
        <v>85</v>
      </c>
      <c r="C228">
        <v>24200</v>
      </c>
      <c r="D228">
        <v>3900</v>
      </c>
      <c r="E228">
        <v>8300</v>
      </c>
      <c r="F228">
        <v>26600</v>
      </c>
      <c r="G228">
        <v>22700</v>
      </c>
      <c r="H228">
        <v>2300</v>
      </c>
      <c r="I228">
        <v>13400</v>
      </c>
      <c r="J228">
        <v>15300</v>
      </c>
      <c r="K228">
        <v>16500</v>
      </c>
      <c r="L228">
        <v>10100</v>
      </c>
      <c r="M228">
        <v>7000</v>
      </c>
      <c r="N228">
        <v>113300</v>
      </c>
      <c r="O228">
        <v>21800</v>
      </c>
      <c r="P228">
        <v>19700</v>
      </c>
      <c r="Q228">
        <v>136000</v>
      </c>
      <c r="R228">
        <v>3500</v>
      </c>
      <c r="S228">
        <v>162600</v>
      </c>
      <c r="T228">
        <v>161200</v>
      </c>
      <c r="U228">
        <v>139900</v>
      </c>
      <c r="V228">
        <v>36300</v>
      </c>
      <c r="W228">
        <v>8500</v>
      </c>
      <c r="X228">
        <v>8100</v>
      </c>
    </row>
    <row r="229" spans="1:24" x14ac:dyDescent="0.25">
      <c r="A229" s="15">
        <v>39783</v>
      </c>
      <c r="B229" t="s">
        <v>85</v>
      </c>
      <c r="C229">
        <v>23900</v>
      </c>
      <c r="D229">
        <v>4000</v>
      </c>
      <c r="E229">
        <v>8300</v>
      </c>
      <c r="F229">
        <v>26300</v>
      </c>
      <c r="G229">
        <v>22600</v>
      </c>
      <c r="H229">
        <v>2300</v>
      </c>
      <c r="I229">
        <v>13300</v>
      </c>
      <c r="J229">
        <v>15100</v>
      </c>
      <c r="K229">
        <v>16400</v>
      </c>
      <c r="L229">
        <v>9900</v>
      </c>
      <c r="M229">
        <v>7100</v>
      </c>
      <c r="N229">
        <v>113200</v>
      </c>
      <c r="O229">
        <v>21800</v>
      </c>
      <c r="P229">
        <v>19700</v>
      </c>
      <c r="Q229">
        <v>135800</v>
      </c>
      <c r="R229">
        <v>3500</v>
      </c>
      <c r="S229">
        <v>162100</v>
      </c>
      <c r="T229">
        <v>160500</v>
      </c>
      <c r="U229">
        <v>139500</v>
      </c>
      <c r="V229">
        <v>36500</v>
      </c>
      <c r="W229">
        <v>8700</v>
      </c>
      <c r="X229">
        <v>8100</v>
      </c>
    </row>
    <row r="230" spans="1:24" x14ac:dyDescent="0.25">
      <c r="A230" s="15">
        <v>39814</v>
      </c>
      <c r="B230" t="s">
        <v>85</v>
      </c>
      <c r="C230">
        <v>23800</v>
      </c>
      <c r="D230">
        <v>4000</v>
      </c>
      <c r="E230">
        <v>8200</v>
      </c>
      <c r="F230">
        <v>25300</v>
      </c>
      <c r="G230">
        <v>22300</v>
      </c>
      <c r="H230">
        <v>2300</v>
      </c>
      <c r="I230">
        <v>12900</v>
      </c>
      <c r="J230">
        <v>14900</v>
      </c>
      <c r="K230">
        <v>16100</v>
      </c>
      <c r="L230">
        <v>9200</v>
      </c>
      <c r="M230">
        <v>6900</v>
      </c>
      <c r="N230">
        <v>109500</v>
      </c>
      <c r="O230">
        <v>20400</v>
      </c>
      <c r="P230">
        <v>18800</v>
      </c>
      <c r="Q230">
        <v>131800</v>
      </c>
      <c r="R230">
        <v>3400</v>
      </c>
      <c r="S230">
        <v>157100</v>
      </c>
      <c r="T230">
        <v>159100</v>
      </c>
      <c r="U230">
        <v>134800</v>
      </c>
      <c r="V230">
        <v>35000</v>
      </c>
      <c r="W230">
        <v>8300</v>
      </c>
      <c r="X230">
        <v>7900</v>
      </c>
    </row>
    <row r="231" spans="1:24" x14ac:dyDescent="0.25">
      <c r="A231" s="15">
        <v>39845</v>
      </c>
      <c r="B231" t="s">
        <v>85</v>
      </c>
      <c r="C231">
        <v>23900</v>
      </c>
      <c r="D231">
        <v>3900</v>
      </c>
      <c r="E231">
        <v>8200</v>
      </c>
      <c r="F231">
        <v>24600</v>
      </c>
      <c r="G231">
        <v>22400</v>
      </c>
      <c r="H231">
        <v>2300</v>
      </c>
      <c r="I231">
        <v>12800</v>
      </c>
      <c r="J231">
        <v>15100</v>
      </c>
      <c r="K231">
        <v>15600</v>
      </c>
      <c r="L231">
        <v>9000</v>
      </c>
      <c r="M231">
        <v>6900</v>
      </c>
      <c r="N231">
        <v>109100</v>
      </c>
      <c r="O231">
        <v>20500</v>
      </c>
      <c r="P231">
        <v>18400</v>
      </c>
      <c r="Q231">
        <v>131500</v>
      </c>
      <c r="R231">
        <v>3400</v>
      </c>
      <c r="S231">
        <v>156100</v>
      </c>
      <c r="T231">
        <v>157900</v>
      </c>
      <c r="U231">
        <v>133700</v>
      </c>
      <c r="V231">
        <v>34500</v>
      </c>
      <c r="W231">
        <v>8200</v>
      </c>
      <c r="X231">
        <v>7900</v>
      </c>
    </row>
    <row r="232" spans="1:24" x14ac:dyDescent="0.25">
      <c r="A232" s="15">
        <v>39873</v>
      </c>
      <c r="B232" t="s">
        <v>85</v>
      </c>
      <c r="C232">
        <v>24000</v>
      </c>
      <c r="D232">
        <v>4000</v>
      </c>
      <c r="E232">
        <v>8200</v>
      </c>
      <c r="F232">
        <v>24300</v>
      </c>
      <c r="G232">
        <v>22500</v>
      </c>
      <c r="H232">
        <v>2200</v>
      </c>
      <c r="I232">
        <v>12900</v>
      </c>
      <c r="J232">
        <v>15100</v>
      </c>
      <c r="K232">
        <v>15400</v>
      </c>
      <c r="L232">
        <v>8900</v>
      </c>
      <c r="M232">
        <v>6900</v>
      </c>
      <c r="N232">
        <v>108900</v>
      </c>
      <c r="O232">
        <v>20400</v>
      </c>
      <c r="P232">
        <v>18300</v>
      </c>
      <c r="Q232">
        <v>131400</v>
      </c>
      <c r="R232">
        <v>3400</v>
      </c>
      <c r="S232">
        <v>155700</v>
      </c>
      <c r="T232">
        <v>156700</v>
      </c>
      <c r="U232">
        <v>133200</v>
      </c>
      <c r="V232">
        <v>34300</v>
      </c>
      <c r="W232">
        <v>8200</v>
      </c>
      <c r="X232">
        <v>7800</v>
      </c>
    </row>
    <row r="233" spans="1:24" x14ac:dyDescent="0.25">
      <c r="A233" s="15">
        <v>39904</v>
      </c>
      <c r="B233" t="s">
        <v>85</v>
      </c>
      <c r="C233">
        <v>24000</v>
      </c>
      <c r="D233">
        <v>4200</v>
      </c>
      <c r="E233">
        <v>8200</v>
      </c>
      <c r="F233">
        <v>24200</v>
      </c>
      <c r="G233">
        <v>22600</v>
      </c>
      <c r="H233">
        <v>2200</v>
      </c>
      <c r="I233">
        <v>13500</v>
      </c>
      <c r="J233">
        <v>15000</v>
      </c>
      <c r="K233">
        <v>15100</v>
      </c>
      <c r="L233">
        <v>9100</v>
      </c>
      <c r="M233">
        <v>6900</v>
      </c>
      <c r="N233">
        <v>108700</v>
      </c>
      <c r="O233">
        <v>19900</v>
      </c>
      <c r="P233">
        <v>18200</v>
      </c>
      <c r="Q233">
        <v>131300</v>
      </c>
      <c r="R233">
        <v>3400</v>
      </c>
      <c r="S233">
        <v>155500</v>
      </c>
      <c r="T233">
        <v>155700</v>
      </c>
      <c r="U233">
        <v>132900</v>
      </c>
      <c r="V233">
        <v>34000</v>
      </c>
      <c r="W233">
        <v>8100</v>
      </c>
      <c r="X233">
        <v>7700</v>
      </c>
    </row>
    <row r="234" spans="1:24" x14ac:dyDescent="0.25">
      <c r="A234" s="15">
        <v>39934</v>
      </c>
      <c r="B234" t="s">
        <v>85</v>
      </c>
      <c r="C234">
        <v>23900</v>
      </c>
      <c r="D234">
        <v>4100</v>
      </c>
      <c r="E234">
        <v>8100</v>
      </c>
      <c r="F234">
        <v>24500</v>
      </c>
      <c r="G234">
        <v>22700</v>
      </c>
      <c r="H234">
        <v>2200</v>
      </c>
      <c r="I234">
        <v>14100</v>
      </c>
      <c r="J234">
        <v>15200</v>
      </c>
      <c r="K234">
        <v>15300</v>
      </c>
      <c r="L234">
        <v>9200</v>
      </c>
      <c r="M234">
        <v>7000</v>
      </c>
      <c r="N234">
        <v>109500</v>
      </c>
      <c r="O234">
        <v>19900</v>
      </c>
      <c r="P234">
        <v>18400</v>
      </c>
      <c r="Q234">
        <v>132200</v>
      </c>
      <c r="R234">
        <v>3400</v>
      </c>
      <c r="S234">
        <v>156700</v>
      </c>
      <c r="T234">
        <v>156100</v>
      </c>
      <c r="U234">
        <v>134000</v>
      </c>
      <c r="V234">
        <v>34300</v>
      </c>
      <c r="W234">
        <v>8200</v>
      </c>
      <c r="X234">
        <v>7700</v>
      </c>
    </row>
    <row r="235" spans="1:24" x14ac:dyDescent="0.25">
      <c r="A235" s="15">
        <v>39965</v>
      </c>
      <c r="B235" t="s">
        <v>85</v>
      </c>
      <c r="C235">
        <v>24000</v>
      </c>
      <c r="D235">
        <v>4100</v>
      </c>
      <c r="E235">
        <v>8200</v>
      </c>
      <c r="F235">
        <v>24700</v>
      </c>
      <c r="G235">
        <v>22900</v>
      </c>
      <c r="H235">
        <v>2200</v>
      </c>
      <c r="I235">
        <v>14300</v>
      </c>
      <c r="J235">
        <v>15400</v>
      </c>
      <c r="K235">
        <v>15400</v>
      </c>
      <c r="L235">
        <v>9300</v>
      </c>
      <c r="M235">
        <v>7300</v>
      </c>
      <c r="N235">
        <v>110100</v>
      </c>
      <c r="O235">
        <v>19800</v>
      </c>
      <c r="P235">
        <v>18300</v>
      </c>
      <c r="Q235">
        <v>133000</v>
      </c>
      <c r="R235">
        <v>3400</v>
      </c>
      <c r="S235">
        <v>157700</v>
      </c>
      <c r="T235">
        <v>155800</v>
      </c>
      <c r="U235">
        <v>134800</v>
      </c>
      <c r="V235">
        <v>34300</v>
      </c>
      <c r="W235">
        <v>8400</v>
      </c>
      <c r="X235">
        <v>7600</v>
      </c>
    </row>
    <row r="236" spans="1:24" x14ac:dyDescent="0.25">
      <c r="A236" s="15">
        <v>39995</v>
      </c>
      <c r="B236" t="s">
        <v>85</v>
      </c>
      <c r="C236">
        <v>23500</v>
      </c>
      <c r="D236">
        <v>4100</v>
      </c>
      <c r="E236">
        <v>8100</v>
      </c>
      <c r="F236">
        <v>24500</v>
      </c>
      <c r="G236">
        <v>20400</v>
      </c>
      <c r="H236">
        <v>2200</v>
      </c>
      <c r="I236">
        <v>14100</v>
      </c>
      <c r="J236">
        <v>13100</v>
      </c>
      <c r="K236">
        <v>15400</v>
      </c>
      <c r="L236">
        <v>9100</v>
      </c>
      <c r="M236">
        <v>7300</v>
      </c>
      <c r="N236">
        <v>108800</v>
      </c>
      <c r="O236">
        <v>19600</v>
      </c>
      <c r="P236">
        <v>18100</v>
      </c>
      <c r="Q236">
        <v>129200</v>
      </c>
      <c r="R236">
        <v>3200</v>
      </c>
      <c r="S236">
        <v>153700</v>
      </c>
      <c r="T236">
        <v>154600</v>
      </c>
      <c r="U236">
        <v>133300</v>
      </c>
      <c r="V236">
        <v>34000</v>
      </c>
      <c r="W236">
        <v>8400</v>
      </c>
      <c r="X236">
        <v>7500</v>
      </c>
    </row>
    <row r="237" spans="1:24" x14ac:dyDescent="0.25">
      <c r="A237" s="15">
        <v>40026</v>
      </c>
      <c r="B237" t="s">
        <v>85</v>
      </c>
      <c r="C237">
        <v>23400</v>
      </c>
      <c r="D237">
        <v>4100</v>
      </c>
      <c r="E237">
        <v>8100</v>
      </c>
      <c r="F237">
        <v>24500</v>
      </c>
      <c r="G237">
        <v>19800</v>
      </c>
      <c r="H237">
        <v>2100</v>
      </c>
      <c r="I237">
        <v>14100</v>
      </c>
      <c r="J237">
        <v>12500</v>
      </c>
      <c r="K237">
        <v>15500</v>
      </c>
      <c r="L237">
        <v>9000</v>
      </c>
      <c r="M237">
        <v>7000</v>
      </c>
      <c r="N237">
        <v>109200</v>
      </c>
      <c r="O237">
        <v>20200</v>
      </c>
      <c r="P237">
        <v>18100</v>
      </c>
      <c r="Q237">
        <v>129000</v>
      </c>
      <c r="R237">
        <v>3200</v>
      </c>
      <c r="S237">
        <v>153500</v>
      </c>
      <c r="T237">
        <v>154300</v>
      </c>
      <c r="U237">
        <v>133700</v>
      </c>
      <c r="V237">
        <v>34300</v>
      </c>
      <c r="W237">
        <v>8600</v>
      </c>
      <c r="X237">
        <v>7600</v>
      </c>
    </row>
    <row r="238" spans="1:24" x14ac:dyDescent="0.25">
      <c r="A238" s="15">
        <v>40057</v>
      </c>
      <c r="B238" t="s">
        <v>85</v>
      </c>
      <c r="C238">
        <v>24100</v>
      </c>
      <c r="D238">
        <v>4100</v>
      </c>
      <c r="E238">
        <v>8100</v>
      </c>
      <c r="F238">
        <v>24400</v>
      </c>
      <c r="G238">
        <v>21500</v>
      </c>
      <c r="H238">
        <v>2100</v>
      </c>
      <c r="I238">
        <v>13500</v>
      </c>
      <c r="J238">
        <v>14000</v>
      </c>
      <c r="K238">
        <v>15600</v>
      </c>
      <c r="L238">
        <v>8800</v>
      </c>
      <c r="M238">
        <v>6900</v>
      </c>
      <c r="N238">
        <v>109200</v>
      </c>
      <c r="O238">
        <v>20300</v>
      </c>
      <c r="P238">
        <v>17900</v>
      </c>
      <c r="Q238">
        <v>130700</v>
      </c>
      <c r="R238">
        <v>3400</v>
      </c>
      <c r="S238">
        <v>155100</v>
      </c>
      <c r="T238">
        <v>154400</v>
      </c>
      <c r="U238">
        <v>133600</v>
      </c>
      <c r="V238">
        <v>34200</v>
      </c>
      <c r="W238">
        <v>8700</v>
      </c>
      <c r="X238">
        <v>7600</v>
      </c>
    </row>
    <row r="239" spans="1:24" x14ac:dyDescent="0.25">
      <c r="A239" s="15">
        <v>40087</v>
      </c>
      <c r="B239" t="s">
        <v>85</v>
      </c>
      <c r="C239">
        <v>24300</v>
      </c>
      <c r="D239">
        <v>4000</v>
      </c>
      <c r="E239">
        <v>8000</v>
      </c>
      <c r="F239">
        <v>24200</v>
      </c>
      <c r="G239">
        <v>21800</v>
      </c>
      <c r="H239">
        <v>2100</v>
      </c>
      <c r="I239">
        <v>13200</v>
      </c>
      <c r="J239">
        <v>14600</v>
      </c>
      <c r="K239">
        <v>15500</v>
      </c>
      <c r="L239">
        <v>8700</v>
      </c>
      <c r="M239">
        <v>6900</v>
      </c>
      <c r="N239">
        <v>109200</v>
      </c>
      <c r="O239">
        <v>20400</v>
      </c>
      <c r="P239">
        <v>18200</v>
      </c>
      <c r="Q239">
        <v>131000</v>
      </c>
      <c r="R239">
        <v>3200</v>
      </c>
      <c r="S239">
        <v>155200</v>
      </c>
      <c r="T239">
        <v>154400</v>
      </c>
      <c r="U239">
        <v>133400</v>
      </c>
      <c r="V239">
        <v>34300</v>
      </c>
      <c r="W239">
        <v>8500</v>
      </c>
      <c r="X239">
        <v>7600</v>
      </c>
    </row>
    <row r="240" spans="1:24" x14ac:dyDescent="0.25">
      <c r="A240" s="15">
        <v>40118</v>
      </c>
      <c r="B240" t="s">
        <v>85</v>
      </c>
      <c r="C240">
        <v>24300</v>
      </c>
      <c r="D240">
        <v>4000</v>
      </c>
      <c r="E240">
        <v>7900</v>
      </c>
      <c r="F240">
        <v>24100</v>
      </c>
      <c r="G240">
        <v>22200</v>
      </c>
      <c r="H240">
        <v>2000</v>
      </c>
      <c r="I240">
        <v>13100</v>
      </c>
      <c r="J240">
        <v>15000</v>
      </c>
      <c r="K240">
        <v>15700</v>
      </c>
      <c r="L240">
        <v>8400</v>
      </c>
      <c r="M240">
        <v>6900</v>
      </c>
      <c r="N240">
        <v>109600</v>
      </c>
      <c r="O240">
        <v>20600</v>
      </c>
      <c r="P240">
        <v>18500</v>
      </c>
      <c r="Q240">
        <v>131800</v>
      </c>
      <c r="R240">
        <v>3200</v>
      </c>
      <c r="S240">
        <v>155900</v>
      </c>
      <c r="T240">
        <v>154500</v>
      </c>
      <c r="U240">
        <v>133700</v>
      </c>
      <c r="V240">
        <v>34800</v>
      </c>
      <c r="W240">
        <v>8700</v>
      </c>
      <c r="X240">
        <v>7600</v>
      </c>
    </row>
    <row r="241" spans="1:24" x14ac:dyDescent="0.25">
      <c r="A241" s="15">
        <v>40148</v>
      </c>
      <c r="B241" t="s">
        <v>85</v>
      </c>
      <c r="C241">
        <v>24200</v>
      </c>
      <c r="D241">
        <v>4000</v>
      </c>
      <c r="E241">
        <v>8000</v>
      </c>
      <c r="F241">
        <v>24200</v>
      </c>
      <c r="G241">
        <v>22000</v>
      </c>
      <c r="H241">
        <v>2000</v>
      </c>
      <c r="I241">
        <v>12800</v>
      </c>
      <c r="J241">
        <v>14800</v>
      </c>
      <c r="K241">
        <v>15900</v>
      </c>
      <c r="L241">
        <v>8300</v>
      </c>
      <c r="M241">
        <v>6900</v>
      </c>
      <c r="N241">
        <v>109500</v>
      </c>
      <c r="O241">
        <v>20500</v>
      </c>
      <c r="P241">
        <v>18600</v>
      </c>
      <c r="Q241">
        <v>131500</v>
      </c>
      <c r="R241">
        <v>3200</v>
      </c>
      <c r="S241">
        <v>155700</v>
      </c>
      <c r="T241">
        <v>154300</v>
      </c>
      <c r="U241">
        <v>133700</v>
      </c>
      <c r="V241">
        <v>35100</v>
      </c>
      <c r="W241">
        <v>8900</v>
      </c>
      <c r="X241">
        <v>7600</v>
      </c>
    </row>
    <row r="242" spans="1:24" x14ac:dyDescent="0.25">
      <c r="A242" s="15">
        <v>40179</v>
      </c>
      <c r="B242" t="s">
        <v>85</v>
      </c>
      <c r="C242">
        <v>23900</v>
      </c>
      <c r="D242">
        <v>4000</v>
      </c>
      <c r="E242">
        <v>7800</v>
      </c>
      <c r="F242">
        <v>23700</v>
      </c>
      <c r="G242">
        <v>21500</v>
      </c>
      <c r="H242">
        <v>2000</v>
      </c>
      <c r="I242">
        <v>12500</v>
      </c>
      <c r="J242">
        <v>14300</v>
      </c>
      <c r="K242">
        <v>15900</v>
      </c>
      <c r="L242">
        <v>7800</v>
      </c>
      <c r="M242">
        <v>6900</v>
      </c>
      <c r="N242">
        <v>107100</v>
      </c>
      <c r="O242">
        <v>19900</v>
      </c>
      <c r="P242">
        <v>17900</v>
      </c>
      <c r="Q242">
        <v>128600</v>
      </c>
      <c r="R242">
        <v>3200</v>
      </c>
      <c r="S242">
        <v>152300</v>
      </c>
      <c r="T242">
        <v>153700</v>
      </c>
      <c r="U242">
        <v>130800</v>
      </c>
      <c r="V242">
        <v>34100</v>
      </c>
      <c r="W242">
        <v>8600</v>
      </c>
      <c r="X242">
        <v>7600</v>
      </c>
    </row>
    <row r="243" spans="1:24" x14ac:dyDescent="0.25">
      <c r="A243" s="15">
        <v>40210</v>
      </c>
      <c r="B243" t="s">
        <v>85</v>
      </c>
      <c r="C243">
        <v>23900</v>
      </c>
      <c r="D243">
        <v>4000</v>
      </c>
      <c r="E243">
        <v>7800</v>
      </c>
      <c r="F243">
        <v>23600</v>
      </c>
      <c r="G243">
        <v>21800</v>
      </c>
      <c r="H243">
        <v>2000</v>
      </c>
      <c r="I243">
        <v>12300</v>
      </c>
      <c r="J243">
        <v>14600</v>
      </c>
      <c r="K243">
        <v>16000</v>
      </c>
      <c r="L243">
        <v>7600</v>
      </c>
      <c r="M243">
        <v>6900</v>
      </c>
      <c r="N243">
        <v>106500</v>
      </c>
      <c r="O243">
        <v>19900</v>
      </c>
      <c r="P243">
        <v>17600</v>
      </c>
      <c r="Q243">
        <v>128300</v>
      </c>
      <c r="R243">
        <v>3200</v>
      </c>
      <c r="S243">
        <v>151900</v>
      </c>
      <c r="T243">
        <v>153400</v>
      </c>
      <c r="U243">
        <v>130100</v>
      </c>
      <c r="V243">
        <v>33700</v>
      </c>
      <c r="W243">
        <v>8600</v>
      </c>
      <c r="X243">
        <v>7500</v>
      </c>
    </row>
    <row r="244" spans="1:24" x14ac:dyDescent="0.25">
      <c r="A244" s="15">
        <v>40238</v>
      </c>
      <c r="B244" t="s">
        <v>85</v>
      </c>
      <c r="C244">
        <v>24000</v>
      </c>
      <c r="D244">
        <v>4000</v>
      </c>
      <c r="E244">
        <v>7700</v>
      </c>
      <c r="F244">
        <v>24100</v>
      </c>
      <c r="G244">
        <v>22100</v>
      </c>
      <c r="H244">
        <v>2000</v>
      </c>
      <c r="I244">
        <v>12700</v>
      </c>
      <c r="J244">
        <v>14900</v>
      </c>
      <c r="K244">
        <v>16200</v>
      </c>
      <c r="L244">
        <v>7900</v>
      </c>
      <c r="M244">
        <v>6900</v>
      </c>
      <c r="N244">
        <v>107300</v>
      </c>
      <c r="O244">
        <v>20100</v>
      </c>
      <c r="P244">
        <v>17800</v>
      </c>
      <c r="Q244">
        <v>129400</v>
      </c>
      <c r="R244">
        <v>3200</v>
      </c>
      <c r="S244">
        <v>153500</v>
      </c>
      <c r="T244">
        <v>154400</v>
      </c>
      <c r="U244">
        <v>131400</v>
      </c>
      <c r="V244">
        <v>33900</v>
      </c>
      <c r="W244">
        <v>8600</v>
      </c>
      <c r="X244">
        <v>7500</v>
      </c>
    </row>
    <row r="245" spans="1:24" x14ac:dyDescent="0.25">
      <c r="A245" s="15">
        <v>40269</v>
      </c>
      <c r="B245" t="s">
        <v>85</v>
      </c>
      <c r="C245">
        <v>24200</v>
      </c>
      <c r="D245">
        <v>4100</v>
      </c>
      <c r="E245">
        <v>7800</v>
      </c>
      <c r="F245">
        <v>24400</v>
      </c>
      <c r="G245">
        <v>22200</v>
      </c>
      <c r="H245">
        <v>1900</v>
      </c>
      <c r="I245">
        <v>13500</v>
      </c>
      <c r="J245">
        <v>14800</v>
      </c>
      <c r="K245">
        <v>16200</v>
      </c>
      <c r="L245">
        <v>8200</v>
      </c>
      <c r="M245">
        <v>7000</v>
      </c>
      <c r="N245">
        <v>109200</v>
      </c>
      <c r="O245">
        <v>20500</v>
      </c>
      <c r="P245">
        <v>18000</v>
      </c>
      <c r="Q245">
        <v>131400</v>
      </c>
      <c r="R245">
        <v>3300</v>
      </c>
      <c r="S245">
        <v>155800</v>
      </c>
      <c r="T245">
        <v>155800</v>
      </c>
      <c r="U245">
        <v>133600</v>
      </c>
      <c r="V245">
        <v>34300</v>
      </c>
      <c r="W245">
        <v>8700</v>
      </c>
      <c r="X245">
        <v>7600</v>
      </c>
    </row>
    <row r="246" spans="1:24" x14ac:dyDescent="0.25">
      <c r="A246" s="15">
        <v>40299</v>
      </c>
      <c r="B246" t="s">
        <v>85</v>
      </c>
      <c r="C246">
        <v>24000</v>
      </c>
      <c r="D246">
        <v>4500</v>
      </c>
      <c r="E246">
        <v>7900</v>
      </c>
      <c r="F246">
        <v>24500</v>
      </c>
      <c r="G246">
        <v>22900</v>
      </c>
      <c r="H246">
        <v>1900</v>
      </c>
      <c r="I246">
        <v>13900</v>
      </c>
      <c r="J246">
        <v>15100</v>
      </c>
      <c r="K246">
        <v>16200</v>
      </c>
      <c r="L246">
        <v>8300</v>
      </c>
      <c r="M246">
        <v>7000</v>
      </c>
      <c r="N246">
        <v>109700</v>
      </c>
      <c r="O246">
        <v>20400</v>
      </c>
      <c r="P246">
        <v>18200</v>
      </c>
      <c r="Q246">
        <v>132600</v>
      </c>
      <c r="R246">
        <v>3300</v>
      </c>
      <c r="S246">
        <v>157100</v>
      </c>
      <c r="T246">
        <v>156500</v>
      </c>
      <c r="U246">
        <v>134200</v>
      </c>
      <c r="V246">
        <v>34600</v>
      </c>
      <c r="W246">
        <v>8800</v>
      </c>
      <c r="X246">
        <v>7600</v>
      </c>
    </row>
    <row r="247" spans="1:24" x14ac:dyDescent="0.25">
      <c r="A247" s="15">
        <v>40330</v>
      </c>
      <c r="B247" t="s">
        <v>85</v>
      </c>
      <c r="C247">
        <v>24000</v>
      </c>
      <c r="D247">
        <v>4400</v>
      </c>
      <c r="E247">
        <v>8000</v>
      </c>
      <c r="F247">
        <v>24700</v>
      </c>
      <c r="G247">
        <v>22800</v>
      </c>
      <c r="H247">
        <v>1900</v>
      </c>
      <c r="I247">
        <v>14100</v>
      </c>
      <c r="J247">
        <v>15100</v>
      </c>
      <c r="K247">
        <v>16300</v>
      </c>
      <c r="L247">
        <v>8400</v>
      </c>
      <c r="M247">
        <v>7200</v>
      </c>
      <c r="N247">
        <v>110500</v>
      </c>
      <c r="O247">
        <v>20500</v>
      </c>
      <c r="P247">
        <v>18200</v>
      </c>
      <c r="Q247">
        <v>133300</v>
      </c>
      <c r="R247">
        <v>3300</v>
      </c>
      <c r="S247">
        <v>158000</v>
      </c>
      <c r="T247">
        <v>156300</v>
      </c>
      <c r="U247">
        <v>135200</v>
      </c>
      <c r="V247">
        <v>34800</v>
      </c>
      <c r="W247">
        <v>8900</v>
      </c>
      <c r="X247">
        <v>7700</v>
      </c>
    </row>
    <row r="248" spans="1:24" x14ac:dyDescent="0.25">
      <c r="A248" s="15">
        <v>40360</v>
      </c>
      <c r="B248" t="s">
        <v>85</v>
      </c>
      <c r="C248">
        <v>23500</v>
      </c>
      <c r="D248">
        <v>4300</v>
      </c>
      <c r="E248">
        <v>8000</v>
      </c>
      <c r="F248">
        <v>24600</v>
      </c>
      <c r="G248">
        <v>20300</v>
      </c>
      <c r="H248">
        <v>1900</v>
      </c>
      <c r="I248">
        <v>14100</v>
      </c>
      <c r="J248">
        <v>12800</v>
      </c>
      <c r="K248">
        <v>16100</v>
      </c>
      <c r="L248">
        <v>8500</v>
      </c>
      <c r="M248">
        <v>7100</v>
      </c>
      <c r="N248">
        <v>109800</v>
      </c>
      <c r="O248">
        <v>20600</v>
      </c>
      <c r="P248">
        <v>18100</v>
      </c>
      <c r="Q248">
        <v>130100</v>
      </c>
      <c r="R248">
        <v>3200</v>
      </c>
      <c r="S248">
        <v>154700</v>
      </c>
      <c r="T248">
        <v>155600</v>
      </c>
      <c r="U248">
        <v>134400</v>
      </c>
      <c r="V248">
        <v>34600</v>
      </c>
      <c r="W248">
        <v>8800</v>
      </c>
      <c r="X248">
        <v>7700</v>
      </c>
    </row>
    <row r="249" spans="1:24" x14ac:dyDescent="0.25">
      <c r="A249" s="15">
        <v>40391</v>
      </c>
      <c r="B249" t="s">
        <v>85</v>
      </c>
      <c r="C249">
        <v>23500</v>
      </c>
      <c r="D249">
        <v>4100</v>
      </c>
      <c r="E249">
        <v>8000</v>
      </c>
      <c r="F249">
        <v>24500</v>
      </c>
      <c r="G249">
        <v>19900</v>
      </c>
      <c r="H249">
        <v>1900</v>
      </c>
      <c r="I249">
        <v>14000</v>
      </c>
      <c r="J249">
        <v>12600</v>
      </c>
      <c r="K249">
        <v>16100</v>
      </c>
      <c r="L249">
        <v>8400</v>
      </c>
      <c r="M249">
        <v>7000</v>
      </c>
      <c r="N249">
        <v>109500</v>
      </c>
      <c r="O249">
        <v>20500</v>
      </c>
      <c r="P249">
        <v>18000</v>
      </c>
      <c r="Q249">
        <v>129400</v>
      </c>
      <c r="R249">
        <v>3200</v>
      </c>
      <c r="S249">
        <v>153900</v>
      </c>
      <c r="T249">
        <v>154700</v>
      </c>
      <c r="U249">
        <v>134000</v>
      </c>
      <c r="V249">
        <v>34600</v>
      </c>
      <c r="W249">
        <v>8900</v>
      </c>
      <c r="X249">
        <v>7700</v>
      </c>
    </row>
    <row r="250" spans="1:24" x14ac:dyDescent="0.25">
      <c r="A250" s="15">
        <v>40422</v>
      </c>
      <c r="B250" t="s">
        <v>85</v>
      </c>
      <c r="C250">
        <v>23900</v>
      </c>
      <c r="D250">
        <v>4000</v>
      </c>
      <c r="E250">
        <v>8000</v>
      </c>
      <c r="F250">
        <v>24400</v>
      </c>
      <c r="G250">
        <v>21400</v>
      </c>
      <c r="H250">
        <v>1900</v>
      </c>
      <c r="I250">
        <v>13400</v>
      </c>
      <c r="J250">
        <v>14100</v>
      </c>
      <c r="K250">
        <v>16100</v>
      </c>
      <c r="L250">
        <v>8300</v>
      </c>
      <c r="M250">
        <v>6900</v>
      </c>
      <c r="N250">
        <v>109000</v>
      </c>
      <c r="O250">
        <v>20500</v>
      </c>
      <c r="P250">
        <v>17700</v>
      </c>
      <c r="Q250">
        <v>130400</v>
      </c>
      <c r="R250">
        <v>3300</v>
      </c>
      <c r="S250">
        <v>154800</v>
      </c>
      <c r="T250">
        <v>154300</v>
      </c>
      <c r="U250">
        <v>133400</v>
      </c>
      <c r="V250">
        <v>34400</v>
      </c>
      <c r="W250">
        <v>9100</v>
      </c>
      <c r="X250">
        <v>7600</v>
      </c>
    </row>
    <row r="251" spans="1:24" x14ac:dyDescent="0.25">
      <c r="A251" s="15">
        <v>40452</v>
      </c>
      <c r="B251" t="s">
        <v>85</v>
      </c>
      <c r="C251">
        <v>24200</v>
      </c>
      <c r="D251">
        <v>4000</v>
      </c>
      <c r="E251">
        <v>8000</v>
      </c>
      <c r="F251">
        <v>24300</v>
      </c>
      <c r="G251">
        <v>22100</v>
      </c>
      <c r="H251">
        <v>1900</v>
      </c>
      <c r="I251">
        <v>13100</v>
      </c>
      <c r="J251">
        <v>14800</v>
      </c>
      <c r="K251">
        <v>16200</v>
      </c>
      <c r="L251">
        <v>8100</v>
      </c>
      <c r="M251">
        <v>6900</v>
      </c>
      <c r="N251">
        <v>109900</v>
      </c>
      <c r="O251">
        <v>21000</v>
      </c>
      <c r="P251">
        <v>18000</v>
      </c>
      <c r="Q251">
        <v>132000</v>
      </c>
      <c r="R251">
        <v>3300</v>
      </c>
      <c r="S251">
        <v>156300</v>
      </c>
      <c r="T251">
        <v>155600</v>
      </c>
      <c r="U251">
        <v>134200</v>
      </c>
      <c r="V251">
        <v>34800</v>
      </c>
      <c r="W251">
        <v>9100</v>
      </c>
      <c r="X251">
        <v>7700</v>
      </c>
    </row>
    <row r="252" spans="1:24" x14ac:dyDescent="0.25">
      <c r="A252" s="15">
        <v>40483</v>
      </c>
      <c r="B252" t="s">
        <v>85</v>
      </c>
      <c r="C252">
        <v>24200</v>
      </c>
      <c r="D252">
        <v>3900</v>
      </c>
      <c r="E252">
        <v>8000</v>
      </c>
      <c r="F252">
        <v>24200</v>
      </c>
      <c r="G252">
        <v>22100</v>
      </c>
      <c r="H252">
        <v>1900</v>
      </c>
      <c r="I252">
        <v>13000</v>
      </c>
      <c r="J252">
        <v>14900</v>
      </c>
      <c r="K252">
        <v>16100</v>
      </c>
      <c r="L252">
        <v>8100</v>
      </c>
      <c r="M252">
        <v>6900</v>
      </c>
      <c r="N252">
        <v>110200</v>
      </c>
      <c r="O252">
        <v>20900</v>
      </c>
      <c r="P252">
        <v>18400</v>
      </c>
      <c r="Q252">
        <v>132300</v>
      </c>
      <c r="R252">
        <v>3300</v>
      </c>
      <c r="S252">
        <v>156500</v>
      </c>
      <c r="T252">
        <v>155200</v>
      </c>
      <c r="U252">
        <v>134400</v>
      </c>
      <c r="V252">
        <v>35300</v>
      </c>
      <c r="W252">
        <v>9200</v>
      </c>
      <c r="X252">
        <v>7700</v>
      </c>
    </row>
    <row r="253" spans="1:24" x14ac:dyDescent="0.25">
      <c r="A253" s="15">
        <v>40513</v>
      </c>
      <c r="B253" t="s">
        <v>85</v>
      </c>
      <c r="C253">
        <v>24100</v>
      </c>
      <c r="D253">
        <v>4000</v>
      </c>
      <c r="E253">
        <v>8000</v>
      </c>
      <c r="F253">
        <v>24100</v>
      </c>
      <c r="G253">
        <v>22000</v>
      </c>
      <c r="H253">
        <v>1900</v>
      </c>
      <c r="I253">
        <v>12800</v>
      </c>
      <c r="J253">
        <v>14700</v>
      </c>
      <c r="K253">
        <v>16200</v>
      </c>
      <c r="L253">
        <v>7900</v>
      </c>
      <c r="M253">
        <v>6900</v>
      </c>
      <c r="N253">
        <v>110100</v>
      </c>
      <c r="O253">
        <v>20700</v>
      </c>
      <c r="P253">
        <v>18700</v>
      </c>
      <c r="Q253">
        <v>132100</v>
      </c>
      <c r="R253">
        <v>3300</v>
      </c>
      <c r="S253">
        <v>156200</v>
      </c>
      <c r="T253">
        <v>155200</v>
      </c>
      <c r="U253">
        <v>134200</v>
      </c>
      <c r="V253">
        <v>35700</v>
      </c>
      <c r="W253">
        <v>9300</v>
      </c>
      <c r="X253">
        <v>7700</v>
      </c>
    </row>
    <row r="254" spans="1:24" x14ac:dyDescent="0.25">
      <c r="A254" s="15">
        <v>40544</v>
      </c>
      <c r="B254" t="s">
        <v>85</v>
      </c>
      <c r="C254">
        <v>23900</v>
      </c>
      <c r="D254">
        <v>4000</v>
      </c>
      <c r="E254">
        <v>7800</v>
      </c>
      <c r="F254">
        <v>23800</v>
      </c>
      <c r="G254">
        <v>21600</v>
      </c>
      <c r="H254">
        <v>1900</v>
      </c>
      <c r="I254">
        <v>12400</v>
      </c>
      <c r="J254">
        <v>14300</v>
      </c>
      <c r="K254">
        <v>16300</v>
      </c>
      <c r="L254">
        <v>7500</v>
      </c>
      <c r="M254">
        <v>6900</v>
      </c>
      <c r="N254">
        <v>107500</v>
      </c>
      <c r="O254">
        <v>20000</v>
      </c>
      <c r="P254">
        <v>18100</v>
      </c>
      <c r="Q254">
        <v>129100</v>
      </c>
      <c r="R254">
        <v>3300</v>
      </c>
      <c r="S254">
        <v>152900</v>
      </c>
      <c r="T254">
        <v>155100</v>
      </c>
      <c r="U254">
        <v>131300</v>
      </c>
      <c r="V254">
        <v>34600</v>
      </c>
      <c r="W254">
        <v>8900</v>
      </c>
      <c r="X254">
        <v>7600</v>
      </c>
    </row>
    <row r="255" spans="1:24" x14ac:dyDescent="0.25">
      <c r="A255" s="15">
        <v>40575</v>
      </c>
      <c r="B255" t="s">
        <v>85</v>
      </c>
      <c r="C255">
        <v>24100</v>
      </c>
      <c r="D255">
        <v>3900</v>
      </c>
      <c r="E255">
        <v>7900</v>
      </c>
      <c r="F255">
        <v>24000</v>
      </c>
      <c r="G255">
        <v>22000</v>
      </c>
      <c r="H255">
        <v>1900</v>
      </c>
      <c r="I255">
        <v>12500</v>
      </c>
      <c r="J255">
        <v>14800</v>
      </c>
      <c r="K255">
        <v>16400</v>
      </c>
      <c r="L255">
        <v>7600</v>
      </c>
      <c r="M255">
        <v>6800</v>
      </c>
      <c r="N255">
        <v>107700</v>
      </c>
      <c r="O255">
        <v>20100</v>
      </c>
      <c r="P255">
        <v>17800</v>
      </c>
      <c r="Q255">
        <v>129700</v>
      </c>
      <c r="R255">
        <v>3300</v>
      </c>
      <c r="S255">
        <v>153700</v>
      </c>
      <c r="T255">
        <v>155500</v>
      </c>
      <c r="U255">
        <v>131700</v>
      </c>
      <c r="V255">
        <v>34400</v>
      </c>
      <c r="W255">
        <v>9000</v>
      </c>
      <c r="X255">
        <v>7600</v>
      </c>
    </row>
    <row r="256" spans="1:24" x14ac:dyDescent="0.25">
      <c r="A256" s="15">
        <v>40603</v>
      </c>
      <c r="B256" t="s">
        <v>85</v>
      </c>
      <c r="C256">
        <v>24100</v>
      </c>
      <c r="D256">
        <v>3900</v>
      </c>
      <c r="E256">
        <v>7900</v>
      </c>
      <c r="F256">
        <v>24000</v>
      </c>
      <c r="G256">
        <v>22100</v>
      </c>
      <c r="H256">
        <v>1900</v>
      </c>
      <c r="I256">
        <v>12700</v>
      </c>
      <c r="J256">
        <v>14900</v>
      </c>
      <c r="K256">
        <v>16400</v>
      </c>
      <c r="L256">
        <v>7600</v>
      </c>
      <c r="M256">
        <v>7000</v>
      </c>
      <c r="N256">
        <v>108400</v>
      </c>
      <c r="O256">
        <v>20400</v>
      </c>
      <c r="P256">
        <v>17900</v>
      </c>
      <c r="Q256">
        <v>130500</v>
      </c>
      <c r="R256">
        <v>3300</v>
      </c>
      <c r="S256">
        <v>154500</v>
      </c>
      <c r="T256">
        <v>155400</v>
      </c>
      <c r="U256">
        <v>132400</v>
      </c>
      <c r="V256">
        <v>34400</v>
      </c>
      <c r="W256">
        <v>9000</v>
      </c>
      <c r="X256">
        <v>7500</v>
      </c>
    </row>
    <row r="257" spans="1:24" x14ac:dyDescent="0.25">
      <c r="A257" s="15">
        <v>40634</v>
      </c>
      <c r="B257" t="s">
        <v>85</v>
      </c>
      <c r="C257">
        <v>24200</v>
      </c>
      <c r="D257">
        <v>4000</v>
      </c>
      <c r="E257">
        <v>8000</v>
      </c>
      <c r="F257">
        <v>24200</v>
      </c>
      <c r="G257">
        <v>22200</v>
      </c>
      <c r="H257">
        <v>1800</v>
      </c>
      <c r="I257">
        <v>13400</v>
      </c>
      <c r="J257">
        <v>14900</v>
      </c>
      <c r="K257">
        <v>16400</v>
      </c>
      <c r="L257">
        <v>7800</v>
      </c>
      <c r="M257">
        <v>7000</v>
      </c>
      <c r="N257">
        <v>109400</v>
      </c>
      <c r="O257">
        <v>20400</v>
      </c>
      <c r="P257">
        <v>18100</v>
      </c>
      <c r="Q257">
        <v>131600</v>
      </c>
      <c r="R257">
        <v>3300</v>
      </c>
      <c r="S257">
        <v>155800</v>
      </c>
      <c r="T257">
        <v>155800</v>
      </c>
      <c r="U257">
        <v>133600</v>
      </c>
      <c r="V257">
        <v>34600</v>
      </c>
      <c r="W257">
        <v>8900</v>
      </c>
      <c r="X257">
        <v>7600</v>
      </c>
    </row>
    <row r="258" spans="1:24" x14ac:dyDescent="0.25">
      <c r="A258" s="15">
        <v>40664</v>
      </c>
      <c r="B258" t="s">
        <v>85</v>
      </c>
      <c r="C258">
        <v>23800</v>
      </c>
      <c r="D258">
        <v>3900</v>
      </c>
      <c r="E258">
        <v>8000</v>
      </c>
      <c r="F258">
        <v>24400</v>
      </c>
      <c r="G258">
        <v>22000</v>
      </c>
      <c r="H258">
        <v>1900</v>
      </c>
      <c r="I258">
        <v>13900</v>
      </c>
      <c r="J258">
        <v>14800</v>
      </c>
      <c r="K258">
        <v>16500</v>
      </c>
      <c r="L258">
        <v>7900</v>
      </c>
      <c r="M258">
        <v>7000</v>
      </c>
      <c r="N258">
        <v>109600</v>
      </c>
      <c r="O258">
        <v>20300</v>
      </c>
      <c r="P258">
        <v>18100</v>
      </c>
      <c r="Q258">
        <v>131600</v>
      </c>
      <c r="R258">
        <v>3300</v>
      </c>
      <c r="S258">
        <v>156000</v>
      </c>
      <c r="T258">
        <v>155200</v>
      </c>
      <c r="U258">
        <v>134000</v>
      </c>
      <c r="V258">
        <v>34700</v>
      </c>
      <c r="W258">
        <v>9000</v>
      </c>
      <c r="X258">
        <v>7600</v>
      </c>
    </row>
    <row r="259" spans="1:24" x14ac:dyDescent="0.25">
      <c r="A259" s="15">
        <v>40695</v>
      </c>
      <c r="B259" t="s">
        <v>85</v>
      </c>
      <c r="C259">
        <v>23800</v>
      </c>
      <c r="D259">
        <v>3900</v>
      </c>
      <c r="E259">
        <v>8100</v>
      </c>
      <c r="F259">
        <v>24500</v>
      </c>
      <c r="G259">
        <v>22100</v>
      </c>
      <c r="H259">
        <v>1900</v>
      </c>
      <c r="I259">
        <v>14200</v>
      </c>
      <c r="J259">
        <v>14900</v>
      </c>
      <c r="K259">
        <v>16500</v>
      </c>
      <c r="L259">
        <v>8000</v>
      </c>
      <c r="M259">
        <v>7300</v>
      </c>
      <c r="N259">
        <v>110500</v>
      </c>
      <c r="O259">
        <v>20500</v>
      </c>
      <c r="P259">
        <v>18000</v>
      </c>
      <c r="Q259">
        <v>132600</v>
      </c>
      <c r="R259">
        <v>3300</v>
      </c>
      <c r="S259">
        <v>157100</v>
      </c>
      <c r="T259">
        <v>156100</v>
      </c>
      <c r="U259">
        <v>135000</v>
      </c>
      <c r="V259">
        <v>34700</v>
      </c>
      <c r="W259">
        <v>9000</v>
      </c>
      <c r="X259">
        <v>7700</v>
      </c>
    </row>
    <row r="260" spans="1:24" x14ac:dyDescent="0.25">
      <c r="A260" s="15">
        <v>40725</v>
      </c>
      <c r="B260" t="s">
        <v>85</v>
      </c>
      <c r="C260">
        <v>23900</v>
      </c>
      <c r="D260">
        <v>3900</v>
      </c>
      <c r="E260">
        <v>8300</v>
      </c>
      <c r="F260">
        <v>24600</v>
      </c>
      <c r="G260">
        <v>20200</v>
      </c>
      <c r="H260">
        <v>1900</v>
      </c>
      <c r="I260">
        <v>13900</v>
      </c>
      <c r="J260">
        <v>13000</v>
      </c>
      <c r="K260">
        <v>16500</v>
      </c>
      <c r="L260">
        <v>8100</v>
      </c>
      <c r="M260">
        <v>7300</v>
      </c>
      <c r="N260">
        <v>110600</v>
      </c>
      <c r="O260">
        <v>20500</v>
      </c>
      <c r="P260">
        <v>18100</v>
      </c>
      <c r="Q260">
        <v>130800</v>
      </c>
      <c r="R260">
        <v>3300</v>
      </c>
      <c r="S260">
        <v>155400</v>
      </c>
      <c r="T260">
        <v>156100</v>
      </c>
      <c r="U260">
        <v>135200</v>
      </c>
      <c r="V260">
        <v>34800</v>
      </c>
      <c r="W260">
        <v>9000</v>
      </c>
      <c r="X260">
        <v>7700</v>
      </c>
    </row>
    <row r="261" spans="1:24" x14ac:dyDescent="0.25">
      <c r="A261" s="15">
        <v>40756</v>
      </c>
      <c r="B261" t="s">
        <v>85</v>
      </c>
      <c r="C261">
        <v>23900</v>
      </c>
      <c r="D261">
        <v>3900</v>
      </c>
      <c r="E261">
        <v>8400</v>
      </c>
      <c r="F261">
        <v>24600</v>
      </c>
      <c r="G261">
        <v>21000</v>
      </c>
      <c r="H261">
        <v>1700</v>
      </c>
      <c r="I261">
        <v>14100</v>
      </c>
      <c r="J261">
        <v>13800</v>
      </c>
      <c r="K261">
        <v>16500</v>
      </c>
      <c r="L261">
        <v>8100</v>
      </c>
      <c r="M261">
        <v>7100</v>
      </c>
      <c r="N261">
        <v>111000</v>
      </c>
      <c r="O261">
        <v>20800</v>
      </c>
      <c r="P261">
        <v>18200</v>
      </c>
      <c r="Q261">
        <v>132000</v>
      </c>
      <c r="R261">
        <v>3300</v>
      </c>
      <c r="S261">
        <v>156600</v>
      </c>
      <c r="T261">
        <v>156900</v>
      </c>
      <c r="U261">
        <v>135600</v>
      </c>
      <c r="V261">
        <v>35000</v>
      </c>
      <c r="W261">
        <v>9200</v>
      </c>
      <c r="X261">
        <v>7600</v>
      </c>
    </row>
    <row r="262" spans="1:24" x14ac:dyDescent="0.25">
      <c r="A262" s="15">
        <v>40787</v>
      </c>
      <c r="B262" t="s">
        <v>85</v>
      </c>
      <c r="C262">
        <v>24400</v>
      </c>
      <c r="D262">
        <v>4000</v>
      </c>
      <c r="E262">
        <v>8300</v>
      </c>
      <c r="F262">
        <v>24500</v>
      </c>
      <c r="G262">
        <v>22000</v>
      </c>
      <c r="H262">
        <v>1800</v>
      </c>
      <c r="I262">
        <v>13400</v>
      </c>
      <c r="J262">
        <v>14600</v>
      </c>
      <c r="K262">
        <v>16500</v>
      </c>
      <c r="L262">
        <v>8000</v>
      </c>
      <c r="M262">
        <v>7100</v>
      </c>
      <c r="N262">
        <v>110900</v>
      </c>
      <c r="O262">
        <v>20900</v>
      </c>
      <c r="P262">
        <v>18300</v>
      </c>
      <c r="Q262">
        <v>132900</v>
      </c>
      <c r="R262">
        <v>3400</v>
      </c>
      <c r="S262">
        <v>157400</v>
      </c>
      <c r="T262">
        <v>156700</v>
      </c>
      <c r="U262">
        <v>135400</v>
      </c>
      <c r="V262">
        <v>35000</v>
      </c>
      <c r="W262">
        <v>9100</v>
      </c>
      <c r="X262">
        <v>7600</v>
      </c>
    </row>
    <row r="263" spans="1:24" x14ac:dyDescent="0.25">
      <c r="A263" s="15">
        <v>40817</v>
      </c>
      <c r="B263" t="s">
        <v>85</v>
      </c>
      <c r="C263">
        <v>24500</v>
      </c>
      <c r="D263">
        <v>4000</v>
      </c>
      <c r="E263">
        <v>8300</v>
      </c>
      <c r="F263">
        <v>24500</v>
      </c>
      <c r="G263">
        <v>22200</v>
      </c>
      <c r="H263">
        <v>1800</v>
      </c>
      <c r="I263">
        <v>13100</v>
      </c>
      <c r="J263">
        <v>14800</v>
      </c>
      <c r="K263">
        <v>16500</v>
      </c>
      <c r="L263">
        <v>8000</v>
      </c>
      <c r="M263">
        <v>7100</v>
      </c>
      <c r="N263">
        <v>110300</v>
      </c>
      <c r="O263">
        <v>20700</v>
      </c>
      <c r="P263">
        <v>18400</v>
      </c>
      <c r="Q263">
        <v>132500</v>
      </c>
      <c r="R263">
        <v>3400</v>
      </c>
      <c r="S263">
        <v>157000</v>
      </c>
      <c r="T263">
        <v>156200</v>
      </c>
      <c r="U263">
        <v>134800</v>
      </c>
      <c r="V263">
        <v>34800</v>
      </c>
      <c r="W263">
        <v>8900</v>
      </c>
      <c r="X263">
        <v>7500</v>
      </c>
    </row>
    <row r="264" spans="1:24" x14ac:dyDescent="0.25">
      <c r="A264" s="15">
        <v>40848</v>
      </c>
      <c r="B264" t="s">
        <v>85</v>
      </c>
      <c r="C264">
        <v>24600</v>
      </c>
      <c r="D264">
        <v>4000</v>
      </c>
      <c r="E264">
        <v>8200</v>
      </c>
      <c r="F264">
        <v>24400</v>
      </c>
      <c r="G264">
        <v>22800</v>
      </c>
      <c r="H264">
        <v>1800</v>
      </c>
      <c r="I264">
        <v>13000</v>
      </c>
      <c r="J264">
        <v>15400</v>
      </c>
      <c r="K264">
        <v>16500</v>
      </c>
      <c r="L264">
        <v>7900</v>
      </c>
      <c r="M264">
        <v>7100</v>
      </c>
      <c r="N264">
        <v>110700</v>
      </c>
      <c r="O264">
        <v>20600</v>
      </c>
      <c r="P264">
        <v>18900</v>
      </c>
      <c r="Q264">
        <v>133500</v>
      </c>
      <c r="R264">
        <v>3400</v>
      </c>
      <c r="S264">
        <v>157900</v>
      </c>
      <c r="T264">
        <v>156400</v>
      </c>
      <c r="U264">
        <v>135100</v>
      </c>
      <c r="V264">
        <v>35400</v>
      </c>
      <c r="W264">
        <v>9000</v>
      </c>
      <c r="X264">
        <v>7500</v>
      </c>
    </row>
    <row r="265" spans="1:24" x14ac:dyDescent="0.25">
      <c r="A265" s="15">
        <v>40878</v>
      </c>
      <c r="B265" t="s">
        <v>85</v>
      </c>
      <c r="C265">
        <v>24400</v>
      </c>
      <c r="D265">
        <v>4000</v>
      </c>
      <c r="E265">
        <v>8300</v>
      </c>
      <c r="F265">
        <v>24300</v>
      </c>
      <c r="G265">
        <v>22300</v>
      </c>
      <c r="H265">
        <v>1800</v>
      </c>
      <c r="I265">
        <v>12900</v>
      </c>
      <c r="J265">
        <v>14900</v>
      </c>
      <c r="K265">
        <v>16500</v>
      </c>
      <c r="L265">
        <v>7800</v>
      </c>
      <c r="M265">
        <v>7100</v>
      </c>
      <c r="N265">
        <v>111000</v>
      </c>
      <c r="O265">
        <v>20600</v>
      </c>
      <c r="P265">
        <v>19200</v>
      </c>
      <c r="Q265">
        <v>133300</v>
      </c>
      <c r="R265">
        <v>3400</v>
      </c>
      <c r="S265">
        <v>157600</v>
      </c>
      <c r="T265">
        <v>156300</v>
      </c>
      <c r="U265">
        <v>135300</v>
      </c>
      <c r="V265">
        <v>35900</v>
      </c>
      <c r="W265">
        <v>9100</v>
      </c>
      <c r="X265">
        <v>7600</v>
      </c>
    </row>
    <row r="266" spans="1:24" x14ac:dyDescent="0.25">
      <c r="A266" s="15">
        <v>40909</v>
      </c>
      <c r="B266" t="s">
        <v>85</v>
      </c>
      <c r="C266">
        <v>24500</v>
      </c>
      <c r="D266">
        <v>4000</v>
      </c>
      <c r="E266">
        <v>8200</v>
      </c>
      <c r="F266">
        <v>23800</v>
      </c>
      <c r="G266">
        <v>21600</v>
      </c>
      <c r="H266">
        <v>1800</v>
      </c>
      <c r="I266">
        <v>12600</v>
      </c>
      <c r="J266">
        <v>14300</v>
      </c>
      <c r="K266">
        <v>16400</v>
      </c>
      <c r="L266">
        <v>7400</v>
      </c>
      <c r="M266">
        <v>7000</v>
      </c>
      <c r="N266">
        <v>109100</v>
      </c>
      <c r="O266">
        <v>20200</v>
      </c>
      <c r="P266">
        <v>18400</v>
      </c>
      <c r="Q266">
        <v>130700</v>
      </c>
      <c r="R266">
        <v>3300</v>
      </c>
      <c r="S266">
        <v>154500</v>
      </c>
      <c r="T266">
        <v>156900</v>
      </c>
      <c r="U266">
        <v>132900</v>
      </c>
      <c r="V266">
        <v>34800</v>
      </c>
      <c r="W266">
        <v>8900</v>
      </c>
      <c r="X266">
        <v>7500</v>
      </c>
    </row>
    <row r="267" spans="1:24" x14ac:dyDescent="0.25">
      <c r="A267" s="15">
        <v>40940</v>
      </c>
      <c r="B267" t="s">
        <v>85</v>
      </c>
      <c r="C267">
        <v>24700</v>
      </c>
      <c r="D267">
        <v>4000</v>
      </c>
      <c r="E267">
        <v>8100</v>
      </c>
      <c r="F267">
        <v>23800</v>
      </c>
      <c r="G267">
        <v>22200</v>
      </c>
      <c r="H267">
        <v>1900</v>
      </c>
      <c r="I267">
        <v>12700</v>
      </c>
      <c r="J267">
        <v>14900</v>
      </c>
      <c r="K267">
        <v>16400</v>
      </c>
      <c r="L267">
        <v>7400</v>
      </c>
      <c r="M267">
        <v>7000</v>
      </c>
      <c r="N267">
        <v>109000</v>
      </c>
      <c r="O267">
        <v>20400</v>
      </c>
      <c r="P267">
        <v>18000</v>
      </c>
      <c r="Q267">
        <v>131200</v>
      </c>
      <c r="R267">
        <v>3300</v>
      </c>
      <c r="S267">
        <v>155000</v>
      </c>
      <c r="T267">
        <v>157000</v>
      </c>
      <c r="U267">
        <v>132800</v>
      </c>
      <c r="V267">
        <v>34200</v>
      </c>
      <c r="W267">
        <v>8800</v>
      </c>
      <c r="X267">
        <v>7400</v>
      </c>
    </row>
    <row r="268" spans="1:24" x14ac:dyDescent="0.25">
      <c r="A268" s="15">
        <v>40969</v>
      </c>
      <c r="B268" t="s">
        <v>85</v>
      </c>
      <c r="C268">
        <v>24800</v>
      </c>
      <c r="D268">
        <v>4000</v>
      </c>
      <c r="E268">
        <v>8100</v>
      </c>
      <c r="F268">
        <v>24000</v>
      </c>
      <c r="G268">
        <v>22400</v>
      </c>
      <c r="H268">
        <v>1900</v>
      </c>
      <c r="I268">
        <v>13100</v>
      </c>
      <c r="J268">
        <v>15100</v>
      </c>
      <c r="K268">
        <v>16500</v>
      </c>
      <c r="L268">
        <v>7500</v>
      </c>
      <c r="M268">
        <v>7000</v>
      </c>
      <c r="N268">
        <v>110200</v>
      </c>
      <c r="O268">
        <v>20800</v>
      </c>
      <c r="P268">
        <v>18200</v>
      </c>
      <c r="Q268">
        <v>132600</v>
      </c>
      <c r="R268">
        <v>3300</v>
      </c>
      <c r="S268">
        <v>156600</v>
      </c>
      <c r="T268">
        <v>157500</v>
      </c>
      <c r="U268">
        <v>134200</v>
      </c>
      <c r="V268">
        <v>34500</v>
      </c>
      <c r="W268">
        <v>8800</v>
      </c>
      <c r="X268">
        <v>7500</v>
      </c>
    </row>
    <row r="269" spans="1:24" x14ac:dyDescent="0.25">
      <c r="A269" s="15">
        <v>41000</v>
      </c>
      <c r="B269" t="s">
        <v>85</v>
      </c>
      <c r="C269">
        <v>24800</v>
      </c>
      <c r="D269">
        <v>4000</v>
      </c>
      <c r="E269">
        <v>8200</v>
      </c>
      <c r="F269">
        <v>24300</v>
      </c>
      <c r="G269">
        <v>22000</v>
      </c>
      <c r="H269">
        <v>1800</v>
      </c>
      <c r="I269">
        <v>13300</v>
      </c>
      <c r="J269">
        <v>14600</v>
      </c>
      <c r="K269">
        <v>16600</v>
      </c>
      <c r="L269">
        <v>7700</v>
      </c>
      <c r="M269">
        <v>7200</v>
      </c>
      <c r="N269">
        <v>110800</v>
      </c>
      <c r="O269">
        <v>20900</v>
      </c>
      <c r="P269">
        <v>18300</v>
      </c>
      <c r="Q269">
        <v>132800</v>
      </c>
      <c r="R269">
        <v>3400</v>
      </c>
      <c r="S269">
        <v>157100</v>
      </c>
      <c r="T269">
        <v>157100</v>
      </c>
      <c r="U269">
        <v>135100</v>
      </c>
      <c r="V269">
        <v>34600</v>
      </c>
      <c r="W269">
        <v>8800</v>
      </c>
      <c r="X269">
        <v>7500</v>
      </c>
    </row>
    <row r="270" spans="1:24" x14ac:dyDescent="0.25">
      <c r="A270" s="15">
        <v>41030</v>
      </c>
      <c r="B270" t="s">
        <v>85</v>
      </c>
      <c r="C270">
        <v>24500</v>
      </c>
      <c r="D270">
        <v>4000</v>
      </c>
      <c r="E270">
        <v>8200</v>
      </c>
      <c r="F270">
        <v>24400</v>
      </c>
      <c r="G270">
        <v>22400</v>
      </c>
      <c r="H270">
        <v>1900</v>
      </c>
      <c r="I270">
        <v>13800</v>
      </c>
      <c r="J270">
        <v>15000</v>
      </c>
      <c r="K270">
        <v>16600</v>
      </c>
      <c r="L270">
        <v>7800</v>
      </c>
      <c r="M270">
        <v>7200</v>
      </c>
      <c r="N270">
        <v>111300</v>
      </c>
      <c r="O270">
        <v>21100</v>
      </c>
      <c r="P270">
        <v>18300</v>
      </c>
      <c r="Q270">
        <v>133700</v>
      </c>
      <c r="R270">
        <v>3400</v>
      </c>
      <c r="S270">
        <v>158100</v>
      </c>
      <c r="T270">
        <v>157500</v>
      </c>
      <c r="U270">
        <v>135700</v>
      </c>
      <c r="V270">
        <v>34600</v>
      </c>
      <c r="W270">
        <v>8800</v>
      </c>
      <c r="X270">
        <v>7500</v>
      </c>
    </row>
    <row r="271" spans="1:24" x14ac:dyDescent="0.25">
      <c r="A271" s="15">
        <v>41061</v>
      </c>
      <c r="B271" t="s">
        <v>85</v>
      </c>
      <c r="C271">
        <v>24500</v>
      </c>
      <c r="D271">
        <v>4000</v>
      </c>
      <c r="E271">
        <v>8300</v>
      </c>
      <c r="F271">
        <v>24500</v>
      </c>
      <c r="G271">
        <v>21300</v>
      </c>
      <c r="H271">
        <v>1900</v>
      </c>
      <c r="I271">
        <v>14100</v>
      </c>
      <c r="J271">
        <v>13900</v>
      </c>
      <c r="K271">
        <v>16600</v>
      </c>
      <c r="L271">
        <v>7900</v>
      </c>
      <c r="M271">
        <v>7500</v>
      </c>
      <c r="N271">
        <v>112100</v>
      </c>
      <c r="O271">
        <v>21100</v>
      </c>
      <c r="P271">
        <v>18300</v>
      </c>
      <c r="Q271">
        <v>133400</v>
      </c>
      <c r="R271">
        <v>3400</v>
      </c>
      <c r="S271">
        <v>157900</v>
      </c>
      <c r="T271">
        <v>156900</v>
      </c>
      <c r="U271">
        <v>136600</v>
      </c>
      <c r="V271">
        <v>34700</v>
      </c>
      <c r="W271">
        <v>8800</v>
      </c>
      <c r="X271">
        <v>7600</v>
      </c>
    </row>
    <row r="272" spans="1:24" x14ac:dyDescent="0.25">
      <c r="A272" s="15">
        <v>41091</v>
      </c>
      <c r="B272" t="s">
        <v>85</v>
      </c>
      <c r="C272">
        <v>24600</v>
      </c>
      <c r="D272">
        <v>4100</v>
      </c>
      <c r="E272">
        <v>8300</v>
      </c>
      <c r="F272">
        <v>24700</v>
      </c>
      <c r="G272">
        <v>20000</v>
      </c>
      <c r="H272">
        <v>1900</v>
      </c>
      <c r="I272">
        <v>14100</v>
      </c>
      <c r="J272">
        <v>12600</v>
      </c>
      <c r="K272">
        <v>16500</v>
      </c>
      <c r="L272">
        <v>8200</v>
      </c>
      <c r="M272">
        <v>7500</v>
      </c>
      <c r="N272">
        <v>112200</v>
      </c>
      <c r="O272">
        <v>21100</v>
      </c>
      <c r="P272">
        <v>18100</v>
      </c>
      <c r="Q272">
        <v>132200</v>
      </c>
      <c r="R272">
        <v>3300</v>
      </c>
      <c r="S272">
        <v>156900</v>
      </c>
      <c r="T272">
        <v>157600</v>
      </c>
      <c r="U272">
        <v>136900</v>
      </c>
      <c r="V272">
        <v>34700</v>
      </c>
      <c r="W272">
        <v>9000</v>
      </c>
      <c r="X272">
        <v>7600</v>
      </c>
    </row>
    <row r="273" spans="1:24" x14ac:dyDescent="0.25">
      <c r="A273" s="15">
        <v>41122</v>
      </c>
      <c r="B273" t="s">
        <v>85</v>
      </c>
      <c r="C273">
        <v>25000</v>
      </c>
      <c r="D273">
        <v>4100</v>
      </c>
      <c r="E273">
        <v>8400</v>
      </c>
      <c r="F273">
        <v>24800</v>
      </c>
      <c r="G273">
        <v>20600</v>
      </c>
      <c r="H273">
        <v>1900</v>
      </c>
      <c r="I273">
        <v>14100</v>
      </c>
      <c r="J273">
        <v>13200</v>
      </c>
      <c r="K273">
        <v>16500</v>
      </c>
      <c r="L273">
        <v>8300</v>
      </c>
      <c r="M273">
        <v>7300</v>
      </c>
      <c r="N273">
        <v>112800</v>
      </c>
      <c r="O273">
        <v>21400</v>
      </c>
      <c r="P273">
        <v>18200</v>
      </c>
      <c r="Q273">
        <v>133400</v>
      </c>
      <c r="R273">
        <v>3300</v>
      </c>
      <c r="S273">
        <v>158200</v>
      </c>
      <c r="T273">
        <v>158300</v>
      </c>
      <c r="U273">
        <v>137600</v>
      </c>
      <c r="V273">
        <v>34700</v>
      </c>
      <c r="W273">
        <v>9000</v>
      </c>
      <c r="X273">
        <v>7500</v>
      </c>
    </row>
    <row r="274" spans="1:24" x14ac:dyDescent="0.25">
      <c r="A274" s="15">
        <v>41153</v>
      </c>
      <c r="B274" t="s">
        <v>85</v>
      </c>
      <c r="C274">
        <v>25300</v>
      </c>
      <c r="D274">
        <v>4100</v>
      </c>
      <c r="E274">
        <v>8400</v>
      </c>
      <c r="F274">
        <v>24800</v>
      </c>
      <c r="G274">
        <v>21600</v>
      </c>
      <c r="H274">
        <v>1800</v>
      </c>
      <c r="I274">
        <v>13600</v>
      </c>
      <c r="J274">
        <v>14000</v>
      </c>
      <c r="K274">
        <v>16600</v>
      </c>
      <c r="L274">
        <v>8200</v>
      </c>
      <c r="M274">
        <v>7200</v>
      </c>
      <c r="N274">
        <v>112300</v>
      </c>
      <c r="O274">
        <v>21400</v>
      </c>
      <c r="P274">
        <v>18100</v>
      </c>
      <c r="Q274">
        <v>133900</v>
      </c>
      <c r="R274">
        <v>3500</v>
      </c>
      <c r="S274">
        <v>158700</v>
      </c>
      <c r="T274">
        <v>157900</v>
      </c>
      <c r="U274">
        <v>137100</v>
      </c>
      <c r="V274">
        <v>34600</v>
      </c>
      <c r="W274">
        <v>9000</v>
      </c>
      <c r="X274">
        <v>7500</v>
      </c>
    </row>
    <row r="275" spans="1:24" x14ac:dyDescent="0.25">
      <c r="A275" s="15">
        <v>41183</v>
      </c>
      <c r="B275" t="s">
        <v>85</v>
      </c>
      <c r="C275">
        <v>25600</v>
      </c>
      <c r="D275">
        <v>4100</v>
      </c>
      <c r="E275">
        <v>8400</v>
      </c>
      <c r="F275">
        <v>24700</v>
      </c>
      <c r="G275">
        <v>21900</v>
      </c>
      <c r="H275">
        <v>1800</v>
      </c>
      <c r="I275">
        <v>13400</v>
      </c>
      <c r="J275">
        <v>14300</v>
      </c>
      <c r="K275">
        <v>16500</v>
      </c>
      <c r="L275">
        <v>8200</v>
      </c>
      <c r="M275">
        <v>7300</v>
      </c>
      <c r="N275">
        <v>112100</v>
      </c>
      <c r="O275">
        <v>21200</v>
      </c>
      <c r="P275">
        <v>18000</v>
      </c>
      <c r="Q275">
        <v>134000</v>
      </c>
      <c r="R275">
        <v>3500</v>
      </c>
      <c r="S275">
        <v>158700</v>
      </c>
      <c r="T275">
        <v>157900</v>
      </c>
      <c r="U275">
        <v>136800</v>
      </c>
      <c r="V275">
        <v>34400</v>
      </c>
      <c r="W275">
        <v>9000</v>
      </c>
      <c r="X275">
        <v>7400</v>
      </c>
    </row>
    <row r="276" spans="1:24" x14ac:dyDescent="0.25">
      <c r="A276" s="15">
        <v>41214</v>
      </c>
      <c r="B276" t="s">
        <v>85</v>
      </c>
      <c r="C276">
        <v>25700</v>
      </c>
      <c r="D276">
        <v>4200</v>
      </c>
      <c r="E276">
        <v>8500</v>
      </c>
      <c r="F276">
        <v>24600</v>
      </c>
      <c r="G276">
        <v>22400</v>
      </c>
      <c r="H276">
        <v>1900</v>
      </c>
      <c r="I276">
        <v>13400</v>
      </c>
      <c r="J276">
        <v>14700</v>
      </c>
      <c r="K276">
        <v>16400</v>
      </c>
      <c r="L276">
        <v>8200</v>
      </c>
      <c r="M276">
        <v>7300</v>
      </c>
      <c r="N276">
        <v>112900</v>
      </c>
      <c r="O276">
        <v>21100</v>
      </c>
      <c r="P276">
        <v>18700</v>
      </c>
      <c r="Q276">
        <v>135300</v>
      </c>
      <c r="R276">
        <v>3500</v>
      </c>
      <c r="S276">
        <v>159900</v>
      </c>
      <c r="T276">
        <v>158200</v>
      </c>
      <c r="U276">
        <v>137500</v>
      </c>
      <c r="V276">
        <v>35000</v>
      </c>
      <c r="W276">
        <v>8900</v>
      </c>
      <c r="X276">
        <v>7400</v>
      </c>
    </row>
    <row r="277" spans="1:24" x14ac:dyDescent="0.25">
      <c r="A277" s="15">
        <v>41244</v>
      </c>
      <c r="B277" t="s">
        <v>85</v>
      </c>
      <c r="C277">
        <v>25600</v>
      </c>
      <c r="D277">
        <v>4200</v>
      </c>
      <c r="E277">
        <v>8500</v>
      </c>
      <c r="F277">
        <v>24400</v>
      </c>
      <c r="G277">
        <v>22400</v>
      </c>
      <c r="H277">
        <v>1800</v>
      </c>
      <c r="I277">
        <v>13300</v>
      </c>
      <c r="J277">
        <v>14600</v>
      </c>
      <c r="K277">
        <v>16400</v>
      </c>
      <c r="L277">
        <v>8000</v>
      </c>
      <c r="M277">
        <v>7300</v>
      </c>
      <c r="N277">
        <v>112900</v>
      </c>
      <c r="O277">
        <v>21200</v>
      </c>
      <c r="P277">
        <v>18700</v>
      </c>
      <c r="Q277">
        <v>135300</v>
      </c>
      <c r="R277">
        <v>3600</v>
      </c>
      <c r="S277">
        <v>159700</v>
      </c>
      <c r="T277">
        <v>158300</v>
      </c>
      <c r="U277">
        <v>137300</v>
      </c>
      <c r="V277">
        <v>35200</v>
      </c>
      <c r="W277">
        <v>9100</v>
      </c>
      <c r="X277">
        <v>7400</v>
      </c>
    </row>
    <row r="278" spans="1:24" x14ac:dyDescent="0.25">
      <c r="A278" s="15">
        <v>41275</v>
      </c>
      <c r="B278" t="s">
        <v>85</v>
      </c>
      <c r="C278">
        <v>25300</v>
      </c>
      <c r="D278">
        <v>4200</v>
      </c>
      <c r="E278">
        <v>8300</v>
      </c>
      <c r="F278">
        <v>23900</v>
      </c>
      <c r="G278">
        <v>21900</v>
      </c>
      <c r="H278">
        <v>1800</v>
      </c>
      <c r="I278">
        <v>13000</v>
      </c>
      <c r="J278">
        <v>14200</v>
      </c>
      <c r="K278">
        <v>16300</v>
      </c>
      <c r="L278">
        <v>7600</v>
      </c>
      <c r="M278">
        <v>7200</v>
      </c>
      <c r="N278">
        <v>110100</v>
      </c>
      <c r="O278">
        <v>20700</v>
      </c>
      <c r="P278">
        <v>17800</v>
      </c>
      <c r="Q278">
        <v>132000</v>
      </c>
      <c r="R278">
        <v>3500</v>
      </c>
      <c r="S278">
        <v>155900</v>
      </c>
      <c r="T278">
        <v>158200</v>
      </c>
      <c r="U278">
        <v>134000</v>
      </c>
      <c r="V278">
        <v>33800</v>
      </c>
      <c r="W278">
        <v>8700</v>
      </c>
      <c r="X278">
        <v>7300</v>
      </c>
    </row>
    <row r="279" spans="1:24" x14ac:dyDescent="0.25">
      <c r="A279" s="15">
        <v>41306</v>
      </c>
      <c r="B279" t="s">
        <v>85</v>
      </c>
      <c r="C279">
        <v>25600</v>
      </c>
      <c r="D279">
        <v>4200</v>
      </c>
      <c r="E279">
        <v>8400</v>
      </c>
      <c r="F279">
        <v>23800</v>
      </c>
      <c r="G279">
        <v>22400</v>
      </c>
      <c r="H279">
        <v>1800</v>
      </c>
      <c r="I279">
        <v>13100</v>
      </c>
      <c r="J279">
        <v>14700</v>
      </c>
      <c r="K279">
        <v>16200</v>
      </c>
      <c r="L279">
        <v>7600</v>
      </c>
      <c r="M279">
        <v>7300</v>
      </c>
      <c r="N279">
        <v>110700</v>
      </c>
      <c r="O279">
        <v>20900</v>
      </c>
      <c r="P279">
        <v>17600</v>
      </c>
      <c r="Q279">
        <v>133100</v>
      </c>
      <c r="R279">
        <v>3500</v>
      </c>
      <c r="S279">
        <v>156900</v>
      </c>
      <c r="T279">
        <v>158900</v>
      </c>
      <c r="U279">
        <v>134500</v>
      </c>
      <c r="V279">
        <v>33600</v>
      </c>
      <c r="W279">
        <v>8700</v>
      </c>
      <c r="X279">
        <v>7300</v>
      </c>
    </row>
    <row r="280" spans="1:24" x14ac:dyDescent="0.25">
      <c r="A280" s="15">
        <v>41334</v>
      </c>
      <c r="B280" t="s">
        <v>85</v>
      </c>
      <c r="C280">
        <v>25800</v>
      </c>
      <c r="D280">
        <v>4200</v>
      </c>
      <c r="E280">
        <v>8400</v>
      </c>
      <c r="F280">
        <v>24100</v>
      </c>
      <c r="G280">
        <v>22500</v>
      </c>
      <c r="H280">
        <v>1900</v>
      </c>
      <c r="I280">
        <v>13300</v>
      </c>
      <c r="J280">
        <v>14700</v>
      </c>
      <c r="K280">
        <v>16400</v>
      </c>
      <c r="L280">
        <v>7700</v>
      </c>
      <c r="M280">
        <v>7300</v>
      </c>
      <c r="N280">
        <v>111400</v>
      </c>
      <c r="O280">
        <v>21100</v>
      </c>
      <c r="P280">
        <v>17700</v>
      </c>
      <c r="Q280">
        <v>133900</v>
      </c>
      <c r="R280">
        <v>3600</v>
      </c>
      <c r="S280">
        <v>158000</v>
      </c>
      <c r="T280">
        <v>158800</v>
      </c>
      <c r="U280">
        <v>135500</v>
      </c>
      <c r="V280">
        <v>33600</v>
      </c>
      <c r="W280">
        <v>8600</v>
      </c>
      <c r="X280">
        <v>7300</v>
      </c>
    </row>
    <row r="281" spans="1:24" x14ac:dyDescent="0.25">
      <c r="A281" s="15">
        <v>41365</v>
      </c>
      <c r="B281" t="s">
        <v>85</v>
      </c>
      <c r="C281">
        <v>25700</v>
      </c>
      <c r="D281">
        <v>4300</v>
      </c>
      <c r="E281">
        <v>8500</v>
      </c>
      <c r="F281">
        <v>24300</v>
      </c>
      <c r="G281">
        <v>22400</v>
      </c>
      <c r="H281">
        <v>1800</v>
      </c>
      <c r="I281">
        <v>13800</v>
      </c>
      <c r="J281">
        <v>14500</v>
      </c>
      <c r="K281">
        <v>16200</v>
      </c>
      <c r="L281">
        <v>8100</v>
      </c>
      <c r="M281">
        <v>7400</v>
      </c>
      <c r="N281">
        <v>112000</v>
      </c>
      <c r="O281">
        <v>21100</v>
      </c>
      <c r="P281">
        <v>17800</v>
      </c>
      <c r="Q281">
        <v>134400</v>
      </c>
      <c r="R281">
        <v>3600</v>
      </c>
      <c r="S281">
        <v>158700</v>
      </c>
      <c r="T281">
        <v>158600</v>
      </c>
      <c r="U281">
        <v>136300</v>
      </c>
      <c r="V281">
        <v>33700</v>
      </c>
      <c r="W281">
        <v>8700</v>
      </c>
      <c r="X281">
        <v>7200</v>
      </c>
    </row>
    <row r="282" spans="1:24" x14ac:dyDescent="0.25">
      <c r="A282" s="15">
        <v>41395</v>
      </c>
      <c r="B282" t="s">
        <v>85</v>
      </c>
      <c r="C282">
        <v>25400</v>
      </c>
      <c r="D282">
        <v>4200</v>
      </c>
      <c r="E282">
        <v>8500</v>
      </c>
      <c r="F282">
        <v>24200</v>
      </c>
      <c r="G282">
        <v>22500</v>
      </c>
      <c r="H282">
        <v>1800</v>
      </c>
      <c r="I282">
        <v>14400</v>
      </c>
      <c r="J282">
        <v>14700</v>
      </c>
      <c r="K282">
        <v>16100</v>
      </c>
      <c r="L282">
        <v>8100</v>
      </c>
      <c r="M282">
        <v>7500</v>
      </c>
      <c r="N282">
        <v>112500</v>
      </c>
      <c r="O282">
        <v>21200</v>
      </c>
      <c r="P282">
        <v>17800</v>
      </c>
      <c r="Q282">
        <v>135000</v>
      </c>
      <c r="R282">
        <v>3600</v>
      </c>
      <c r="S282">
        <v>159200</v>
      </c>
      <c r="T282">
        <v>158500</v>
      </c>
      <c r="U282">
        <v>136700</v>
      </c>
      <c r="V282">
        <v>33700</v>
      </c>
      <c r="W282">
        <v>8700</v>
      </c>
      <c r="X282">
        <v>7200</v>
      </c>
    </row>
    <row r="283" spans="1:24" x14ac:dyDescent="0.25">
      <c r="A283" s="15">
        <v>41426</v>
      </c>
      <c r="B283" t="s">
        <v>85</v>
      </c>
      <c r="C283">
        <v>25300</v>
      </c>
      <c r="D283">
        <v>4200</v>
      </c>
      <c r="E283">
        <v>8600</v>
      </c>
      <c r="F283">
        <v>24300</v>
      </c>
      <c r="G283">
        <v>21100</v>
      </c>
      <c r="H283">
        <v>1800</v>
      </c>
      <c r="I283">
        <v>14800</v>
      </c>
      <c r="J283">
        <v>13300</v>
      </c>
      <c r="K283">
        <v>16100</v>
      </c>
      <c r="L283">
        <v>8200</v>
      </c>
      <c r="M283">
        <v>7700</v>
      </c>
      <c r="N283">
        <v>113300</v>
      </c>
      <c r="O283">
        <v>21200</v>
      </c>
      <c r="P283">
        <v>18000</v>
      </c>
      <c r="Q283">
        <v>134400</v>
      </c>
      <c r="R283">
        <v>3600</v>
      </c>
      <c r="S283">
        <v>158700</v>
      </c>
      <c r="T283">
        <v>157900</v>
      </c>
      <c r="U283">
        <v>137600</v>
      </c>
      <c r="V283">
        <v>33900</v>
      </c>
      <c r="W283">
        <v>8700</v>
      </c>
      <c r="X283">
        <v>7200</v>
      </c>
    </row>
    <row r="284" spans="1:24" x14ac:dyDescent="0.25">
      <c r="A284" s="15">
        <v>41456</v>
      </c>
      <c r="B284" t="s">
        <v>85</v>
      </c>
      <c r="C284">
        <v>25200</v>
      </c>
      <c r="D284">
        <v>4300</v>
      </c>
      <c r="E284">
        <v>8600</v>
      </c>
      <c r="F284">
        <v>24400</v>
      </c>
      <c r="G284">
        <v>20600</v>
      </c>
      <c r="H284">
        <v>1800</v>
      </c>
      <c r="I284">
        <v>14800</v>
      </c>
      <c r="J284">
        <v>12700</v>
      </c>
      <c r="K284">
        <v>16200</v>
      </c>
      <c r="L284">
        <v>8200</v>
      </c>
      <c r="M284">
        <v>7700</v>
      </c>
      <c r="N284">
        <v>113300</v>
      </c>
      <c r="O284">
        <v>21100</v>
      </c>
      <c r="P284">
        <v>18000</v>
      </c>
      <c r="Q284">
        <v>133900</v>
      </c>
      <c r="R284">
        <v>3600</v>
      </c>
      <c r="S284">
        <v>158300</v>
      </c>
      <c r="T284">
        <v>159000</v>
      </c>
      <c r="U284">
        <v>137700</v>
      </c>
      <c r="V284">
        <v>34100</v>
      </c>
      <c r="W284">
        <v>8900</v>
      </c>
      <c r="X284">
        <v>7200</v>
      </c>
    </row>
    <row r="285" spans="1:24" x14ac:dyDescent="0.25">
      <c r="A285" s="15">
        <v>41487</v>
      </c>
      <c r="B285" t="s">
        <v>85</v>
      </c>
      <c r="C285">
        <v>25700</v>
      </c>
      <c r="D285">
        <v>4400</v>
      </c>
      <c r="E285">
        <v>8500</v>
      </c>
      <c r="F285">
        <v>24300</v>
      </c>
      <c r="G285">
        <v>20700</v>
      </c>
      <c r="H285">
        <v>1900</v>
      </c>
      <c r="I285">
        <v>14600</v>
      </c>
      <c r="J285">
        <v>12700</v>
      </c>
      <c r="K285">
        <v>16200</v>
      </c>
      <c r="L285">
        <v>8100</v>
      </c>
      <c r="M285">
        <v>7800</v>
      </c>
      <c r="N285">
        <v>113900</v>
      </c>
      <c r="O285">
        <v>21200</v>
      </c>
      <c r="P285">
        <v>18000</v>
      </c>
      <c r="Q285">
        <v>134600</v>
      </c>
      <c r="R285">
        <v>3600</v>
      </c>
      <c r="S285">
        <v>158900</v>
      </c>
      <c r="T285">
        <v>158900</v>
      </c>
      <c r="U285">
        <v>138200</v>
      </c>
      <c r="V285">
        <v>34200</v>
      </c>
      <c r="W285">
        <v>9000</v>
      </c>
      <c r="X285">
        <v>7200</v>
      </c>
    </row>
    <row r="286" spans="1:24" x14ac:dyDescent="0.25">
      <c r="A286" s="15">
        <v>41518</v>
      </c>
      <c r="B286" t="s">
        <v>85</v>
      </c>
      <c r="C286">
        <v>26000</v>
      </c>
      <c r="D286">
        <v>4400</v>
      </c>
      <c r="E286">
        <v>8500</v>
      </c>
      <c r="F286">
        <v>24100</v>
      </c>
      <c r="G286">
        <v>22500</v>
      </c>
      <c r="H286">
        <v>1800</v>
      </c>
      <c r="I286">
        <v>14100</v>
      </c>
      <c r="J286">
        <v>14400</v>
      </c>
      <c r="K286">
        <v>16200</v>
      </c>
      <c r="L286">
        <v>7900</v>
      </c>
      <c r="M286">
        <v>7700</v>
      </c>
      <c r="N286">
        <v>113300</v>
      </c>
      <c r="O286">
        <v>21200</v>
      </c>
      <c r="P286">
        <v>17800</v>
      </c>
      <c r="Q286">
        <v>135800</v>
      </c>
      <c r="R286">
        <v>3700</v>
      </c>
      <c r="S286">
        <v>159900</v>
      </c>
      <c r="T286">
        <v>159200</v>
      </c>
      <c r="U286">
        <v>137400</v>
      </c>
      <c r="V286">
        <v>34000</v>
      </c>
      <c r="W286">
        <v>9000</v>
      </c>
      <c r="X286">
        <v>7200</v>
      </c>
    </row>
    <row r="287" spans="1:24" x14ac:dyDescent="0.25">
      <c r="A287" s="15">
        <v>41548</v>
      </c>
      <c r="B287" t="s">
        <v>85</v>
      </c>
      <c r="C287">
        <v>26300</v>
      </c>
      <c r="D287">
        <v>4400</v>
      </c>
      <c r="E287">
        <v>8600</v>
      </c>
      <c r="F287">
        <v>24200</v>
      </c>
      <c r="G287">
        <v>22700</v>
      </c>
      <c r="H287">
        <v>1700</v>
      </c>
      <c r="I287">
        <v>13800</v>
      </c>
      <c r="J287">
        <v>14600</v>
      </c>
      <c r="K287">
        <v>16300</v>
      </c>
      <c r="L287">
        <v>7900</v>
      </c>
      <c r="M287">
        <v>7400</v>
      </c>
      <c r="N287">
        <v>113200</v>
      </c>
      <c r="O287">
        <v>21400</v>
      </c>
      <c r="P287">
        <v>18100</v>
      </c>
      <c r="Q287">
        <v>135900</v>
      </c>
      <c r="R287">
        <v>3700</v>
      </c>
      <c r="S287">
        <v>160100</v>
      </c>
      <c r="T287">
        <v>159300</v>
      </c>
      <c r="U287">
        <v>137400</v>
      </c>
      <c r="V287">
        <v>34000</v>
      </c>
      <c r="W287">
        <v>8800</v>
      </c>
      <c r="X287">
        <v>7100</v>
      </c>
    </row>
    <row r="288" spans="1:24" x14ac:dyDescent="0.25">
      <c r="A288" s="15">
        <v>41579</v>
      </c>
      <c r="B288" t="s">
        <v>85</v>
      </c>
      <c r="C288">
        <v>26300</v>
      </c>
      <c r="D288">
        <v>4400</v>
      </c>
      <c r="E288">
        <v>8600</v>
      </c>
      <c r="F288">
        <v>24200</v>
      </c>
      <c r="G288">
        <v>23100</v>
      </c>
      <c r="H288">
        <v>1800</v>
      </c>
      <c r="I288">
        <v>13700</v>
      </c>
      <c r="J288">
        <v>15000</v>
      </c>
      <c r="K288">
        <v>16300</v>
      </c>
      <c r="L288">
        <v>7900</v>
      </c>
      <c r="M288">
        <v>7400</v>
      </c>
      <c r="N288">
        <v>113900</v>
      </c>
      <c r="O288">
        <v>21300</v>
      </c>
      <c r="P288">
        <v>18700</v>
      </c>
      <c r="Q288">
        <v>137000</v>
      </c>
      <c r="R288">
        <v>3700</v>
      </c>
      <c r="S288">
        <v>161200</v>
      </c>
      <c r="T288">
        <v>159400</v>
      </c>
      <c r="U288">
        <v>138100</v>
      </c>
      <c r="V288">
        <v>34800</v>
      </c>
      <c r="W288">
        <v>9000</v>
      </c>
      <c r="X288">
        <v>7100</v>
      </c>
    </row>
    <row r="289" spans="1:24" x14ac:dyDescent="0.25">
      <c r="A289" s="15">
        <v>41609</v>
      </c>
      <c r="B289" t="s">
        <v>85</v>
      </c>
      <c r="C289">
        <v>26100</v>
      </c>
      <c r="D289">
        <v>4400</v>
      </c>
      <c r="E289">
        <v>8600</v>
      </c>
      <c r="F289">
        <v>24100</v>
      </c>
      <c r="G289">
        <v>23100</v>
      </c>
      <c r="H289">
        <v>1800</v>
      </c>
      <c r="I289">
        <v>13600</v>
      </c>
      <c r="J289">
        <v>14900</v>
      </c>
      <c r="K289">
        <v>16400</v>
      </c>
      <c r="L289">
        <v>7700</v>
      </c>
      <c r="M289">
        <v>7400</v>
      </c>
      <c r="N289">
        <v>113700</v>
      </c>
      <c r="O289">
        <v>21200</v>
      </c>
      <c r="P289">
        <v>18800</v>
      </c>
      <c r="Q289">
        <v>136800</v>
      </c>
      <c r="R289">
        <v>3800</v>
      </c>
      <c r="S289">
        <v>160900</v>
      </c>
      <c r="T289">
        <v>159400</v>
      </c>
      <c r="U289">
        <v>137800</v>
      </c>
      <c r="V289">
        <v>35000</v>
      </c>
      <c r="W289">
        <v>9100</v>
      </c>
      <c r="X289">
        <v>7100</v>
      </c>
    </row>
    <row r="290" spans="1:24" x14ac:dyDescent="0.25">
      <c r="A290" s="15">
        <v>41640</v>
      </c>
      <c r="B290" t="s">
        <v>85</v>
      </c>
      <c r="C290">
        <v>26100</v>
      </c>
      <c r="D290">
        <v>4400</v>
      </c>
      <c r="E290">
        <v>8500</v>
      </c>
      <c r="F290">
        <v>23600</v>
      </c>
      <c r="G290">
        <v>22800</v>
      </c>
      <c r="H290">
        <v>1800</v>
      </c>
      <c r="I290">
        <v>13200</v>
      </c>
      <c r="J290">
        <v>14700</v>
      </c>
      <c r="K290">
        <v>16300</v>
      </c>
      <c r="L290">
        <v>7300</v>
      </c>
      <c r="M290">
        <v>7400</v>
      </c>
      <c r="N290">
        <v>111600</v>
      </c>
      <c r="O290">
        <v>20700</v>
      </c>
      <c r="P290">
        <v>17900</v>
      </c>
      <c r="Q290">
        <v>134400</v>
      </c>
      <c r="R290">
        <v>3700</v>
      </c>
      <c r="S290">
        <v>158000</v>
      </c>
      <c r="T290">
        <v>159900</v>
      </c>
      <c r="U290">
        <v>135200</v>
      </c>
      <c r="V290">
        <v>33900</v>
      </c>
      <c r="W290">
        <v>8800</v>
      </c>
      <c r="X290">
        <v>7200</v>
      </c>
    </row>
    <row r="291" spans="1:24" x14ac:dyDescent="0.25">
      <c r="A291" s="15">
        <v>41671</v>
      </c>
      <c r="B291" t="s">
        <v>85</v>
      </c>
      <c r="C291">
        <v>26300</v>
      </c>
      <c r="D291">
        <v>4400</v>
      </c>
      <c r="E291">
        <v>8400</v>
      </c>
      <c r="F291">
        <v>23500</v>
      </c>
      <c r="G291">
        <v>23000</v>
      </c>
      <c r="H291">
        <v>1700</v>
      </c>
      <c r="I291">
        <v>13000</v>
      </c>
      <c r="J291">
        <v>14800</v>
      </c>
      <c r="K291">
        <v>16200</v>
      </c>
      <c r="L291">
        <v>7300</v>
      </c>
      <c r="M291">
        <v>7400</v>
      </c>
      <c r="N291">
        <v>111100</v>
      </c>
      <c r="O291">
        <v>20900</v>
      </c>
      <c r="P291">
        <v>17600</v>
      </c>
      <c r="Q291">
        <v>134100</v>
      </c>
      <c r="R291">
        <v>3800</v>
      </c>
      <c r="S291">
        <v>157600</v>
      </c>
      <c r="T291">
        <v>159500</v>
      </c>
      <c r="U291">
        <v>134600</v>
      </c>
      <c r="V291">
        <v>33400</v>
      </c>
      <c r="W291">
        <v>8600</v>
      </c>
      <c r="X291">
        <v>7200</v>
      </c>
    </row>
    <row r="292" spans="1:24" x14ac:dyDescent="0.25">
      <c r="A292" s="15">
        <v>41699</v>
      </c>
      <c r="B292" t="s">
        <v>85</v>
      </c>
      <c r="C292">
        <v>26400</v>
      </c>
      <c r="D292">
        <v>4400</v>
      </c>
      <c r="E292">
        <v>8400</v>
      </c>
      <c r="F292">
        <v>23800</v>
      </c>
      <c r="G292">
        <v>23100</v>
      </c>
      <c r="H292">
        <v>1700</v>
      </c>
      <c r="I292">
        <v>13400</v>
      </c>
      <c r="J292">
        <v>14900</v>
      </c>
      <c r="K292">
        <v>16400</v>
      </c>
      <c r="L292">
        <v>7400</v>
      </c>
      <c r="M292">
        <v>7500</v>
      </c>
      <c r="N292">
        <v>112200</v>
      </c>
      <c r="O292">
        <v>21000</v>
      </c>
      <c r="P292">
        <v>17800</v>
      </c>
      <c r="Q292">
        <v>135300</v>
      </c>
      <c r="R292">
        <v>3800</v>
      </c>
      <c r="S292">
        <v>159100</v>
      </c>
      <c r="T292">
        <v>159800</v>
      </c>
      <c r="U292">
        <v>136000</v>
      </c>
      <c r="V292">
        <v>33800</v>
      </c>
      <c r="W292">
        <v>8700</v>
      </c>
      <c r="X292">
        <v>7300</v>
      </c>
    </row>
    <row r="293" spans="1:24" x14ac:dyDescent="0.25">
      <c r="A293" s="15">
        <v>41730</v>
      </c>
      <c r="B293" t="s">
        <v>85</v>
      </c>
      <c r="C293">
        <v>26500</v>
      </c>
      <c r="D293">
        <v>4400</v>
      </c>
      <c r="E293">
        <v>8400</v>
      </c>
      <c r="F293">
        <v>24200</v>
      </c>
      <c r="G293">
        <v>23000</v>
      </c>
      <c r="H293">
        <v>1700</v>
      </c>
      <c r="I293">
        <v>13900</v>
      </c>
      <c r="J293">
        <v>14700</v>
      </c>
      <c r="K293">
        <v>16300</v>
      </c>
      <c r="L293">
        <v>7900</v>
      </c>
      <c r="M293">
        <v>7500</v>
      </c>
      <c r="N293">
        <v>113200</v>
      </c>
      <c r="O293">
        <v>21400</v>
      </c>
      <c r="P293">
        <v>17900</v>
      </c>
      <c r="Q293">
        <v>136200</v>
      </c>
      <c r="R293">
        <v>3900</v>
      </c>
      <c r="S293">
        <v>160400</v>
      </c>
      <c r="T293">
        <v>160200</v>
      </c>
      <c r="U293">
        <v>137400</v>
      </c>
      <c r="V293">
        <v>33800</v>
      </c>
      <c r="W293">
        <v>8600</v>
      </c>
      <c r="X293">
        <v>7300</v>
      </c>
    </row>
    <row r="294" spans="1:24" x14ac:dyDescent="0.25">
      <c r="A294" s="15">
        <v>41760</v>
      </c>
      <c r="B294" t="s">
        <v>85</v>
      </c>
      <c r="C294">
        <v>26000</v>
      </c>
      <c r="D294">
        <v>4400</v>
      </c>
      <c r="E294">
        <v>8500</v>
      </c>
      <c r="F294">
        <v>24200</v>
      </c>
      <c r="G294">
        <v>23000</v>
      </c>
      <c r="H294">
        <v>1800</v>
      </c>
      <c r="I294">
        <v>14500</v>
      </c>
      <c r="J294">
        <v>14900</v>
      </c>
      <c r="K294">
        <v>16400</v>
      </c>
      <c r="L294">
        <v>7800</v>
      </c>
      <c r="M294">
        <v>7600</v>
      </c>
      <c r="N294">
        <v>113800</v>
      </c>
      <c r="O294">
        <v>21300</v>
      </c>
      <c r="P294">
        <v>18000</v>
      </c>
      <c r="Q294">
        <v>136800</v>
      </c>
      <c r="R294">
        <v>3700</v>
      </c>
      <c r="S294">
        <v>161000</v>
      </c>
      <c r="T294">
        <v>160300</v>
      </c>
      <c r="U294">
        <v>138000</v>
      </c>
      <c r="V294">
        <v>34100</v>
      </c>
      <c r="W294">
        <v>8700</v>
      </c>
      <c r="X294">
        <v>7400</v>
      </c>
    </row>
    <row r="295" spans="1:24" x14ac:dyDescent="0.25">
      <c r="A295" s="15">
        <v>41791</v>
      </c>
      <c r="B295" t="s">
        <v>85</v>
      </c>
      <c r="C295">
        <v>25900</v>
      </c>
      <c r="D295">
        <v>4400</v>
      </c>
      <c r="E295">
        <v>8600</v>
      </c>
      <c r="F295">
        <v>24400</v>
      </c>
      <c r="G295">
        <v>22000</v>
      </c>
      <c r="H295">
        <v>1700</v>
      </c>
      <c r="I295">
        <v>14900</v>
      </c>
      <c r="J295">
        <v>13800</v>
      </c>
      <c r="K295">
        <v>16500</v>
      </c>
      <c r="L295">
        <v>7900</v>
      </c>
      <c r="M295">
        <v>7900</v>
      </c>
      <c r="N295">
        <v>114600</v>
      </c>
      <c r="O295">
        <v>21400</v>
      </c>
      <c r="P295">
        <v>18000</v>
      </c>
      <c r="Q295">
        <v>136600</v>
      </c>
      <c r="R295">
        <v>3800</v>
      </c>
      <c r="S295">
        <v>161000</v>
      </c>
      <c r="T295">
        <v>160300</v>
      </c>
      <c r="U295">
        <v>139000</v>
      </c>
      <c r="V295">
        <v>34200</v>
      </c>
      <c r="W295">
        <v>8800</v>
      </c>
      <c r="X295">
        <v>7400</v>
      </c>
    </row>
    <row r="296" spans="1:24" x14ac:dyDescent="0.25">
      <c r="A296" s="15">
        <v>41821</v>
      </c>
      <c r="B296" t="s">
        <v>85</v>
      </c>
      <c r="C296">
        <v>26000</v>
      </c>
      <c r="D296">
        <v>4400</v>
      </c>
      <c r="E296">
        <v>8600</v>
      </c>
      <c r="F296">
        <v>24500</v>
      </c>
      <c r="G296">
        <v>20300</v>
      </c>
      <c r="H296">
        <v>1700</v>
      </c>
      <c r="I296">
        <v>14800</v>
      </c>
      <c r="J296">
        <v>12200</v>
      </c>
      <c r="K296">
        <v>16400</v>
      </c>
      <c r="L296">
        <v>8100</v>
      </c>
      <c r="M296">
        <v>7800</v>
      </c>
      <c r="N296">
        <v>114300</v>
      </c>
      <c r="O296">
        <v>21400</v>
      </c>
      <c r="P296">
        <v>17900</v>
      </c>
      <c r="Q296">
        <v>134600</v>
      </c>
      <c r="R296">
        <v>3700</v>
      </c>
      <c r="S296">
        <v>159100</v>
      </c>
      <c r="T296">
        <v>159900</v>
      </c>
      <c r="U296">
        <v>138800</v>
      </c>
      <c r="V296">
        <v>34000</v>
      </c>
      <c r="W296">
        <v>8700</v>
      </c>
      <c r="X296">
        <v>7400</v>
      </c>
    </row>
    <row r="297" spans="1:24" x14ac:dyDescent="0.25">
      <c r="A297" s="15">
        <v>41852</v>
      </c>
      <c r="B297" t="s">
        <v>85</v>
      </c>
      <c r="C297">
        <v>26200</v>
      </c>
      <c r="D297">
        <v>4400</v>
      </c>
      <c r="E297">
        <v>8600</v>
      </c>
      <c r="F297">
        <v>24800</v>
      </c>
      <c r="G297">
        <v>20500</v>
      </c>
      <c r="H297">
        <v>1700</v>
      </c>
      <c r="I297">
        <v>14600</v>
      </c>
      <c r="J297">
        <v>12400</v>
      </c>
      <c r="K297">
        <v>16600</v>
      </c>
      <c r="L297">
        <v>8200</v>
      </c>
      <c r="M297">
        <v>7900</v>
      </c>
      <c r="N297">
        <v>114700</v>
      </c>
      <c r="O297">
        <v>21500</v>
      </c>
      <c r="P297">
        <v>18000</v>
      </c>
      <c r="Q297">
        <v>135200</v>
      </c>
      <c r="R297">
        <v>3700</v>
      </c>
      <c r="S297">
        <v>160000</v>
      </c>
      <c r="T297">
        <v>160000</v>
      </c>
      <c r="U297">
        <v>139500</v>
      </c>
      <c r="V297">
        <v>34200</v>
      </c>
      <c r="W297">
        <v>8800</v>
      </c>
      <c r="X297">
        <v>7400</v>
      </c>
    </row>
    <row r="298" spans="1:24" x14ac:dyDescent="0.25">
      <c r="A298" s="15">
        <v>41883</v>
      </c>
      <c r="B298" t="s">
        <v>85</v>
      </c>
      <c r="C298">
        <v>26400</v>
      </c>
      <c r="D298">
        <v>4400</v>
      </c>
      <c r="E298">
        <v>8500</v>
      </c>
      <c r="F298">
        <v>24700</v>
      </c>
      <c r="G298">
        <v>22400</v>
      </c>
      <c r="H298">
        <v>1700</v>
      </c>
      <c r="I298">
        <v>14100</v>
      </c>
      <c r="J298">
        <v>14100</v>
      </c>
      <c r="K298">
        <v>16500</v>
      </c>
      <c r="L298">
        <v>8200</v>
      </c>
      <c r="M298">
        <v>7800</v>
      </c>
      <c r="N298">
        <v>114100</v>
      </c>
      <c r="O298">
        <v>21500</v>
      </c>
      <c r="P298">
        <v>17800</v>
      </c>
      <c r="Q298">
        <v>136500</v>
      </c>
      <c r="R298">
        <v>3900</v>
      </c>
      <c r="S298">
        <v>161200</v>
      </c>
      <c r="T298">
        <v>160500</v>
      </c>
      <c r="U298">
        <v>138800</v>
      </c>
      <c r="V298">
        <v>34100</v>
      </c>
      <c r="W298">
        <v>8900</v>
      </c>
      <c r="X298">
        <v>7400</v>
      </c>
    </row>
    <row r="299" spans="1:24" x14ac:dyDescent="0.25">
      <c r="A299" s="15">
        <v>41913</v>
      </c>
      <c r="B299" t="s">
        <v>85</v>
      </c>
      <c r="C299">
        <v>26500</v>
      </c>
      <c r="D299">
        <v>4400</v>
      </c>
      <c r="E299">
        <v>8400</v>
      </c>
      <c r="F299">
        <v>24600</v>
      </c>
      <c r="G299">
        <v>22600</v>
      </c>
      <c r="H299">
        <v>1700</v>
      </c>
      <c r="I299">
        <v>13800</v>
      </c>
      <c r="J299">
        <v>14300</v>
      </c>
      <c r="K299">
        <v>16300</v>
      </c>
      <c r="L299">
        <v>8300</v>
      </c>
      <c r="M299">
        <v>7600</v>
      </c>
      <c r="N299">
        <v>113500</v>
      </c>
      <c r="O299">
        <v>21400</v>
      </c>
      <c r="P299">
        <v>17900</v>
      </c>
      <c r="Q299">
        <v>136100</v>
      </c>
      <c r="R299">
        <v>3900</v>
      </c>
      <c r="S299">
        <v>160700</v>
      </c>
      <c r="T299">
        <v>160100</v>
      </c>
      <c r="U299">
        <v>138100</v>
      </c>
      <c r="V299">
        <v>34100</v>
      </c>
      <c r="W299">
        <v>8900</v>
      </c>
      <c r="X299">
        <v>7300</v>
      </c>
    </row>
    <row r="300" spans="1:24" x14ac:dyDescent="0.25">
      <c r="A300" s="15">
        <v>41944</v>
      </c>
      <c r="B300" t="s">
        <v>85</v>
      </c>
      <c r="C300">
        <v>26600</v>
      </c>
      <c r="D300">
        <v>4400</v>
      </c>
      <c r="E300">
        <v>8400</v>
      </c>
      <c r="F300">
        <v>24600</v>
      </c>
      <c r="G300">
        <v>23100</v>
      </c>
      <c r="H300">
        <v>1700</v>
      </c>
      <c r="I300">
        <v>13600</v>
      </c>
      <c r="J300">
        <v>14800</v>
      </c>
      <c r="K300">
        <v>16300</v>
      </c>
      <c r="L300">
        <v>8300</v>
      </c>
      <c r="M300">
        <v>7600</v>
      </c>
      <c r="N300">
        <v>114300</v>
      </c>
      <c r="O300">
        <v>21500</v>
      </c>
      <c r="P300">
        <v>18500</v>
      </c>
      <c r="Q300">
        <v>137400</v>
      </c>
      <c r="R300">
        <v>3900</v>
      </c>
      <c r="S300">
        <v>162000</v>
      </c>
      <c r="T300">
        <v>160500</v>
      </c>
      <c r="U300">
        <v>138900</v>
      </c>
      <c r="V300">
        <v>34900</v>
      </c>
      <c r="W300">
        <v>9000</v>
      </c>
      <c r="X300">
        <v>7400</v>
      </c>
    </row>
    <row r="301" spans="1:24" x14ac:dyDescent="0.25">
      <c r="A301" s="15">
        <v>41974</v>
      </c>
      <c r="B301" t="s">
        <v>85</v>
      </c>
      <c r="C301">
        <v>26300</v>
      </c>
      <c r="D301">
        <v>4500</v>
      </c>
      <c r="E301">
        <v>8400</v>
      </c>
      <c r="F301">
        <v>24400</v>
      </c>
      <c r="G301">
        <v>23200</v>
      </c>
      <c r="H301">
        <v>1600</v>
      </c>
      <c r="I301">
        <v>13700</v>
      </c>
      <c r="J301">
        <v>14800</v>
      </c>
      <c r="K301">
        <v>16300</v>
      </c>
      <c r="L301">
        <v>8100</v>
      </c>
      <c r="M301">
        <v>7600</v>
      </c>
      <c r="N301">
        <v>114400</v>
      </c>
      <c r="O301">
        <v>21400</v>
      </c>
      <c r="P301">
        <v>18800</v>
      </c>
      <c r="Q301">
        <v>137600</v>
      </c>
      <c r="R301">
        <v>3900</v>
      </c>
      <c r="S301">
        <v>162000</v>
      </c>
      <c r="T301">
        <v>160500</v>
      </c>
      <c r="U301">
        <v>138800</v>
      </c>
      <c r="V301">
        <v>35400</v>
      </c>
      <c r="W301">
        <v>9300</v>
      </c>
      <c r="X301">
        <v>7300</v>
      </c>
    </row>
    <row r="302" spans="1:24" x14ac:dyDescent="0.25">
      <c r="A302" s="15">
        <v>42005</v>
      </c>
      <c r="B302" t="s">
        <v>85</v>
      </c>
      <c r="C302">
        <v>26200</v>
      </c>
      <c r="D302">
        <v>4400</v>
      </c>
      <c r="E302">
        <v>8400</v>
      </c>
      <c r="F302">
        <v>24100</v>
      </c>
      <c r="G302">
        <v>22400</v>
      </c>
      <c r="H302">
        <v>1600</v>
      </c>
      <c r="I302">
        <v>13400</v>
      </c>
      <c r="J302">
        <v>14300</v>
      </c>
      <c r="K302">
        <v>16300</v>
      </c>
      <c r="L302">
        <v>7800</v>
      </c>
      <c r="M302">
        <v>7500</v>
      </c>
      <c r="N302">
        <v>112000</v>
      </c>
      <c r="O302">
        <v>20900</v>
      </c>
      <c r="P302">
        <v>17900</v>
      </c>
      <c r="Q302">
        <v>134400</v>
      </c>
      <c r="R302">
        <v>3700</v>
      </c>
      <c r="S302">
        <v>158500</v>
      </c>
      <c r="T302">
        <v>160300</v>
      </c>
      <c r="U302">
        <v>136100</v>
      </c>
      <c r="V302">
        <v>34000</v>
      </c>
      <c r="W302">
        <v>8800</v>
      </c>
      <c r="X302">
        <v>7300</v>
      </c>
    </row>
    <row r="303" spans="1:24" x14ac:dyDescent="0.25">
      <c r="A303" s="15">
        <v>42036</v>
      </c>
      <c r="B303" t="s">
        <v>85</v>
      </c>
      <c r="C303">
        <v>26300</v>
      </c>
      <c r="D303">
        <v>4400</v>
      </c>
      <c r="E303">
        <v>8400</v>
      </c>
      <c r="F303">
        <v>24100</v>
      </c>
      <c r="G303">
        <v>22700</v>
      </c>
      <c r="H303">
        <v>1600</v>
      </c>
      <c r="I303">
        <v>13300</v>
      </c>
      <c r="J303">
        <v>14500</v>
      </c>
      <c r="K303">
        <v>16300</v>
      </c>
      <c r="L303">
        <v>7800</v>
      </c>
      <c r="M303">
        <v>7500</v>
      </c>
      <c r="N303">
        <v>111700</v>
      </c>
      <c r="O303">
        <v>20800</v>
      </c>
      <c r="P303">
        <v>17800</v>
      </c>
      <c r="Q303">
        <v>134400</v>
      </c>
      <c r="R303">
        <v>3800</v>
      </c>
      <c r="S303">
        <v>158500</v>
      </c>
      <c r="T303">
        <v>160500</v>
      </c>
      <c r="U303">
        <v>135800</v>
      </c>
      <c r="V303">
        <v>33800</v>
      </c>
      <c r="W303">
        <v>8700</v>
      </c>
      <c r="X303">
        <v>7300</v>
      </c>
    </row>
    <row r="304" spans="1:24" x14ac:dyDescent="0.25">
      <c r="A304" s="15">
        <v>42064</v>
      </c>
      <c r="B304" t="s">
        <v>85</v>
      </c>
      <c r="C304">
        <v>26400</v>
      </c>
      <c r="D304">
        <v>4400</v>
      </c>
      <c r="E304">
        <v>8400</v>
      </c>
      <c r="F304">
        <v>24200</v>
      </c>
      <c r="G304">
        <v>22500</v>
      </c>
      <c r="H304">
        <v>1600</v>
      </c>
      <c r="I304">
        <v>13400</v>
      </c>
      <c r="J304">
        <v>14300</v>
      </c>
      <c r="K304">
        <v>16300</v>
      </c>
      <c r="L304">
        <v>7900</v>
      </c>
      <c r="M304">
        <v>7600</v>
      </c>
      <c r="N304">
        <v>112400</v>
      </c>
      <c r="O304">
        <v>21100</v>
      </c>
      <c r="P304">
        <v>17800</v>
      </c>
      <c r="Q304">
        <v>134900</v>
      </c>
      <c r="R304">
        <v>3800</v>
      </c>
      <c r="S304">
        <v>159100</v>
      </c>
      <c r="T304">
        <v>159800</v>
      </c>
      <c r="U304">
        <v>136600</v>
      </c>
      <c r="V304">
        <v>33900</v>
      </c>
      <c r="W304">
        <v>8700</v>
      </c>
      <c r="X304">
        <v>7400</v>
      </c>
    </row>
    <row r="305" spans="1:24" x14ac:dyDescent="0.25">
      <c r="A305" s="15">
        <v>42095</v>
      </c>
      <c r="B305" t="s">
        <v>85</v>
      </c>
      <c r="C305">
        <v>26500</v>
      </c>
      <c r="D305">
        <v>4400</v>
      </c>
      <c r="E305">
        <v>8300</v>
      </c>
      <c r="F305">
        <v>23900</v>
      </c>
      <c r="G305">
        <v>22500</v>
      </c>
      <c r="H305">
        <v>1500</v>
      </c>
      <c r="I305">
        <v>14100</v>
      </c>
      <c r="J305">
        <v>14200</v>
      </c>
      <c r="K305">
        <v>15400</v>
      </c>
      <c r="L305">
        <v>8500</v>
      </c>
      <c r="M305">
        <v>7600</v>
      </c>
      <c r="N305">
        <v>113300</v>
      </c>
      <c r="O305">
        <v>21100</v>
      </c>
      <c r="P305">
        <v>18000</v>
      </c>
      <c r="Q305">
        <v>135800</v>
      </c>
      <c r="R305">
        <v>3900</v>
      </c>
      <c r="S305">
        <v>159700</v>
      </c>
      <c r="T305">
        <v>159300</v>
      </c>
      <c r="U305">
        <v>137200</v>
      </c>
      <c r="V305">
        <v>34200</v>
      </c>
      <c r="W305">
        <v>8800</v>
      </c>
      <c r="X305">
        <v>7400</v>
      </c>
    </row>
    <row r="306" spans="1:24" x14ac:dyDescent="0.25">
      <c r="A306" s="15">
        <v>42125</v>
      </c>
      <c r="B306" t="s">
        <v>85</v>
      </c>
      <c r="C306">
        <v>26200</v>
      </c>
      <c r="D306">
        <v>4400</v>
      </c>
      <c r="E306">
        <v>8400</v>
      </c>
      <c r="F306">
        <v>24200</v>
      </c>
      <c r="G306">
        <v>22500</v>
      </c>
      <c r="H306">
        <v>1500</v>
      </c>
      <c r="I306">
        <v>14600</v>
      </c>
      <c r="J306">
        <v>14400</v>
      </c>
      <c r="K306">
        <v>15500</v>
      </c>
      <c r="L306">
        <v>8700</v>
      </c>
      <c r="M306">
        <v>7700</v>
      </c>
      <c r="N306">
        <v>114100</v>
      </c>
      <c r="O306">
        <v>21300</v>
      </c>
      <c r="P306">
        <v>18100</v>
      </c>
      <c r="Q306">
        <v>136600</v>
      </c>
      <c r="R306">
        <v>3700</v>
      </c>
      <c r="S306">
        <v>160800</v>
      </c>
      <c r="T306">
        <v>160100</v>
      </c>
      <c r="U306">
        <v>138300</v>
      </c>
      <c r="V306">
        <v>34400</v>
      </c>
      <c r="W306">
        <v>8900</v>
      </c>
      <c r="X306">
        <v>7400</v>
      </c>
    </row>
    <row r="307" spans="1:24" x14ac:dyDescent="0.25">
      <c r="A307" s="15">
        <v>42156</v>
      </c>
      <c r="B307" t="s">
        <v>85</v>
      </c>
      <c r="C307">
        <v>26100</v>
      </c>
      <c r="D307">
        <v>4300</v>
      </c>
      <c r="E307">
        <v>8400</v>
      </c>
      <c r="F307">
        <v>24300</v>
      </c>
      <c r="G307">
        <v>21100</v>
      </c>
      <c r="H307">
        <v>1500</v>
      </c>
      <c r="I307">
        <v>14900</v>
      </c>
      <c r="J307">
        <v>13200</v>
      </c>
      <c r="K307">
        <v>15500</v>
      </c>
      <c r="L307">
        <v>8800</v>
      </c>
      <c r="M307">
        <v>7900</v>
      </c>
      <c r="N307">
        <v>114600</v>
      </c>
      <c r="O307">
        <v>21400</v>
      </c>
      <c r="P307">
        <v>18000</v>
      </c>
      <c r="Q307">
        <v>135700</v>
      </c>
      <c r="R307">
        <v>3600</v>
      </c>
      <c r="S307">
        <v>160000</v>
      </c>
      <c r="T307">
        <v>159400</v>
      </c>
      <c r="U307">
        <v>138900</v>
      </c>
      <c r="V307">
        <v>34400</v>
      </c>
      <c r="W307">
        <v>8900</v>
      </c>
      <c r="X307">
        <v>7500</v>
      </c>
    </row>
    <row r="308" spans="1:24" x14ac:dyDescent="0.25">
      <c r="A308" s="15">
        <v>42186</v>
      </c>
      <c r="B308" t="s">
        <v>85</v>
      </c>
      <c r="C308">
        <v>26300</v>
      </c>
      <c r="D308">
        <v>4400</v>
      </c>
      <c r="E308">
        <v>8300</v>
      </c>
      <c r="F308">
        <v>24600</v>
      </c>
      <c r="G308">
        <v>19700</v>
      </c>
      <c r="H308">
        <v>1500</v>
      </c>
      <c r="I308">
        <v>14800</v>
      </c>
      <c r="J308">
        <v>11800</v>
      </c>
      <c r="K308">
        <v>15700</v>
      </c>
      <c r="L308">
        <v>8900</v>
      </c>
      <c r="M308">
        <v>8000</v>
      </c>
      <c r="N308">
        <v>115100</v>
      </c>
      <c r="O308">
        <v>21700</v>
      </c>
      <c r="P308">
        <v>18100</v>
      </c>
      <c r="Q308">
        <v>134800</v>
      </c>
      <c r="R308">
        <v>3500</v>
      </c>
      <c r="S308">
        <v>159400</v>
      </c>
      <c r="T308">
        <v>160400</v>
      </c>
      <c r="U308">
        <v>139700</v>
      </c>
      <c r="V308">
        <v>34500</v>
      </c>
      <c r="W308">
        <v>8900</v>
      </c>
      <c r="X308">
        <v>7500</v>
      </c>
    </row>
    <row r="309" spans="1:24" x14ac:dyDescent="0.25">
      <c r="A309" s="15">
        <v>42217</v>
      </c>
      <c r="B309" t="s">
        <v>85</v>
      </c>
      <c r="C309">
        <v>26500</v>
      </c>
      <c r="D309">
        <v>4400</v>
      </c>
      <c r="E309">
        <v>8300</v>
      </c>
      <c r="F309">
        <v>24500</v>
      </c>
      <c r="G309">
        <v>20200</v>
      </c>
      <c r="H309">
        <v>1500</v>
      </c>
      <c r="I309">
        <v>14700</v>
      </c>
      <c r="J309">
        <v>12200</v>
      </c>
      <c r="K309">
        <v>15600</v>
      </c>
      <c r="L309">
        <v>8900</v>
      </c>
      <c r="M309">
        <v>8000</v>
      </c>
      <c r="N309">
        <v>115700</v>
      </c>
      <c r="O309">
        <v>22000</v>
      </c>
      <c r="P309">
        <v>18200</v>
      </c>
      <c r="Q309">
        <v>135900</v>
      </c>
      <c r="R309">
        <v>3600</v>
      </c>
      <c r="S309">
        <v>160400</v>
      </c>
      <c r="T309">
        <v>160900</v>
      </c>
      <c r="U309">
        <v>140200</v>
      </c>
      <c r="V309">
        <v>34700</v>
      </c>
      <c r="W309">
        <v>9000</v>
      </c>
      <c r="X309">
        <v>7500</v>
      </c>
    </row>
    <row r="310" spans="1:24" x14ac:dyDescent="0.25">
      <c r="A310" s="15">
        <v>42248</v>
      </c>
      <c r="B310" t="s">
        <v>85</v>
      </c>
      <c r="C310">
        <v>26700</v>
      </c>
      <c r="D310">
        <v>4400</v>
      </c>
      <c r="E310">
        <v>8300</v>
      </c>
      <c r="F310">
        <v>24300</v>
      </c>
      <c r="G310">
        <v>22100</v>
      </c>
      <c r="H310">
        <v>1500</v>
      </c>
      <c r="I310">
        <v>14200</v>
      </c>
      <c r="J310">
        <v>13900</v>
      </c>
      <c r="K310">
        <v>15500</v>
      </c>
      <c r="L310">
        <v>8800</v>
      </c>
      <c r="M310">
        <v>7800</v>
      </c>
      <c r="N310">
        <v>114700</v>
      </c>
      <c r="O310">
        <v>21800</v>
      </c>
      <c r="P310">
        <v>18100</v>
      </c>
      <c r="Q310">
        <v>136800</v>
      </c>
      <c r="R310">
        <v>3800</v>
      </c>
      <c r="S310">
        <v>161100</v>
      </c>
      <c r="T310">
        <v>160400</v>
      </c>
      <c r="U310">
        <v>139000</v>
      </c>
      <c r="V310">
        <v>34400</v>
      </c>
      <c r="W310">
        <v>8900</v>
      </c>
      <c r="X310">
        <v>7400</v>
      </c>
    </row>
    <row r="311" spans="1:24" x14ac:dyDescent="0.25">
      <c r="A311" s="15">
        <v>42278</v>
      </c>
      <c r="B311" t="s">
        <v>85</v>
      </c>
      <c r="C311">
        <v>26900</v>
      </c>
      <c r="D311">
        <v>4400</v>
      </c>
      <c r="E311">
        <v>8300</v>
      </c>
      <c r="F311">
        <v>24400</v>
      </c>
      <c r="G311">
        <v>22400</v>
      </c>
      <c r="H311">
        <v>1500</v>
      </c>
      <c r="I311">
        <v>13900</v>
      </c>
      <c r="J311">
        <v>14200</v>
      </c>
      <c r="K311">
        <v>15500</v>
      </c>
      <c r="L311">
        <v>8900</v>
      </c>
      <c r="M311">
        <v>7700</v>
      </c>
      <c r="N311">
        <v>115000</v>
      </c>
      <c r="O311">
        <v>22100</v>
      </c>
      <c r="P311">
        <v>18200</v>
      </c>
      <c r="Q311">
        <v>137400</v>
      </c>
      <c r="R311">
        <v>3800</v>
      </c>
      <c r="S311">
        <v>161800</v>
      </c>
      <c r="T311">
        <v>161200</v>
      </c>
      <c r="U311">
        <v>139400</v>
      </c>
      <c r="V311">
        <v>34600</v>
      </c>
      <c r="W311">
        <v>9000</v>
      </c>
      <c r="X311">
        <v>7400</v>
      </c>
    </row>
    <row r="312" spans="1:24" x14ac:dyDescent="0.25">
      <c r="A312" s="15">
        <v>42309</v>
      </c>
      <c r="B312" t="s">
        <v>85</v>
      </c>
      <c r="C312">
        <v>27100</v>
      </c>
      <c r="D312">
        <v>4400</v>
      </c>
      <c r="E312">
        <v>8200</v>
      </c>
      <c r="F312">
        <v>24300</v>
      </c>
      <c r="G312">
        <v>22600</v>
      </c>
      <c r="H312">
        <v>1500</v>
      </c>
      <c r="I312">
        <v>13800</v>
      </c>
      <c r="J312">
        <v>14400</v>
      </c>
      <c r="K312">
        <v>15500</v>
      </c>
      <c r="L312">
        <v>8800</v>
      </c>
      <c r="M312">
        <v>7700</v>
      </c>
      <c r="N312">
        <v>115800</v>
      </c>
      <c r="O312">
        <v>22100</v>
      </c>
      <c r="P312">
        <v>18700</v>
      </c>
      <c r="Q312">
        <v>138400</v>
      </c>
      <c r="R312">
        <v>3800</v>
      </c>
      <c r="S312">
        <v>162700</v>
      </c>
      <c r="T312">
        <v>161100</v>
      </c>
      <c r="U312">
        <v>140100</v>
      </c>
      <c r="V312">
        <v>35400</v>
      </c>
      <c r="W312">
        <v>9200</v>
      </c>
      <c r="X312">
        <v>7500</v>
      </c>
    </row>
    <row r="313" spans="1:24" x14ac:dyDescent="0.25">
      <c r="A313" s="15">
        <v>42339</v>
      </c>
      <c r="B313" t="s">
        <v>85</v>
      </c>
      <c r="C313">
        <v>27100</v>
      </c>
      <c r="D313">
        <v>4400</v>
      </c>
      <c r="E313">
        <v>8200</v>
      </c>
      <c r="F313">
        <v>24200</v>
      </c>
      <c r="G313">
        <v>22600</v>
      </c>
      <c r="H313">
        <v>1500</v>
      </c>
      <c r="I313">
        <v>13900</v>
      </c>
      <c r="J313">
        <v>14400</v>
      </c>
      <c r="K313">
        <v>15500</v>
      </c>
      <c r="L313">
        <v>8700</v>
      </c>
      <c r="M313">
        <v>7700</v>
      </c>
      <c r="N313">
        <v>115900</v>
      </c>
      <c r="O313">
        <v>22000</v>
      </c>
      <c r="P313">
        <v>18700</v>
      </c>
      <c r="Q313">
        <v>138500</v>
      </c>
      <c r="R313">
        <v>3800</v>
      </c>
      <c r="S313">
        <v>162700</v>
      </c>
      <c r="T313">
        <v>161100</v>
      </c>
      <c r="U313">
        <v>140100</v>
      </c>
      <c r="V313">
        <v>35500</v>
      </c>
      <c r="W313">
        <v>9400</v>
      </c>
      <c r="X313">
        <v>7400</v>
      </c>
    </row>
    <row r="314" spans="1:24" x14ac:dyDescent="0.25">
      <c r="A314" s="15">
        <v>42370</v>
      </c>
      <c r="B314" t="s">
        <v>85</v>
      </c>
      <c r="C314">
        <v>27100</v>
      </c>
      <c r="D314">
        <v>4400</v>
      </c>
      <c r="E314">
        <v>8100</v>
      </c>
      <c r="F314">
        <v>24100</v>
      </c>
      <c r="G314">
        <v>22100</v>
      </c>
      <c r="H314">
        <v>1500</v>
      </c>
      <c r="I314">
        <v>13600</v>
      </c>
      <c r="J314">
        <v>14100</v>
      </c>
      <c r="K314">
        <v>15700</v>
      </c>
      <c r="L314">
        <v>8400</v>
      </c>
      <c r="M314">
        <v>7500</v>
      </c>
      <c r="N314">
        <v>113400</v>
      </c>
      <c r="O314">
        <v>21300</v>
      </c>
      <c r="P314">
        <v>17900</v>
      </c>
      <c r="Q314">
        <v>135500</v>
      </c>
      <c r="R314">
        <v>3600</v>
      </c>
      <c r="S314">
        <v>159600</v>
      </c>
      <c r="T314">
        <v>161400</v>
      </c>
      <c r="U314">
        <v>137500</v>
      </c>
      <c r="V314">
        <v>34300</v>
      </c>
      <c r="W314">
        <v>9000</v>
      </c>
      <c r="X314">
        <v>7400</v>
      </c>
    </row>
    <row r="315" spans="1:24" x14ac:dyDescent="0.25">
      <c r="A315" s="15">
        <v>42401</v>
      </c>
      <c r="B315" t="s">
        <v>85</v>
      </c>
      <c r="C315">
        <v>27100</v>
      </c>
      <c r="D315">
        <v>4300</v>
      </c>
      <c r="E315">
        <v>8100</v>
      </c>
      <c r="F315">
        <v>24000</v>
      </c>
      <c r="G315">
        <v>22200</v>
      </c>
      <c r="H315">
        <v>1400</v>
      </c>
      <c r="I315">
        <v>13600</v>
      </c>
      <c r="J315">
        <v>14100</v>
      </c>
      <c r="K315">
        <v>15600</v>
      </c>
      <c r="L315">
        <v>8400</v>
      </c>
      <c r="M315">
        <v>7500</v>
      </c>
      <c r="N315">
        <v>113000</v>
      </c>
      <c r="O315">
        <v>21300</v>
      </c>
      <c r="P315">
        <v>17800</v>
      </c>
      <c r="Q315">
        <v>135200</v>
      </c>
      <c r="R315">
        <v>3800</v>
      </c>
      <c r="S315">
        <v>159200</v>
      </c>
      <c r="T315">
        <v>161300</v>
      </c>
      <c r="U315">
        <v>137000</v>
      </c>
      <c r="V315">
        <v>34000</v>
      </c>
      <c r="W315">
        <v>8900</v>
      </c>
      <c r="X315">
        <v>7300</v>
      </c>
    </row>
    <row r="316" spans="1:24" x14ac:dyDescent="0.25">
      <c r="A316" s="15">
        <v>42430</v>
      </c>
      <c r="B316" t="s">
        <v>85</v>
      </c>
      <c r="C316">
        <v>27300</v>
      </c>
      <c r="D316">
        <v>4300</v>
      </c>
      <c r="E316">
        <v>8100</v>
      </c>
      <c r="F316">
        <v>24700</v>
      </c>
      <c r="G316">
        <v>22700</v>
      </c>
      <c r="H316">
        <v>1400</v>
      </c>
      <c r="I316">
        <v>14000</v>
      </c>
      <c r="J316">
        <v>14600</v>
      </c>
      <c r="K316">
        <v>15800</v>
      </c>
      <c r="L316">
        <v>8900</v>
      </c>
      <c r="M316">
        <v>7700</v>
      </c>
      <c r="N316">
        <v>114000</v>
      </c>
      <c r="O316">
        <v>21500</v>
      </c>
      <c r="P316">
        <v>17800</v>
      </c>
      <c r="Q316">
        <v>136700</v>
      </c>
      <c r="R316">
        <v>3800</v>
      </c>
      <c r="S316">
        <v>161400</v>
      </c>
      <c r="T316">
        <v>162100</v>
      </c>
      <c r="U316">
        <v>138700</v>
      </c>
      <c r="V316">
        <v>34000</v>
      </c>
      <c r="W316">
        <v>8900</v>
      </c>
      <c r="X316">
        <v>7300</v>
      </c>
    </row>
    <row r="317" spans="1:24" x14ac:dyDescent="0.25">
      <c r="A317" s="15">
        <v>42461</v>
      </c>
      <c r="B317" t="s">
        <v>85</v>
      </c>
      <c r="C317">
        <v>27400</v>
      </c>
      <c r="D317">
        <v>4300</v>
      </c>
      <c r="E317">
        <v>8100</v>
      </c>
      <c r="F317">
        <v>24800</v>
      </c>
      <c r="G317">
        <v>22600</v>
      </c>
      <c r="H317">
        <v>1400</v>
      </c>
      <c r="I317">
        <v>14500</v>
      </c>
      <c r="J317">
        <v>14400</v>
      </c>
      <c r="K317">
        <v>15600</v>
      </c>
      <c r="L317">
        <v>9200</v>
      </c>
      <c r="M317">
        <v>7800</v>
      </c>
      <c r="N317">
        <v>115300</v>
      </c>
      <c r="O317">
        <v>21900</v>
      </c>
      <c r="P317">
        <v>17900</v>
      </c>
      <c r="Q317">
        <v>137900</v>
      </c>
      <c r="R317">
        <v>3900</v>
      </c>
      <c r="S317">
        <v>162700</v>
      </c>
      <c r="T317">
        <v>162300</v>
      </c>
      <c r="U317">
        <v>140100</v>
      </c>
      <c r="V317">
        <v>34200</v>
      </c>
      <c r="W317">
        <v>8900</v>
      </c>
      <c r="X317">
        <v>7400</v>
      </c>
    </row>
    <row r="318" spans="1:24" x14ac:dyDescent="0.25">
      <c r="A318" s="15">
        <v>42491</v>
      </c>
      <c r="B318" t="s">
        <v>85</v>
      </c>
      <c r="C318">
        <v>27000</v>
      </c>
      <c r="D318">
        <v>4300</v>
      </c>
      <c r="E318">
        <v>8200</v>
      </c>
      <c r="F318">
        <v>25000</v>
      </c>
      <c r="G318">
        <v>22600</v>
      </c>
      <c r="H318">
        <v>1300</v>
      </c>
      <c r="I318">
        <v>15000</v>
      </c>
      <c r="J318">
        <v>14600</v>
      </c>
      <c r="K318">
        <v>15700</v>
      </c>
      <c r="L318">
        <v>9300</v>
      </c>
      <c r="M318">
        <v>7800</v>
      </c>
      <c r="N318">
        <v>115300</v>
      </c>
      <c r="O318">
        <v>21700</v>
      </c>
      <c r="P318">
        <v>17900</v>
      </c>
      <c r="Q318">
        <v>137900</v>
      </c>
      <c r="R318">
        <v>3700</v>
      </c>
      <c r="S318">
        <v>162900</v>
      </c>
      <c r="T318">
        <v>162200</v>
      </c>
      <c r="U318">
        <v>140300</v>
      </c>
      <c r="V318">
        <v>34300</v>
      </c>
      <c r="W318">
        <v>9000</v>
      </c>
      <c r="X318">
        <v>7400</v>
      </c>
    </row>
    <row r="319" spans="1:24" x14ac:dyDescent="0.25">
      <c r="A319" s="15">
        <v>42522</v>
      </c>
      <c r="B319" t="s">
        <v>85</v>
      </c>
      <c r="C319">
        <v>26700</v>
      </c>
      <c r="D319">
        <v>4300</v>
      </c>
      <c r="E319">
        <v>8100</v>
      </c>
      <c r="F319">
        <v>25200</v>
      </c>
      <c r="G319">
        <v>21300</v>
      </c>
      <c r="H319">
        <v>1500</v>
      </c>
      <c r="I319">
        <v>15500</v>
      </c>
      <c r="J319">
        <v>13400</v>
      </c>
      <c r="K319">
        <v>15700</v>
      </c>
      <c r="L319">
        <v>9500</v>
      </c>
      <c r="M319">
        <v>8100</v>
      </c>
      <c r="N319">
        <v>116300</v>
      </c>
      <c r="O319">
        <v>21900</v>
      </c>
      <c r="P319">
        <v>18100</v>
      </c>
      <c r="Q319">
        <v>137600</v>
      </c>
      <c r="R319">
        <v>3600</v>
      </c>
      <c r="S319">
        <v>162800</v>
      </c>
      <c r="T319">
        <v>162300</v>
      </c>
      <c r="U319">
        <v>141500</v>
      </c>
      <c r="V319">
        <v>34500</v>
      </c>
      <c r="W319">
        <v>8900</v>
      </c>
      <c r="X319">
        <v>7500</v>
      </c>
    </row>
    <row r="320" spans="1:24" x14ac:dyDescent="0.25">
      <c r="A320" s="15">
        <v>42552</v>
      </c>
      <c r="B320" t="s">
        <v>85</v>
      </c>
      <c r="C320">
        <v>27000</v>
      </c>
      <c r="D320">
        <v>4300</v>
      </c>
      <c r="E320">
        <v>8100</v>
      </c>
      <c r="F320">
        <v>25000</v>
      </c>
      <c r="G320">
        <v>19700</v>
      </c>
      <c r="H320">
        <v>1500</v>
      </c>
      <c r="I320">
        <v>15300</v>
      </c>
      <c r="J320">
        <v>11900</v>
      </c>
      <c r="K320">
        <v>15500</v>
      </c>
      <c r="L320">
        <v>9500</v>
      </c>
      <c r="M320">
        <v>8100</v>
      </c>
      <c r="N320">
        <v>116100</v>
      </c>
      <c r="O320">
        <v>21800</v>
      </c>
      <c r="P320">
        <v>18100</v>
      </c>
      <c r="Q320">
        <v>135800</v>
      </c>
      <c r="R320">
        <v>3500</v>
      </c>
      <c r="S320">
        <v>160800</v>
      </c>
      <c r="T320">
        <v>161800</v>
      </c>
      <c r="U320">
        <v>141100</v>
      </c>
      <c r="V320">
        <v>34300</v>
      </c>
      <c r="W320">
        <v>8800</v>
      </c>
      <c r="X320">
        <v>7400</v>
      </c>
    </row>
    <row r="321" spans="1:24" x14ac:dyDescent="0.25">
      <c r="A321" s="15">
        <v>42583</v>
      </c>
      <c r="B321" t="s">
        <v>85</v>
      </c>
      <c r="C321">
        <v>27300</v>
      </c>
      <c r="D321">
        <v>4300</v>
      </c>
      <c r="E321">
        <v>8200</v>
      </c>
      <c r="F321">
        <v>25000</v>
      </c>
      <c r="G321">
        <v>20200</v>
      </c>
      <c r="H321">
        <v>1500</v>
      </c>
      <c r="I321">
        <v>15200</v>
      </c>
      <c r="J321">
        <v>12300</v>
      </c>
      <c r="K321">
        <v>15500</v>
      </c>
      <c r="L321">
        <v>9500</v>
      </c>
      <c r="M321">
        <v>7800</v>
      </c>
      <c r="N321">
        <v>116400</v>
      </c>
      <c r="O321">
        <v>21900</v>
      </c>
      <c r="P321">
        <v>18200</v>
      </c>
      <c r="Q321">
        <v>136600</v>
      </c>
      <c r="R321">
        <v>3600</v>
      </c>
      <c r="S321">
        <v>161600</v>
      </c>
      <c r="T321">
        <v>162200</v>
      </c>
      <c r="U321">
        <v>141400</v>
      </c>
      <c r="V321">
        <v>34500</v>
      </c>
      <c r="W321">
        <v>8900</v>
      </c>
      <c r="X321">
        <v>7400</v>
      </c>
    </row>
    <row r="322" spans="1:24" x14ac:dyDescent="0.25">
      <c r="A322" s="15">
        <v>42614</v>
      </c>
      <c r="B322" t="s">
        <v>85</v>
      </c>
      <c r="C322">
        <v>27700</v>
      </c>
      <c r="D322">
        <v>4300</v>
      </c>
      <c r="E322">
        <v>8100</v>
      </c>
      <c r="F322">
        <v>25000</v>
      </c>
      <c r="G322">
        <v>22200</v>
      </c>
      <c r="H322">
        <v>1500</v>
      </c>
      <c r="I322">
        <v>14500</v>
      </c>
      <c r="J322">
        <v>14100</v>
      </c>
      <c r="K322">
        <v>15600</v>
      </c>
      <c r="L322">
        <v>9400</v>
      </c>
      <c r="M322">
        <v>7800</v>
      </c>
      <c r="N322">
        <v>115600</v>
      </c>
      <c r="O322">
        <v>21800</v>
      </c>
      <c r="P322">
        <v>17800</v>
      </c>
      <c r="Q322">
        <v>137800</v>
      </c>
      <c r="R322">
        <v>3800</v>
      </c>
      <c r="S322">
        <v>162800</v>
      </c>
      <c r="T322">
        <v>162400</v>
      </c>
      <c r="U322">
        <v>140600</v>
      </c>
      <c r="V322">
        <v>34200</v>
      </c>
      <c r="W322">
        <v>9000</v>
      </c>
      <c r="X322">
        <v>7400</v>
      </c>
    </row>
    <row r="323" spans="1:24" x14ac:dyDescent="0.25">
      <c r="A323" s="15">
        <v>42644</v>
      </c>
      <c r="B323" t="s">
        <v>85</v>
      </c>
      <c r="C323">
        <v>27900</v>
      </c>
      <c r="D323">
        <v>4400</v>
      </c>
      <c r="E323">
        <v>8100</v>
      </c>
      <c r="F323">
        <v>25000</v>
      </c>
      <c r="G323">
        <v>22500</v>
      </c>
      <c r="H323">
        <v>1500</v>
      </c>
      <c r="I323">
        <v>14300</v>
      </c>
      <c r="J323">
        <v>14300</v>
      </c>
      <c r="K323">
        <v>15600</v>
      </c>
      <c r="L323">
        <v>9400</v>
      </c>
      <c r="M323">
        <v>7700</v>
      </c>
      <c r="N323">
        <v>116300</v>
      </c>
      <c r="O323">
        <v>21900</v>
      </c>
      <c r="P323">
        <v>18400</v>
      </c>
      <c r="Q323">
        <v>138800</v>
      </c>
      <c r="R323">
        <v>3800</v>
      </c>
      <c r="S323">
        <v>163800</v>
      </c>
      <c r="T323">
        <v>162900</v>
      </c>
      <c r="U323">
        <v>141300</v>
      </c>
      <c r="V323">
        <v>34900</v>
      </c>
      <c r="W323">
        <v>9100</v>
      </c>
      <c r="X323">
        <v>7400</v>
      </c>
    </row>
    <row r="324" spans="1:24" x14ac:dyDescent="0.25">
      <c r="A324" s="15">
        <v>42675</v>
      </c>
      <c r="B324" t="s">
        <v>85</v>
      </c>
      <c r="C324">
        <v>28000</v>
      </c>
      <c r="D324">
        <v>4400</v>
      </c>
      <c r="E324">
        <v>8100</v>
      </c>
      <c r="F324">
        <v>25000</v>
      </c>
      <c r="G324">
        <v>22800</v>
      </c>
      <c r="H324">
        <v>1400</v>
      </c>
      <c r="I324">
        <v>14200</v>
      </c>
      <c r="J324">
        <v>14600</v>
      </c>
      <c r="K324">
        <v>15600</v>
      </c>
      <c r="L324">
        <v>9400</v>
      </c>
      <c r="M324">
        <v>7700</v>
      </c>
      <c r="N324">
        <v>116100</v>
      </c>
      <c r="O324">
        <v>21700</v>
      </c>
      <c r="P324">
        <v>18400</v>
      </c>
      <c r="Q324">
        <v>138900</v>
      </c>
      <c r="R324">
        <v>3800</v>
      </c>
      <c r="S324">
        <v>163900</v>
      </c>
      <c r="T324">
        <v>162100</v>
      </c>
      <c r="U324">
        <v>141100</v>
      </c>
      <c r="V324">
        <v>35000</v>
      </c>
      <c r="W324">
        <v>9200</v>
      </c>
      <c r="X324">
        <v>7400</v>
      </c>
    </row>
    <row r="325" spans="1:24" x14ac:dyDescent="0.25">
      <c r="A325" s="15">
        <v>42705</v>
      </c>
      <c r="B325" t="s">
        <v>85</v>
      </c>
      <c r="C325">
        <v>27800</v>
      </c>
      <c r="D325">
        <v>4600</v>
      </c>
      <c r="E325">
        <v>8100</v>
      </c>
      <c r="F325">
        <v>24700</v>
      </c>
      <c r="G325">
        <v>22900</v>
      </c>
      <c r="H325">
        <v>1400</v>
      </c>
      <c r="I325">
        <v>14000</v>
      </c>
      <c r="J325">
        <v>14500</v>
      </c>
      <c r="K325">
        <v>15600</v>
      </c>
      <c r="L325">
        <v>9100</v>
      </c>
      <c r="M325">
        <v>7700</v>
      </c>
      <c r="N325">
        <v>116800</v>
      </c>
      <c r="O325">
        <v>22000</v>
      </c>
      <c r="P325">
        <v>19100</v>
      </c>
      <c r="Q325">
        <v>139700</v>
      </c>
      <c r="R325">
        <v>3800</v>
      </c>
      <c r="S325">
        <v>164400</v>
      </c>
      <c r="T325">
        <v>162400</v>
      </c>
      <c r="U325">
        <v>141500</v>
      </c>
      <c r="V325">
        <v>35800</v>
      </c>
      <c r="W325">
        <v>9300</v>
      </c>
      <c r="X325">
        <v>7400</v>
      </c>
    </row>
    <row r="326" spans="1:24" x14ac:dyDescent="0.25">
      <c r="A326" s="15">
        <v>42736</v>
      </c>
      <c r="B326" t="s">
        <v>85</v>
      </c>
      <c r="C326">
        <v>27700</v>
      </c>
      <c r="D326">
        <v>4500</v>
      </c>
      <c r="E326">
        <v>8100</v>
      </c>
      <c r="F326">
        <v>24500</v>
      </c>
      <c r="G326">
        <v>22300</v>
      </c>
      <c r="H326">
        <v>1400</v>
      </c>
      <c r="I326">
        <v>13700</v>
      </c>
      <c r="J326">
        <v>14200</v>
      </c>
      <c r="K326">
        <v>15600</v>
      </c>
      <c r="L326">
        <v>8900</v>
      </c>
      <c r="M326">
        <v>7600</v>
      </c>
      <c r="N326">
        <v>115300</v>
      </c>
      <c r="O326">
        <v>21800</v>
      </c>
      <c r="P326">
        <v>18600</v>
      </c>
      <c r="Q326">
        <v>137600</v>
      </c>
      <c r="R326">
        <v>3600</v>
      </c>
      <c r="S326">
        <v>162100</v>
      </c>
      <c r="T326">
        <v>164200</v>
      </c>
      <c r="U326">
        <v>139800</v>
      </c>
      <c r="V326">
        <v>35000</v>
      </c>
      <c r="W326">
        <v>9000</v>
      </c>
      <c r="X326">
        <v>7400</v>
      </c>
    </row>
    <row r="327" spans="1:24" x14ac:dyDescent="0.25">
      <c r="A327" s="15">
        <v>42767</v>
      </c>
      <c r="B327" t="s">
        <v>85</v>
      </c>
      <c r="C327">
        <v>27900</v>
      </c>
      <c r="D327">
        <v>4500</v>
      </c>
      <c r="E327">
        <v>8100</v>
      </c>
      <c r="F327">
        <v>24500</v>
      </c>
      <c r="G327">
        <v>22600</v>
      </c>
      <c r="H327">
        <v>1400</v>
      </c>
      <c r="I327">
        <v>13700</v>
      </c>
      <c r="J327">
        <v>14300</v>
      </c>
      <c r="K327">
        <v>15500</v>
      </c>
      <c r="L327">
        <v>9000</v>
      </c>
      <c r="M327">
        <v>7600</v>
      </c>
      <c r="N327">
        <v>114900</v>
      </c>
      <c r="O327">
        <v>21800</v>
      </c>
      <c r="P327">
        <v>18100</v>
      </c>
      <c r="Q327">
        <v>137500</v>
      </c>
      <c r="R327">
        <v>3800</v>
      </c>
      <c r="S327">
        <v>162000</v>
      </c>
      <c r="T327">
        <v>163300</v>
      </c>
      <c r="U327">
        <v>139400</v>
      </c>
      <c r="V327">
        <v>34400</v>
      </c>
      <c r="W327">
        <v>8900</v>
      </c>
      <c r="X327">
        <v>7400</v>
      </c>
    </row>
    <row r="328" spans="1:24" x14ac:dyDescent="0.25">
      <c r="A328" s="15">
        <v>42795</v>
      </c>
      <c r="B328" t="s">
        <v>85</v>
      </c>
      <c r="C328">
        <v>28000</v>
      </c>
      <c r="D328">
        <v>4400</v>
      </c>
      <c r="E328">
        <v>8100</v>
      </c>
      <c r="F328">
        <v>24900</v>
      </c>
      <c r="G328">
        <v>22900</v>
      </c>
      <c r="H328">
        <v>1400</v>
      </c>
      <c r="I328">
        <v>14000</v>
      </c>
      <c r="J328">
        <v>14700</v>
      </c>
      <c r="K328">
        <v>15700</v>
      </c>
      <c r="L328">
        <v>9200</v>
      </c>
      <c r="M328">
        <v>7700</v>
      </c>
      <c r="N328">
        <v>115400</v>
      </c>
      <c r="O328">
        <v>22000</v>
      </c>
      <c r="P328">
        <v>18000</v>
      </c>
      <c r="Q328">
        <v>138300</v>
      </c>
      <c r="R328">
        <v>3800</v>
      </c>
      <c r="S328">
        <v>163200</v>
      </c>
      <c r="T328">
        <v>164100</v>
      </c>
      <c r="U328">
        <v>140300</v>
      </c>
      <c r="V328">
        <v>34200</v>
      </c>
      <c r="W328">
        <v>8900</v>
      </c>
      <c r="X328">
        <v>7300</v>
      </c>
    </row>
    <row r="329" spans="1:24" x14ac:dyDescent="0.25">
      <c r="A329" s="15">
        <v>42826</v>
      </c>
      <c r="B329" t="s">
        <v>85</v>
      </c>
      <c r="C329">
        <v>28100</v>
      </c>
      <c r="D329">
        <v>4400</v>
      </c>
      <c r="E329">
        <v>8100</v>
      </c>
      <c r="F329">
        <v>24800</v>
      </c>
      <c r="G329">
        <v>22800</v>
      </c>
      <c r="H329">
        <v>1400</v>
      </c>
      <c r="I329">
        <v>14400</v>
      </c>
      <c r="J329">
        <v>14500</v>
      </c>
      <c r="K329">
        <v>15300</v>
      </c>
      <c r="L329">
        <v>9500</v>
      </c>
      <c r="M329">
        <v>7700</v>
      </c>
      <c r="N329">
        <v>115500</v>
      </c>
      <c r="O329">
        <v>21800</v>
      </c>
      <c r="P329">
        <v>17700</v>
      </c>
      <c r="Q329">
        <v>138300</v>
      </c>
      <c r="R329">
        <v>3900</v>
      </c>
      <c r="S329">
        <v>163100</v>
      </c>
      <c r="T329">
        <v>163100</v>
      </c>
      <c r="U329">
        <v>140300</v>
      </c>
      <c r="V329">
        <v>34000</v>
      </c>
      <c r="W329">
        <v>8900</v>
      </c>
      <c r="X329">
        <v>7400</v>
      </c>
    </row>
    <row r="330" spans="1:24" x14ac:dyDescent="0.25">
      <c r="A330" s="15">
        <v>42856</v>
      </c>
      <c r="B330" t="s">
        <v>85</v>
      </c>
      <c r="C330">
        <v>27800</v>
      </c>
      <c r="D330">
        <v>4500</v>
      </c>
      <c r="E330">
        <v>8200</v>
      </c>
      <c r="F330">
        <v>25100</v>
      </c>
      <c r="G330">
        <v>22900</v>
      </c>
      <c r="H330">
        <v>1400</v>
      </c>
      <c r="I330">
        <v>14800</v>
      </c>
      <c r="J330">
        <v>14700</v>
      </c>
      <c r="K330">
        <v>15500</v>
      </c>
      <c r="L330">
        <v>9600</v>
      </c>
      <c r="M330">
        <v>7800</v>
      </c>
      <c r="N330">
        <v>115900</v>
      </c>
      <c r="O330">
        <v>22000</v>
      </c>
      <c r="P330">
        <v>17600</v>
      </c>
      <c r="Q330">
        <v>138800</v>
      </c>
      <c r="R330">
        <v>3700</v>
      </c>
      <c r="S330">
        <v>163900</v>
      </c>
      <c r="T330">
        <v>163100</v>
      </c>
      <c r="U330">
        <v>141000</v>
      </c>
      <c r="V330">
        <v>33900</v>
      </c>
      <c r="W330">
        <v>8900</v>
      </c>
      <c r="X330">
        <v>7400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US_emp</vt:lpstr>
      <vt:lpstr>Virginia_emp</vt:lpstr>
      <vt:lpstr>HR_emp</vt:lpstr>
      <vt:lpstr>Blacksburg_emp</vt:lpstr>
      <vt:lpstr>Charlottesville_emp</vt:lpstr>
      <vt:lpstr>Harrisonburg_emp</vt:lpstr>
      <vt:lpstr>Lynchburg_emp</vt:lpstr>
      <vt:lpstr>Richmond_emp</vt:lpstr>
      <vt:lpstr>Roanoke_emp</vt:lpstr>
      <vt:lpstr>Winchester_emp</vt:lpstr>
      <vt:lpstr>NOVA_emp</vt:lpstr>
      <vt:lpstr>TNFALL_emp</vt:lpstr>
      <vt:lpstr>TNFALLNSA_emp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mahesh kukunooru</cp:lastModifiedBy>
  <dcterms:created xsi:type="dcterms:W3CDTF">2016-09-18T13:33:42Z</dcterms:created>
  <dcterms:modified xsi:type="dcterms:W3CDTF">2017-08-10T05:04:55Z</dcterms:modified>
</cp:coreProperties>
</file>