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380" windowHeight="4440"/>
  </bookViews>
  <sheets>
    <sheet name="Sheet1" sheetId="8" r:id="rId1"/>
  </sheets>
  <definedNames>
    <definedName name="_xlnm._FilterDatabase" localSheetId="0" hidden="1">Sheet1!$A$2:$E$2</definedName>
  </definedNames>
  <calcPr calcId="152511"/>
</workbook>
</file>

<file path=xl/calcChain.xml><?xml version="1.0" encoding="utf-8"?>
<calcChain xmlns="http://schemas.openxmlformats.org/spreadsheetml/2006/main">
  <c r="D33" i="8" l="1"/>
  <c r="D28" i="8"/>
  <c r="D22" i="8"/>
  <c r="D11" i="8"/>
  <c r="D34" i="8" s="1"/>
</calcChain>
</file>

<file path=xl/sharedStrings.xml><?xml version="1.0" encoding="utf-8"?>
<sst xmlns="http://schemas.openxmlformats.org/spreadsheetml/2006/main" count="107" uniqueCount="69">
  <si>
    <t>Homeroom #</t>
  </si>
  <si>
    <t>First Name</t>
  </si>
  <si>
    <t>Last Name</t>
  </si>
  <si>
    <t>Gabriel</t>
  </si>
  <si>
    <t>Del Toro</t>
  </si>
  <si>
    <t>Medium</t>
  </si>
  <si>
    <t>White</t>
  </si>
  <si>
    <t>Tyrese</t>
  </si>
  <si>
    <t>James</t>
  </si>
  <si>
    <t>Pending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</si>
  <si>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</si>
  <si>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</si>
  <si>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</si>
  <si>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</si>
  <si>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</si>
  <si>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</si>
  <si>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</si>
  <si>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</si>
  <si>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</si>
  <si>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</si>
  <si>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</si>
  <si>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</si>
  <si>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</si>
  <si>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</si>
  <si>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</si>
  <si>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</si>
  <si>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</si>
  <si>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</si>
  <si>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</si>
  <si>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</si>
  <si>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</si>
  <si>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</si>
  <si>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</si>
  <si>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</si>
  <si>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T-Shirt Size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</si>
  <si>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</si>
  <si>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</si>
  <si>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</si>
  <si>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</si>
  <si>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</si>
  <si>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</si>
  <si>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</si>
  <si>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</si>
  <si>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</si>
  <si>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</si>
  <si>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</si>
  <si>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</si>
  <si>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</si>
  <si>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</si>
  <si>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</si>
  <si>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</si>
  <si>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</si>
  <si>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</si>
  <si>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</si>
  <si>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</si>
  <si>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</si>
  <si>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</si>
  <si>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</si>
  <si>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</si>
  <si>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</si>
  <si>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</si>
  <si>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</si>
  <si>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</si>
  <si>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Payment Date</t>
  </si>
  <si>
    <t>Small Count</t>
  </si>
  <si>
    <t>Medium Count</t>
  </si>
  <si>
    <t>Large Count</t>
  </si>
  <si>
    <t>X-Large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</si>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</sst>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5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1C5E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2" xfId="0" applyFill="1" applyBorder="1" applyProtection="1">
      <protection locked="0"/>
    </xf>
    <xf numFmtId="164" fontId="0" fillId="0" borderId="2" xfId="0" applyNumberFormat="1" applyFill="1" applyBorder="1" applyAlignment="1" applyProtection="1">
      <alignment horizontal="left"/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0" fillId="0" borderId="2" xfId="0" applyFill="1" applyBorder="1" applyAlignment="1" applyProtection="1">
      <alignment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65" fontId="0" fillId="0" borderId="0" xfId="0" applyNumberForma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2" fillId="4" borderId="0" xfId="0" applyNumberFormat="1" applyFont="1" applyFill="1" applyBorder="1" applyAlignment="1" applyProtection="1">
      <alignment horizontal="left"/>
      <protection locked="0"/>
    </xf>
    <xf numFmtId="164" fontId="0" fillId="0" borderId="3" xfId="0" applyNumberFormat="1" applyFill="1" applyBorder="1" applyAlignment="1" applyProtection="1">
      <alignment horizontal="left"/>
      <protection locked="0"/>
    </xf>
    <xf numFmtId="0" fontId="4" fillId="0" borderId="2" xfId="0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714376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/>
        <xdr:cNvSpPr/>
      </xdr:nvSpPr>
      <xdr:spPr>
        <a:xfrm>
          <a:off x="1171576" y="714376"/>
          <a:ext cx="4781550" cy="1333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Orders</a:t>
          </a:r>
        </a:p>
      </xdr:txBody>
    </xdr:sp>
    <xdr:clientData/>
  </xdr:twoCellAnchor>
  <xdr:twoCellAnchor>
    <xdr:from>
      <xdr:col>0</xdr:col>
      <xdr:colOff>934721</xdr:colOff>
      <xdr:row>0</xdr:row>
      <xdr:rowOff>838199</xdr:rowOff>
    </xdr:from>
    <xdr:to>
      <xdr:col>3</xdr:col>
      <xdr:colOff>815976</xdr:colOff>
      <xdr:row>1</xdr:row>
      <xdr:rowOff>36632</xdr:rowOff>
    </xdr:to>
    <xdr:sp macro="" textlink="">
      <xdr:nvSpPr>
        <xdr:cNvPr id="5" name="Rectangle 4"/>
        <xdr:cNvSpPr/>
      </xdr:nvSpPr>
      <xdr:spPr>
        <a:xfrm>
          <a:off x="934721" y="838199"/>
          <a:ext cx="3281680" cy="34143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/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/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/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/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/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/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/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0</xdr:rowOff>
    </xdr:from>
    <xdr:to>
      <xdr:col>5</xdr:col>
      <xdr:colOff>0</xdr:colOff>
      <xdr:row>1</xdr:row>
      <xdr:rowOff>242697</xdr:rowOff>
    </xdr:to>
    <xdr:sp macro="" textlink="">
      <xdr:nvSpPr>
        <xdr:cNvPr id="6" name="Rectangle 5"/>
        <xdr:cNvSpPr/>
      </xdr:nvSpPr>
      <xdr:spPr>
        <a:xfrm>
          <a:off x="708315" y="0"/>
          <a:ext cx="5587710" cy="1147572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zoomScaleNormal="100" workbookViewId="0">
      <selection activeCell="D3" sqref="D3"/>
    </sheetView>
  </sheetViews>
  <sheetFormatPr defaultColWidth="9" defaultRowHeight="13.5" outlineLevelRow="2" x14ac:dyDescent="0.25"/>
  <cols>
    <col min="1" max="1" width="19" style="2" bestFit="1" customWidth="1"/>
    <col min="2" max="3" width="14.83203125" style="3" customWidth="1"/>
    <col min="4" max="4" width="14.83203125" style="4" customWidth="1"/>
    <col min="5" max="5" width="19" style="3" customWidth="1"/>
    <col min="6" max="6" width="14.83203125" style="26" customWidth="1"/>
    <col min="7" max="7" width="19" style="11" bestFit="1" customWidth="1"/>
    <col min="8" max="17" width="9" style="11"/>
    <col min="18" max="16384" width="9" style="3"/>
  </cols>
  <sheetData>
    <row r="1" spans="1:24" ht="71.25" customHeight="1" x14ac:dyDescent="0.25">
      <c r="A1" s="25"/>
      <c r="B1" s="25"/>
      <c r="C1" s="25"/>
      <c r="D1" s="25"/>
      <c r="E1" s="22"/>
    </row>
    <row r="2" spans="1:24" s="1" customFormat="1" ht="19.5" customHeight="1" x14ac:dyDescent="0.3">
      <c r="A2" s="5" t="s">
        <v>0</v>
      </c>
      <c r="B2" s="6" t="s">
        <v>1</v>
      </c>
      <c r="C2" s="6" t="s">
        <v>2</v>
      </c>
      <c r="D2" s="6" t="s">
        <v>34</v>
      </c>
      <c r="E2" s="27" t="s">
        <v>63</v>
      </c>
      <c r="F2" s="7"/>
      <c r="G2" s="24"/>
      <c r="H2" s="24"/>
      <c r="I2" s="24"/>
      <c r="J2" s="24"/>
      <c r="K2" s="24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4" outlineLevel="2" x14ac:dyDescent="0.25">
      <c r="A3" s="17" t="s">
        <v>28</v>
      </c>
      <c r="B3" s="12" t="s">
        <v>54</v>
      </c>
      <c r="C3" s="12" t="s">
        <v>44</v>
      </c>
      <c r="D3" s="12" t="s">
        <v>17</v>
      </c>
      <c r="E3" s="10">
        <v>40458</v>
      </c>
      <c r="R3" s="11"/>
      <c r="S3" s="11"/>
      <c r="T3" s="11"/>
      <c r="U3" s="11"/>
      <c r="V3" s="11"/>
    </row>
    <row r="4" spans="1:24" outlineLevel="2" x14ac:dyDescent="0.25">
      <c r="A4" s="17">
        <v>105</v>
      </c>
      <c r="B4" s="12" t="s">
        <v>21</v>
      </c>
      <c r="C4" s="12" t="s">
        <v>6</v>
      </c>
      <c r="D4" s="12" t="s">
        <v>17</v>
      </c>
      <c r="E4" s="13">
        <v>40465</v>
      </c>
      <c r="G4" s="23"/>
      <c r="R4" s="11"/>
      <c r="S4" s="11"/>
      <c r="T4" s="11"/>
      <c r="U4" s="11"/>
      <c r="V4" s="11"/>
      <c r="W4" s="11"/>
      <c r="X4" s="11"/>
    </row>
    <row r="5" spans="1:24" outlineLevel="2" x14ac:dyDescent="0.25">
      <c r="A5" s="17" t="s">
        <v>28</v>
      </c>
      <c r="B5" s="12" t="s">
        <v>23</v>
      </c>
      <c r="C5" s="12" t="s">
        <v>59</v>
      </c>
      <c r="D5" s="12" t="s">
        <v>17</v>
      </c>
      <c r="E5" s="13" t="s">
        <v>9</v>
      </c>
      <c r="R5" s="11"/>
      <c r="S5" s="11"/>
      <c r="T5" s="11"/>
      <c r="U5" s="11"/>
      <c r="V5" s="11"/>
      <c r="W5" s="11"/>
      <c r="X5" s="11"/>
    </row>
    <row r="6" spans="1:24" outlineLevel="2" x14ac:dyDescent="0.25">
      <c r="A6" s="17">
        <v>105</v>
      </c>
      <c r="B6" s="12" t="s">
        <v>57</v>
      </c>
      <c r="C6" s="12" t="s">
        <v>58</v>
      </c>
      <c r="D6" s="12" t="s">
        <v>17</v>
      </c>
      <c r="E6" s="13">
        <v>40458</v>
      </c>
      <c r="R6" s="11"/>
      <c r="S6" s="11"/>
      <c r="T6" s="11"/>
      <c r="U6" s="11"/>
      <c r="V6" s="11"/>
      <c r="W6" s="11"/>
      <c r="X6" s="11"/>
    </row>
    <row r="7" spans="1:24" outlineLevel="2" x14ac:dyDescent="0.25">
      <c r="A7" s="17" t="s">
        <v>27</v>
      </c>
      <c r="B7" s="12" t="s">
        <v>60</v>
      </c>
      <c r="C7" s="12" t="s">
        <v>49</v>
      </c>
      <c r="D7" s="12" t="s">
        <v>17</v>
      </c>
      <c r="E7" s="13">
        <v>40458</v>
      </c>
      <c r="G7" s="23"/>
      <c r="R7" s="11"/>
      <c r="S7" s="11"/>
      <c r="T7" s="11"/>
      <c r="U7" s="11"/>
      <c r="V7" s="11"/>
      <c r="W7" s="11"/>
      <c r="X7" s="11"/>
    </row>
    <row r="8" spans="1:24" outlineLevel="2" x14ac:dyDescent="0.25">
      <c r="A8" s="17" t="s">
        <v>28</v>
      </c>
      <c r="B8" s="12" t="s">
        <v>47</v>
      </c>
      <c r="C8" s="12" t="s">
        <v>42</v>
      </c>
      <c r="D8" s="12" t="s">
        <v>17</v>
      </c>
      <c r="E8" s="13">
        <v>40458</v>
      </c>
      <c r="R8" s="11"/>
      <c r="S8" s="11"/>
      <c r="T8" s="11"/>
      <c r="U8" s="11"/>
      <c r="V8" s="11"/>
      <c r="W8" s="11"/>
      <c r="X8" s="11"/>
    </row>
    <row r="9" spans="1:24" outlineLevel="2" x14ac:dyDescent="0.25">
      <c r="A9" s="17">
        <v>135</v>
      </c>
      <c r="B9" s="12" t="s">
        <v>15</v>
      </c>
      <c r="C9" s="12" t="s">
        <v>16</v>
      </c>
      <c r="D9" s="12" t="s">
        <v>17</v>
      </c>
      <c r="E9" s="13" t="s">
        <v>9</v>
      </c>
      <c r="R9" s="11"/>
      <c r="S9" s="11"/>
      <c r="T9" s="11"/>
      <c r="U9" s="11"/>
      <c r="V9" s="11"/>
      <c r="W9" s="11"/>
      <c r="X9" s="11"/>
    </row>
    <row r="10" spans="1:24" outlineLevel="2" x14ac:dyDescent="0.25">
      <c r="A10" s="17" t="s">
        <v>27</v>
      </c>
      <c r="B10" s="12" t="s">
        <v>19</v>
      </c>
      <c r="C10" s="12" t="s">
        <v>20</v>
      </c>
      <c r="D10" s="12" t="s">
        <v>17</v>
      </c>
      <c r="E10" s="13">
        <v>40465</v>
      </c>
      <c r="R10" s="11"/>
      <c r="S10" s="11"/>
      <c r="T10" s="11"/>
      <c r="U10" s="11"/>
      <c r="V10" s="11"/>
      <c r="W10" s="11"/>
      <c r="X10" s="11"/>
    </row>
    <row r="11" spans="1:24" outlineLevel="1" x14ac:dyDescent="0.25">
      <c r="A11" s="17"/>
      <c r="B11" s="12"/>
      <c r="C11" s="29" t="s">
        <v>64</v>
      </c>
      <c r="D11" s="12">
        <f>SUBTOTAL(3,D3:D10)</f>
        <v>8</v>
      </c>
      <c r="E11" s="13"/>
      <c r="R11" s="11"/>
      <c r="S11" s="11"/>
      <c r="T11" s="11"/>
      <c r="U11" s="11"/>
      <c r="V11" s="11"/>
      <c r="W11" s="11"/>
      <c r="X11" s="11"/>
    </row>
    <row r="12" spans="1:24" outlineLevel="2" x14ac:dyDescent="0.25">
      <c r="A12" s="17">
        <v>105</v>
      </c>
      <c r="B12" s="12" t="s">
        <v>52</v>
      </c>
      <c r="C12" s="12" t="s">
        <v>41</v>
      </c>
      <c r="D12" s="12" t="s">
        <v>5</v>
      </c>
      <c r="E12" s="13">
        <v>40456</v>
      </c>
      <c r="R12" s="11"/>
      <c r="S12" s="11"/>
      <c r="T12" s="11"/>
      <c r="U12" s="11"/>
      <c r="V12" s="11"/>
      <c r="W12" s="11"/>
      <c r="X12" s="11"/>
    </row>
    <row r="13" spans="1:24" outlineLevel="2" x14ac:dyDescent="0.25">
      <c r="A13" s="17">
        <v>105</v>
      </c>
      <c r="B13" s="12" t="s">
        <v>62</v>
      </c>
      <c r="C13" s="12" t="s">
        <v>22</v>
      </c>
      <c r="D13" s="12" t="s">
        <v>5</v>
      </c>
      <c r="E13" s="13">
        <v>40462</v>
      </c>
      <c r="R13" s="11"/>
      <c r="S13" s="11"/>
      <c r="T13" s="11"/>
      <c r="U13" s="11"/>
      <c r="V13" s="11"/>
      <c r="W13" s="11"/>
      <c r="X13" s="11"/>
    </row>
    <row r="14" spans="1:24" outlineLevel="2" x14ac:dyDescent="0.25">
      <c r="A14" s="17">
        <v>105</v>
      </c>
      <c r="B14" s="12" t="s">
        <v>35</v>
      </c>
      <c r="C14" s="12" t="s">
        <v>36</v>
      </c>
      <c r="D14" s="12" t="s">
        <v>5</v>
      </c>
      <c r="E14" s="13">
        <v>40456</v>
      </c>
      <c r="R14" s="11"/>
      <c r="S14" s="11"/>
      <c r="T14" s="11"/>
      <c r="U14" s="11"/>
      <c r="V14" s="11"/>
      <c r="W14" s="11"/>
      <c r="X14" s="11"/>
    </row>
    <row r="15" spans="1:24" outlineLevel="2" x14ac:dyDescent="0.25">
      <c r="A15" s="17">
        <v>110</v>
      </c>
      <c r="B15" s="12" t="s">
        <v>3</v>
      </c>
      <c r="C15" s="12" t="s">
        <v>4</v>
      </c>
      <c r="D15" s="12" t="s">
        <v>5</v>
      </c>
      <c r="E15" s="13">
        <v>40462</v>
      </c>
      <c r="R15" s="11"/>
      <c r="S15" s="11"/>
      <c r="T15" s="11"/>
      <c r="U15" s="11"/>
      <c r="V15" s="11"/>
      <c r="W15" s="11"/>
      <c r="X15" s="11"/>
    </row>
    <row r="16" spans="1:24" outlineLevel="2" x14ac:dyDescent="0.25">
      <c r="A16" s="17" t="s">
        <v>28</v>
      </c>
      <c r="B16" s="12" t="s">
        <v>11</v>
      </c>
      <c r="C16" s="12" t="s">
        <v>22</v>
      </c>
      <c r="D16" s="12" t="s">
        <v>5</v>
      </c>
      <c r="E16" s="13">
        <v>40464</v>
      </c>
      <c r="R16" s="11"/>
      <c r="S16" s="11"/>
      <c r="T16" s="11"/>
      <c r="U16" s="11"/>
      <c r="V16" s="11"/>
      <c r="W16" s="11"/>
      <c r="X16" s="11"/>
    </row>
    <row r="17" spans="1:24" outlineLevel="2" x14ac:dyDescent="0.25">
      <c r="A17" s="17">
        <v>135</v>
      </c>
      <c r="B17" s="12" t="s">
        <v>8</v>
      </c>
      <c r="C17" s="12" t="s">
        <v>32</v>
      </c>
      <c r="D17" s="12" t="s">
        <v>5</v>
      </c>
      <c r="E17" s="13">
        <v>40462</v>
      </c>
      <c r="R17" s="11"/>
      <c r="S17" s="11"/>
      <c r="T17" s="11"/>
      <c r="U17" s="11"/>
      <c r="V17" s="11"/>
      <c r="W17" s="11"/>
      <c r="X17" s="11"/>
    </row>
    <row r="18" spans="1:24" outlineLevel="2" x14ac:dyDescent="0.25">
      <c r="A18" s="20">
        <v>135</v>
      </c>
      <c r="B18" s="9" t="s">
        <v>46</v>
      </c>
      <c r="C18" s="9" t="s">
        <v>43</v>
      </c>
      <c r="D18" s="9" t="s">
        <v>5</v>
      </c>
      <c r="E18" s="13">
        <v>40462</v>
      </c>
      <c r="R18" s="11"/>
      <c r="S18" s="11"/>
      <c r="T18" s="11"/>
      <c r="U18" s="11"/>
      <c r="V18" s="11"/>
      <c r="W18" s="11"/>
      <c r="X18" s="11"/>
    </row>
    <row r="19" spans="1:24" outlineLevel="2" x14ac:dyDescent="0.25">
      <c r="A19" s="17" t="s">
        <v>27</v>
      </c>
      <c r="B19" s="12" t="s">
        <v>13</v>
      </c>
      <c r="C19" s="12" t="s">
        <v>14</v>
      </c>
      <c r="D19" s="12" t="s">
        <v>5</v>
      </c>
      <c r="E19" s="13">
        <v>40464</v>
      </c>
      <c r="R19" s="11"/>
      <c r="S19" s="11"/>
      <c r="T19" s="11"/>
      <c r="U19" s="11"/>
      <c r="V19" s="11"/>
      <c r="W19" s="11"/>
      <c r="X19" s="11"/>
    </row>
    <row r="20" spans="1:24" outlineLevel="2" x14ac:dyDescent="0.25">
      <c r="A20" s="17">
        <v>110</v>
      </c>
      <c r="B20" s="12" t="s">
        <v>55</v>
      </c>
      <c r="C20" s="12" t="s">
        <v>39</v>
      </c>
      <c r="D20" s="12" t="s">
        <v>5</v>
      </c>
      <c r="E20" s="13">
        <v>40466</v>
      </c>
      <c r="R20" s="11"/>
      <c r="S20" s="11"/>
      <c r="T20" s="11"/>
      <c r="U20" s="11"/>
      <c r="V20" s="11"/>
      <c r="W20" s="11"/>
      <c r="X20" s="11"/>
    </row>
    <row r="21" spans="1:24" outlineLevel="2" x14ac:dyDescent="0.25">
      <c r="A21" s="17" t="s">
        <v>28</v>
      </c>
      <c r="B21" s="12" t="s">
        <v>48</v>
      </c>
      <c r="C21" s="12" t="s">
        <v>40</v>
      </c>
      <c r="D21" s="12" t="s">
        <v>5</v>
      </c>
      <c r="E21" s="13">
        <v>40466</v>
      </c>
      <c r="R21" s="11"/>
      <c r="S21" s="11"/>
      <c r="T21" s="11"/>
      <c r="U21" s="11"/>
      <c r="V21" s="11"/>
      <c r="W21" s="11"/>
      <c r="X21" s="11"/>
    </row>
    <row r="22" spans="1:24" outlineLevel="1" x14ac:dyDescent="0.25">
      <c r="A22" s="17"/>
      <c r="B22" s="12"/>
      <c r="C22" s="29" t="s">
        <v>65</v>
      </c>
      <c r="D22" s="12">
        <f>SUBTOTAL(3,D12:D21)</f>
        <v>10</v>
      </c>
      <c r="E22" s="13"/>
      <c r="R22" s="11"/>
      <c r="S22" s="11"/>
      <c r="T22" s="11"/>
      <c r="U22" s="11"/>
      <c r="V22" s="11"/>
      <c r="W22" s="11"/>
      <c r="X22" s="11"/>
    </row>
    <row r="23" spans="1:24" outlineLevel="2" x14ac:dyDescent="0.25">
      <c r="A23" s="17">
        <v>110</v>
      </c>
      <c r="B23" s="12" t="s">
        <v>38</v>
      </c>
      <c r="C23" s="12" t="s">
        <v>37</v>
      </c>
      <c r="D23" s="12" t="s">
        <v>10</v>
      </c>
      <c r="E23" s="13" t="s">
        <v>9</v>
      </c>
      <c r="R23" s="11"/>
      <c r="S23" s="11"/>
      <c r="T23" s="11"/>
      <c r="U23" s="11"/>
      <c r="V23" s="11"/>
      <c r="W23" s="11"/>
      <c r="X23" s="11"/>
    </row>
    <row r="24" spans="1:24" outlineLevel="2" x14ac:dyDescent="0.25">
      <c r="A24" s="17">
        <v>135</v>
      </c>
      <c r="B24" s="12" t="s">
        <v>50</v>
      </c>
      <c r="C24" s="12" t="s">
        <v>43</v>
      </c>
      <c r="D24" s="12" t="s">
        <v>10</v>
      </c>
      <c r="E24" s="13">
        <v>40452</v>
      </c>
      <c r="R24" s="11"/>
      <c r="S24" s="11"/>
      <c r="T24" s="11"/>
      <c r="U24" s="11"/>
      <c r="V24" s="11"/>
      <c r="W24" s="11"/>
      <c r="X24" s="11"/>
    </row>
    <row r="25" spans="1:24" outlineLevel="2" x14ac:dyDescent="0.25">
      <c r="A25" s="17">
        <v>135</v>
      </c>
      <c r="B25" s="12" t="s">
        <v>30</v>
      </c>
      <c r="C25" s="12" t="s">
        <v>31</v>
      </c>
      <c r="D25" s="12" t="s">
        <v>10</v>
      </c>
      <c r="E25" s="13">
        <v>40456</v>
      </c>
      <c r="R25" s="11"/>
      <c r="S25" s="11"/>
      <c r="T25" s="11"/>
      <c r="U25" s="11"/>
      <c r="V25" s="11"/>
      <c r="W25" s="11"/>
      <c r="X25" s="11"/>
    </row>
    <row r="26" spans="1:24" outlineLevel="2" x14ac:dyDescent="0.25">
      <c r="A26" s="18">
        <v>105</v>
      </c>
      <c r="B26" s="19" t="s">
        <v>24</v>
      </c>
      <c r="C26" s="19" t="s">
        <v>12</v>
      </c>
      <c r="D26" s="19" t="s">
        <v>10</v>
      </c>
      <c r="E26" s="13">
        <v>40452</v>
      </c>
      <c r="R26" s="11"/>
      <c r="S26" s="11"/>
      <c r="T26" s="11"/>
      <c r="U26" s="11"/>
      <c r="V26" s="11"/>
      <c r="W26" s="11"/>
      <c r="X26" s="11"/>
    </row>
    <row r="27" spans="1:24" outlineLevel="2" x14ac:dyDescent="0.25">
      <c r="A27" s="17">
        <v>110</v>
      </c>
      <c r="B27" s="12" t="s">
        <v>56</v>
      </c>
      <c r="C27" s="12" t="s">
        <v>18</v>
      </c>
      <c r="D27" s="12" t="s">
        <v>10</v>
      </c>
      <c r="E27" s="13" t="s">
        <v>9</v>
      </c>
      <c r="R27" s="11"/>
      <c r="S27" s="11"/>
      <c r="T27" s="11"/>
      <c r="U27" s="11"/>
      <c r="V27" s="11"/>
      <c r="W27" s="11"/>
      <c r="X27" s="11"/>
    </row>
    <row r="28" spans="1:24" outlineLevel="1" x14ac:dyDescent="0.25">
      <c r="A28" s="17"/>
      <c r="B28" s="12"/>
      <c r="C28" s="29" t="s">
        <v>66</v>
      </c>
      <c r="D28" s="12">
        <f>SUBTOTAL(3,D23:D27)</f>
        <v>5</v>
      </c>
      <c r="E28" s="13"/>
      <c r="R28" s="11"/>
      <c r="S28" s="11"/>
      <c r="T28" s="11"/>
      <c r="U28" s="11"/>
      <c r="V28" s="11"/>
      <c r="W28" s="11"/>
      <c r="X28" s="11"/>
    </row>
    <row r="29" spans="1:24" outlineLevel="2" x14ac:dyDescent="0.25">
      <c r="A29" s="17" t="s">
        <v>27</v>
      </c>
      <c r="B29" s="12" t="s">
        <v>53</v>
      </c>
      <c r="C29" s="12" t="s">
        <v>51</v>
      </c>
      <c r="D29" s="12" t="s">
        <v>29</v>
      </c>
      <c r="E29" s="13" t="s">
        <v>9</v>
      </c>
      <c r="R29" s="11"/>
      <c r="S29" s="11"/>
      <c r="T29" s="11"/>
      <c r="U29" s="11"/>
      <c r="V29" s="11"/>
      <c r="W29" s="11"/>
      <c r="X29" s="11"/>
    </row>
    <row r="30" spans="1:24" outlineLevel="2" x14ac:dyDescent="0.25">
      <c r="A30" s="17" t="s">
        <v>28</v>
      </c>
      <c r="B30" s="12" t="s">
        <v>25</v>
      </c>
      <c r="C30" s="12" t="s">
        <v>26</v>
      </c>
      <c r="D30" s="12" t="s">
        <v>29</v>
      </c>
      <c r="E30" s="13">
        <v>40457</v>
      </c>
      <c r="R30" s="11"/>
      <c r="S30" s="11"/>
      <c r="T30" s="11"/>
      <c r="U30" s="11"/>
      <c r="V30" s="11"/>
      <c r="W30" s="11"/>
      <c r="X30" s="11"/>
    </row>
    <row r="31" spans="1:24" outlineLevel="2" x14ac:dyDescent="0.25">
      <c r="A31" s="17" t="s">
        <v>28</v>
      </c>
      <c r="B31" s="12" t="s">
        <v>7</v>
      </c>
      <c r="C31" s="12" t="s">
        <v>33</v>
      </c>
      <c r="D31" s="12" t="s">
        <v>29</v>
      </c>
      <c r="E31" s="13">
        <v>40455</v>
      </c>
      <c r="R31" s="11"/>
      <c r="S31" s="11"/>
      <c r="T31" s="11"/>
      <c r="U31" s="11"/>
      <c r="V31" s="11"/>
      <c r="W31" s="11"/>
      <c r="X31" s="11"/>
    </row>
    <row r="32" spans="1:24" outlineLevel="2" x14ac:dyDescent="0.25">
      <c r="A32" s="21">
        <v>135</v>
      </c>
      <c r="B32" s="14" t="s">
        <v>61</v>
      </c>
      <c r="C32" s="14" t="s">
        <v>45</v>
      </c>
      <c r="D32" s="14" t="s">
        <v>29</v>
      </c>
      <c r="E32" s="28">
        <v>40457</v>
      </c>
      <c r="R32" s="11"/>
      <c r="S32" s="11"/>
      <c r="T32" s="11"/>
      <c r="U32" s="11"/>
      <c r="V32" s="11"/>
      <c r="W32" s="11"/>
      <c r="X32" s="11"/>
    </row>
    <row r="33" spans="1:30" outlineLevel="1" x14ac:dyDescent="0.25">
      <c r="A33" s="22"/>
      <c r="B33" s="11"/>
      <c r="C33" s="30" t="s">
        <v>67</v>
      </c>
      <c r="D33" s="11">
        <f>SUBTOTAL(3,D29:D32)</f>
        <v>4</v>
      </c>
      <c r="E33" s="16"/>
      <c r="R33" s="11"/>
      <c r="S33" s="11"/>
      <c r="T33" s="11"/>
      <c r="U33" s="11"/>
      <c r="V33" s="11"/>
      <c r="W33" s="11"/>
      <c r="X33" s="11"/>
    </row>
    <row r="34" spans="1:30" ht="14" x14ac:dyDescent="0.3">
      <c r="A34" s="22"/>
      <c r="B34" s="11"/>
      <c r="C34" s="30" t="s">
        <v>68</v>
      </c>
      <c r="D34" s="11">
        <f>SUBTOTAL(3,D3:D32)</f>
        <v>27</v>
      </c>
      <c r="E34" s="16"/>
      <c r="R34" s="11"/>
      <c r="S34" s="11"/>
      <c r="T34" s="11"/>
      <c r="U34" s="11"/>
      <c r="V34" s="11"/>
      <c r="W34" s="11"/>
      <c r="X34" s="11"/>
    </row>
    <row r="35" spans="1:30" x14ac:dyDescent="0.25">
      <c r="A35" s="22"/>
      <c r="B35" s="11"/>
      <c r="C35" s="11"/>
      <c r="D35" s="11"/>
      <c r="E35" s="16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1"/>
      <c r="B36" s="11"/>
      <c r="C36" s="16"/>
      <c r="D36" s="11"/>
      <c r="E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30" x14ac:dyDescent="0.25">
      <c r="A37" s="11"/>
      <c r="B37" s="11"/>
      <c r="C37" s="16"/>
      <c r="D37" s="11"/>
      <c r="E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30" x14ac:dyDescent="0.25">
      <c r="A38" s="11"/>
      <c r="B38" s="11"/>
      <c r="C38" s="16"/>
      <c r="D38" s="11"/>
      <c r="E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30" x14ac:dyDescent="0.25">
      <c r="A39" s="11"/>
      <c r="B39" s="11"/>
      <c r="C39" s="16"/>
      <c r="D39" s="11"/>
      <c r="E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30" x14ac:dyDescent="0.25">
      <c r="A40" s="11"/>
      <c r="B40" s="11"/>
      <c r="C40" s="16"/>
      <c r="D40" s="11"/>
      <c r="E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30" x14ac:dyDescent="0.25">
      <c r="A41" s="11"/>
      <c r="B41" s="11"/>
      <c r="C41" s="16"/>
      <c r="D41" s="11"/>
      <c r="E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30" x14ac:dyDescent="0.25">
      <c r="A42" s="15"/>
      <c r="B42" s="11"/>
      <c r="C42" s="11"/>
      <c r="D42" s="16"/>
      <c r="E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5"/>
      <c r="B43" s="11"/>
      <c r="C43" s="11"/>
      <c r="D43" s="16"/>
      <c r="E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5"/>
      <c r="B44" s="11"/>
      <c r="C44" s="11"/>
      <c r="D44" s="16"/>
      <c r="E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5"/>
      <c r="B45" s="11"/>
      <c r="C45" s="11"/>
      <c r="D45" s="16"/>
      <c r="E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5"/>
      <c r="B46" s="11"/>
      <c r="C46" s="11"/>
      <c r="D46" s="16"/>
      <c r="E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5"/>
      <c r="B47" s="11"/>
      <c r="C47" s="11"/>
      <c r="D47" s="16"/>
      <c r="E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5"/>
      <c r="B48" s="11"/>
      <c r="C48" s="11"/>
      <c r="D48" s="16"/>
      <c r="E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5"/>
      <c r="B49" s="11"/>
      <c r="C49" s="11"/>
      <c r="D49" s="16"/>
      <c r="E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5"/>
      <c r="B50" s="11"/>
      <c r="C50" s="11"/>
      <c r="D50" s="16"/>
      <c r="E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5"/>
      <c r="B51" s="11"/>
      <c r="C51" s="11"/>
      <c r="D51" s="16"/>
      <c r="E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5"/>
      <c r="B52" s="11"/>
      <c r="C52" s="11"/>
      <c r="D52" s="16"/>
      <c r="E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5"/>
      <c r="B53" s="11"/>
      <c r="C53" s="11"/>
      <c r="D53" s="16"/>
      <c r="E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5"/>
      <c r="B54" s="11"/>
      <c r="C54" s="11"/>
      <c r="D54" s="16"/>
      <c r="E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A55" s="15"/>
      <c r="B55" s="11"/>
      <c r="C55" s="11"/>
      <c r="D55" s="16"/>
      <c r="E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A56" s="15"/>
      <c r="B56" s="11"/>
      <c r="C56" s="11"/>
      <c r="D56" s="16"/>
      <c r="E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15"/>
      <c r="B57" s="11"/>
      <c r="C57" s="11"/>
      <c r="D57" s="16"/>
      <c r="E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5"/>
      <c r="B58" s="11"/>
      <c r="C58" s="11"/>
      <c r="D58" s="16"/>
      <c r="E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5"/>
      <c r="B59" s="11"/>
      <c r="C59" s="11"/>
      <c r="D59" s="16"/>
      <c r="E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5"/>
      <c r="B60" s="11"/>
      <c r="C60" s="11"/>
      <c r="D60" s="16"/>
      <c r="E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5"/>
      <c r="B61" s="11"/>
      <c r="C61" s="11"/>
      <c r="D61" s="16"/>
      <c r="E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5"/>
      <c r="B62" s="11"/>
      <c r="C62" s="11"/>
      <c r="D62" s="16"/>
      <c r="E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5">
      <c r="A63" s="15"/>
      <c r="B63" s="11"/>
      <c r="C63" s="11"/>
      <c r="D63" s="16"/>
      <c r="E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5">
      <c r="A64" s="15"/>
      <c r="B64" s="11"/>
      <c r="C64" s="11"/>
      <c r="D64" s="16"/>
      <c r="E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5">
      <c r="A65" s="15"/>
      <c r="B65" s="11"/>
      <c r="C65" s="11"/>
      <c r="D65" s="16"/>
      <c r="E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5">
      <c r="A66" s="15"/>
      <c r="B66" s="11"/>
      <c r="C66" s="11"/>
      <c r="D66" s="16"/>
      <c r="E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15"/>
      <c r="B67" s="11"/>
      <c r="C67" s="11"/>
      <c r="D67" s="16"/>
      <c r="E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5"/>
      <c r="B68" s="11"/>
      <c r="C68" s="11"/>
      <c r="D68" s="16"/>
      <c r="E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5"/>
      <c r="B69" s="11"/>
      <c r="C69" s="11"/>
      <c r="D69" s="16"/>
      <c r="E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5"/>
      <c r="B70" s="11"/>
      <c r="C70" s="11"/>
      <c r="D70" s="16"/>
      <c r="E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5"/>
      <c r="B71" s="11"/>
      <c r="C71" s="11"/>
      <c r="D71" s="16"/>
      <c r="E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5"/>
      <c r="B72" s="11"/>
      <c r="C72" s="11"/>
      <c r="D72" s="16"/>
      <c r="E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5"/>
      <c r="B73" s="11"/>
      <c r="C73" s="11"/>
      <c r="D73" s="16"/>
      <c r="E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5"/>
      <c r="B74" s="11"/>
      <c r="C74" s="11"/>
      <c r="D74" s="16"/>
      <c r="E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5"/>
      <c r="B75" s="11"/>
      <c r="C75" s="11"/>
      <c r="D75" s="16"/>
      <c r="E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5"/>
      <c r="B76" s="11"/>
      <c r="C76" s="11"/>
      <c r="D76" s="16"/>
      <c r="E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5"/>
      <c r="B77" s="11"/>
      <c r="C77" s="11"/>
      <c r="D77" s="16"/>
      <c r="E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5"/>
      <c r="B78" s="11"/>
      <c r="C78" s="11"/>
      <c r="D78" s="16"/>
      <c r="E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5"/>
      <c r="B79" s="11"/>
      <c r="C79" s="11"/>
      <c r="D79" s="16"/>
      <c r="E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5"/>
      <c r="B80" s="11"/>
      <c r="C80" s="11"/>
      <c r="D80" s="16"/>
      <c r="E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5"/>
      <c r="B81" s="11"/>
      <c r="C81" s="11"/>
      <c r="D81" s="16"/>
      <c r="E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5"/>
      <c r="B82" s="11"/>
      <c r="C82" s="11"/>
      <c r="D82" s="16"/>
      <c r="E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5"/>
      <c r="B83" s="11"/>
      <c r="C83" s="11"/>
      <c r="D83" s="16"/>
      <c r="E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5"/>
      <c r="B84" s="11"/>
      <c r="C84" s="11"/>
      <c r="D84" s="16"/>
      <c r="E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5"/>
      <c r="B85" s="11"/>
      <c r="C85" s="11"/>
      <c r="D85" s="16"/>
      <c r="E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5"/>
      <c r="B86" s="11"/>
      <c r="C86" s="11"/>
      <c r="D86" s="16"/>
      <c r="E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5"/>
      <c r="B87" s="11"/>
      <c r="C87" s="11"/>
      <c r="D87" s="16"/>
      <c r="E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5"/>
      <c r="B88" s="11"/>
      <c r="C88" s="11"/>
      <c r="D88" s="16"/>
      <c r="E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5"/>
      <c r="B89" s="11"/>
      <c r="C89" s="11"/>
      <c r="D89" s="16"/>
      <c r="E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5"/>
      <c r="B90" s="11"/>
      <c r="C90" s="11"/>
      <c r="D90" s="16"/>
      <c r="E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5"/>
      <c r="B91" s="11"/>
      <c r="C91" s="11"/>
      <c r="D91" s="16"/>
      <c r="E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5"/>
      <c r="B92" s="11"/>
      <c r="C92" s="11"/>
      <c r="D92" s="16"/>
      <c r="E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5"/>
      <c r="B93" s="11"/>
      <c r="C93" s="11"/>
      <c r="D93" s="16"/>
      <c r="E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5"/>
      <c r="B94" s="11"/>
      <c r="C94" s="11"/>
      <c r="D94" s="16"/>
      <c r="E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5"/>
      <c r="B95" s="11"/>
      <c r="C95" s="11"/>
      <c r="D95" s="16"/>
      <c r="E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5"/>
      <c r="B96" s="11"/>
      <c r="C96" s="11"/>
      <c r="D96" s="16"/>
      <c r="E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5"/>
      <c r="B97" s="11"/>
      <c r="C97" s="11"/>
      <c r="D97" s="16"/>
      <c r="E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5"/>
      <c r="B98" s="11"/>
      <c r="C98" s="11"/>
      <c r="D98" s="16"/>
      <c r="E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5"/>
      <c r="B99" s="11"/>
      <c r="C99" s="11"/>
      <c r="D99" s="16"/>
      <c r="E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5"/>
      <c r="B100" s="11"/>
      <c r="C100" s="11"/>
      <c r="D100" s="16"/>
      <c r="E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5"/>
      <c r="B101" s="11"/>
      <c r="C101" s="11"/>
      <c r="D101" s="16"/>
      <c r="E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5"/>
      <c r="B102" s="11"/>
      <c r="C102" s="11"/>
      <c r="D102" s="16"/>
      <c r="E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5"/>
      <c r="B103" s="11"/>
      <c r="C103" s="11"/>
      <c r="D103" s="16"/>
      <c r="E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5"/>
      <c r="B104" s="11"/>
      <c r="C104" s="11"/>
      <c r="D104" s="16"/>
      <c r="E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5"/>
      <c r="B105" s="11"/>
      <c r="C105" s="11"/>
      <c r="D105" s="16"/>
      <c r="E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5"/>
      <c r="B106" s="11"/>
      <c r="C106" s="11"/>
      <c r="D106" s="16"/>
      <c r="E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5"/>
      <c r="B107" s="11"/>
      <c r="C107" s="11"/>
      <c r="D107" s="16"/>
      <c r="E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5"/>
      <c r="B108" s="11"/>
      <c r="C108" s="11"/>
      <c r="D108" s="16"/>
      <c r="E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x14ac:dyDescent="0.25">
      <c r="A109" s="15"/>
      <c r="B109" s="11"/>
      <c r="C109" s="11"/>
      <c r="D109" s="16"/>
      <c r="E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25">
      <c r="A110" s="15"/>
      <c r="B110" s="11"/>
      <c r="C110" s="11"/>
      <c r="D110" s="16"/>
      <c r="E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25">
      <c r="A111" s="15"/>
      <c r="B111" s="11"/>
      <c r="C111" s="11"/>
      <c r="D111" s="16"/>
      <c r="E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25">
      <c r="A112" s="15"/>
      <c r="B112" s="11"/>
      <c r="C112" s="11"/>
      <c r="D112" s="16"/>
      <c r="E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x14ac:dyDescent="0.25">
      <c r="A113" s="15"/>
      <c r="B113" s="11"/>
      <c r="C113" s="11"/>
      <c r="D113" s="16"/>
      <c r="E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</sheetData>
  <sortState ref="A3:E29">
    <sortCondition ref="D3:D29" customList="Small,Medium,Large,X-Large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2015-12-09T22:40:35Z</dcterms:modified>
</cp:coreProperties>
</file>