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ul A+ Batch" sheetId="1" r:id="rId4"/>
    <sheet state="visible" name="Parul A Batch" sheetId="2" r:id="rId5"/>
    <sheet state="visible" name="Parul B Batch" sheetId="3" r:id="rId6"/>
    <sheet state="visible" name="8th Sem Impact repeat" sheetId="4" r:id="rId7"/>
    <sheet state="hidden" name="6th Sem A+ impact Training" sheetId="5" r:id="rId8"/>
    <sheet state="visible" name="Programming Fundamentals" sheetId="6" r:id="rId9"/>
    <sheet state="visible" name="Data Structures and Algorithms " sheetId="7" r:id="rId10"/>
    <sheet state="visible" name="Advanced Data Structures and Al" sheetId="8" r:id="rId11"/>
    <sheet state="visible" name="System Design Concepts" sheetId="9" r:id="rId12"/>
    <sheet state="visible" name="Web Development Fundamentals " sheetId="10" r:id="rId13"/>
    <sheet state="visible" name="Database Management and SQL" sheetId="11" r:id="rId14"/>
    <sheet state="visible" name="Version Control with Git" sheetId="12" r:id="rId15"/>
    <sheet state="visible" name="Testing and Test-Driven Develop" sheetId="13" r:id="rId16"/>
    <sheet state="visible" name="LeetCode Challenges" sheetId="14" r:id="rId17"/>
    <sheet state="visible" name="HackerRank Challenges" sheetId="15" r:id="rId18"/>
    <sheet state="visible" name="Verbal, Quant, and Reasoning Sk" sheetId="16" r:id="rId19"/>
    <sheet state="visible" name="Interview Preparation" sheetId="17" r:id="rId20"/>
  </sheets>
  <definedNames/>
  <calcPr/>
</workbook>
</file>

<file path=xl/sharedStrings.xml><?xml version="1.0" encoding="utf-8"?>
<sst xmlns="http://schemas.openxmlformats.org/spreadsheetml/2006/main" count="1343" uniqueCount="891">
  <si>
    <t>Unit</t>
  </si>
  <si>
    <t>Subject</t>
  </si>
  <si>
    <t>Duration</t>
  </si>
  <si>
    <t>Learning Activities</t>
  </si>
  <si>
    <t>Outcomes</t>
  </si>
  <si>
    <t>Programming Fundamentals</t>
  </si>
  <si>
    <t>40 hours</t>
  </si>
  <si>
    <t>- Overview of Programming Languages
 - Basics of Python/Java</t>
  </si>
  <si>
    <t>- Understand programming fundamentals 
- Solve basic coding challenges 
- Use HackerRank for hands-on practice</t>
  </si>
  <si>
    <t>Data Structures and Algorithms</t>
  </si>
  <si>
    <t>60 hours</t>
  </si>
  <si>
    <t>- Arrays, Linked Lists, Stacks, and Queues 
- Basic Sorting and Searching Algorithms</t>
  </si>
  <si>
    <t>- Master foundational data structures and algorithms 
- Solve HackerRank and LeetCode challenges</t>
  </si>
  <si>
    <t>Advanced Data Structures and Algorithms</t>
  </si>
  <si>
    <t>- Trees, Graphs, and Advanced Sorting and Searching Algorithms</t>
  </si>
  <si>
    <t>- Learn advanced data structures and algorithms 
- Solve challenging HackerRank and LeetCode problems</t>
  </si>
  <si>
    <t>System Design Concepts</t>
  </si>
  <si>
    <t>- Scalability, Load Balancing, and Distributed Systems 
- Database Design and Optimization</t>
  </si>
  <si>
    <t>- Understand system design principles 
- Work on HackerRank and LeetCode challenges related to system design concepts</t>
  </si>
  <si>
    <t>Web Development Fundamentals</t>
  </si>
  <si>
    <t>- HTML, CSS, and JavaScript Basics 
- Frontend and Backend Development - RESTful APIs</t>
  </si>
  <si>
    <t>- Build a basic web application 
- Solve HackerRank challenges related to web development 
- Leverage LeetCode for algorithmic practice</t>
  </si>
  <si>
    <t>Version Control with Git</t>
  </si>
  <si>
    <t>20 hours</t>
  </si>
  <si>
    <t>- Introduction to Git 
- Branching and Merging 
- Collaboration on GitHub/GitLab</t>
  </si>
  <si>
    <t>- Master version control with Git 
- Work on Git-related HackerRank challenges</t>
  </si>
  <si>
    <t>Database Management and SQL</t>
  </si>
  <si>
    <t>- Relational Databases and SQL Basics 
- Database Design and Normalization</t>
  </si>
  <si>
    <t>- Practice SQL through HackerRank challenges 
- Learn efficient database design and optimization</t>
  </si>
  <si>
    <t>Testing and Test-Driven Development</t>
  </si>
  <si>
    <t>- Importance of Testing 
- Unit Testing with JUnit/Pytest
- Test-Driven Development (TDD)</t>
  </si>
  <si>
    <t>- Understand the importance of testing 
- Apply TDD principles 
- Solve testing-related HackerRank challenges</t>
  </si>
  <si>
    <t>LeetCode Challenges</t>
  </si>
  <si>
    <t>- Solve LeetCode problems in various categories</t>
  </si>
  <si>
    <t>- Develop problem
-solving skills 
- Master LeetCode-specific patterns and techniques</t>
  </si>
  <si>
    <t>IMPACT TRAINING</t>
  </si>
  <si>
    <t>HackerRank Challenges</t>
  </si>
  <si>
    <t>- Solve HackerRank problems in different domains</t>
  </si>
  <si>
    <t>- Improve coding skills with diverse problem
-solving challenges on HackerRank</t>
  </si>
  <si>
    <t>Verbal, Quant, and Reasoning Skills</t>
  </si>
  <si>
    <t>- Verbal Reasoning Strategies
- Quantitative Aptitude Techniques 
- Logical Reasoning</t>
  </si>
  <si>
    <t xml:space="preserve">- Develop strong verbal, quantitative, and logical reasoning skills 
</t>
  </si>
  <si>
    <t>Interview Preparation</t>
  </si>
  <si>
    <t>- Behavioral Interviews 
- Technical Interviews 
- Mock Interviews and Feedback</t>
  </si>
  <si>
    <t>- Prepare for technical and behavioral interviews 
- Participate in mock interviews for feedback</t>
  </si>
  <si>
    <t>Data Structures and Algorithms I</t>
  </si>
  <si>
    <t>Python Programming</t>
  </si>
  <si>
    <t>30 hours</t>
  </si>
  <si>
    <t>- Overview of Programming Languages
 - Basics of Python</t>
  </si>
  <si>
    <t>Internship Certificate will be given to this 75 A+ Batch Students from byteXL</t>
  </si>
  <si>
    <t>Hours</t>
  </si>
  <si>
    <t>Day</t>
  </si>
  <si>
    <t>Topics Covered</t>
  </si>
  <si>
    <t>Activities</t>
  </si>
  <si>
    <t>Day 1</t>
  </si>
  <si>
    <t>Overview of Programming Languages</t>
  </si>
  <si>
    <t>- Introduction to Programming - Importance of Programming</t>
  </si>
  <si>
    <t>- Understand the role and importance of programming languages 
- Gain awareness of different programming languages</t>
  </si>
  <si>
    <t>Day 2</t>
  </si>
  <si>
    <t>Introduction to Python/Java</t>
  </si>
  <si>
    <t>- Setting up Python/Java environment - Basic Syntax and Variables</t>
  </si>
  <si>
    <t>- Set up a development environment for Python/Java 
- Learn basic syntax and variable usage in Python/Java</t>
  </si>
  <si>
    <t>Day 3</t>
  </si>
  <si>
    <t>Data Types and Operators</t>
  </si>
  <si>
    <t>- Hands-on exercises with numerical and string operations</t>
  </si>
  <si>
    <t>- Understand different data types
 - Perform basic operations using operators</t>
  </si>
  <si>
    <t>Day 4</t>
  </si>
  <si>
    <t>Control Flow (if statements, loops)</t>
  </si>
  <si>
    <t>- Solve coding challenges involving control flow</t>
  </si>
  <si>
    <t>- Write conditional statements and loops in Python/Java
 - Solve problems using control flow structures</t>
  </si>
  <si>
    <t>Day 5</t>
  </si>
  <si>
    <t>Functions and Modularization</t>
  </si>
  <si>
    <t>- Implement and call functions - Break down problems into functions</t>
  </si>
  <si>
    <t>- Understand the concept of functions 
- Practice modularization in coding</t>
  </si>
  <si>
    <t>Day 6</t>
  </si>
  <si>
    <t>Lists/Arrays and Data Structures</t>
  </si>
  <si>
    <t>- Manipulate lists/arrays in Python/Java</t>
  </si>
  <si>
    <t>- Learn about lists/arrays and their manipulation in Python/Java 
- Understand the basics of data structures</t>
  </si>
  <si>
    <t>Day 7</t>
  </si>
  <si>
    <t>Input/Output and File Handling</t>
  </si>
  <si>
    <t>- Read and write data from/to files - Handle user input/output</t>
  </si>
  <si>
    <t>- Understand input/output operations 
- Learn file handling in Python/Java</t>
  </si>
  <si>
    <t>Day 8</t>
  </si>
  <si>
    <t>Exception Handling and Debugging</t>
  </si>
  <si>
    <t>- Implement exception handling - Debugging techniques</t>
  </si>
  <si>
    <t>- Learn to handle exceptions in code 
- Use debugging tools to identify and fix errors</t>
  </si>
  <si>
    <t>Day 9</t>
  </si>
  <si>
    <t>Introduction to Algorithms and Problem Solving</t>
  </si>
  <si>
    <t>- Solve algorithmic problems</t>
  </si>
  <si>
    <t>- Understand fundamental algorithms 
- Apply problem-solving techniques</t>
  </si>
  <si>
    <t>Day 10</t>
  </si>
  <si>
    <t>Introduction to Data Structures and Algorithm Analysis</t>
  </si>
  <si>
    <t>- Solve coding challenges involving data structures and algorithms</t>
  </si>
  <si>
    <t>- Learn about basic data structures 
- Analyze algorithmic complexity</t>
  </si>
  <si>
    <t>Day 11</t>
  </si>
  <si>
    <t>Introduction to Object-Oriented Programming</t>
  </si>
  <si>
    <t>- Implement classes and objects in Python/Java</t>
  </si>
  <si>
    <t>- Understand the principles of object-oriented programming 
- Implement basic classes and objects</t>
  </si>
  <si>
    <t>Day 12</t>
  </si>
  <si>
    <t>Advanced Topics (Optional based on pace and audience)</t>
  </si>
  <si>
    <t>- Explore topics like multithreading, networking, etc. (based on audience interest)</t>
  </si>
  <si>
    <t>- Introduce advanced programming concepts 
- Explore additional topics based on participant interest</t>
  </si>
  <si>
    <t>Introduction to Data Structures and Algorithms</t>
  </si>
  <si>
    <t>- Overview of key concepts</t>
  </si>
  <si>
    <t>- Understand the importance of data structures and algorithms</t>
  </si>
  <si>
    <t>Arrays and Basic Array Operations</t>
  </si>
  <si>
    <t>- Implementing basic array operations</t>
  </si>
  <si>
    <t>- Learn about arrays and their operations 
- Practice array manipulation</t>
  </si>
  <si>
    <t>Linked Lists: Singly Linked Lists</t>
  </si>
  <si>
    <t>- Implementing singly linked lists</t>
  </si>
  <si>
    <t>- Understand linked lists 
- Implement and manipulate singly linked lists</t>
  </si>
  <si>
    <t>Linked Lists: Doubly Linked Lists</t>
  </si>
  <si>
    <t>- Implementing doubly linked lists</t>
  </si>
  <si>
    <t>- Explore doubly linked lists 
- Implement and manipulate doubly linked lists</t>
  </si>
  <si>
    <t>Stacks and Basic Stack Operations</t>
  </si>
  <si>
    <t>- Implementing basic stack operations</t>
  </si>
  <si>
    <t>- Understand the stack data structure 
- Implement and manipulate stacks</t>
  </si>
  <si>
    <t>Queues and Basic Queue Operations</t>
  </si>
  <si>
    <t>- Implementing basic queue operations</t>
  </si>
  <si>
    <t>- Understand the queue data structure 
- Implement and manipulate queues</t>
  </si>
  <si>
    <t>Basic Sorting Algorithms: Bubble and Selection Sort</t>
  </si>
  <si>
    <t>- Hands-on sorting exercises</t>
  </si>
  <si>
    <t>- Learn and implement basic sorting algorithms 
- Analyze time complexity of sorting algorithms</t>
  </si>
  <si>
    <t>Basic Sorting Algorithms: Insertion and Merge Sort</t>
  </si>
  <si>
    <t>- Learn and implement additional sorting algorithms 
- Compare their efficiency</t>
  </si>
  <si>
    <t>Basic Searching Algorithms: Linear and Binary Search</t>
  </si>
  <si>
    <t>- Hands-on searching exercises</t>
  </si>
  <si>
    <t>- Understand linear and binary search algorithms 
- Analyze their time complexity</t>
  </si>
  <si>
    <t>Hashing and Hash Tables</t>
  </si>
  <si>
    <t>- Implementing hash tables and handling collisions</t>
  </si>
  <si>
    <t>- Understand the concept of hashing 
- Implement and use hash tables for efficient data retrieval</t>
  </si>
  <si>
    <t>Midterm Review and Practice</t>
  </si>
  <si>
    <t>- Review of concepts covered so far - Solve practice problems</t>
  </si>
  <si>
    <t>- Reinforce understanding through problem 
-solving practice</t>
  </si>
  <si>
    <t>Advanced Linked List Operations: Circular Linked Lists</t>
  </si>
  <si>
    <t>- Implementing circular linked lists</t>
  </si>
  <si>
    <t>- Explore circular linked lists 
- Implement advanced linked list operations</t>
  </si>
  <si>
    <t>Day 13</t>
  </si>
  <si>
    <t>Advanced Stack and Queue Operations</t>
  </si>
  <si>
    <t>- Implementing advanced stack and queue operations</t>
  </si>
  <si>
    <t>- Enhance understanding of stacks and queues 
- Implement advanced operations</t>
  </si>
  <si>
    <t>Day 14</t>
  </si>
  <si>
    <t>Graph Theory: Introduction and Representation</t>
  </si>
  <si>
    <t>- Introduction to graphs and representation</t>
  </si>
  <si>
    <t>- Understand basic concepts of graph theory 
- Learn different ways to represent graphs</t>
  </si>
  <si>
    <t>Day 15</t>
  </si>
  <si>
    <t>Graph Theory: Traversal Algorithms (DFS and BFS)</t>
  </si>
  <si>
    <t>- Implementing depth-first search (DFS) and breadth-first search (BFS)</t>
  </si>
  <si>
    <t>- Learn graph traversal algorithms 
- Apply DFS and BFS to solve graph-related problems</t>
  </si>
  <si>
    <t>Day 16</t>
  </si>
  <si>
    <t>Advanced Sorting Algorithms: Quick and Heap Sort</t>
  </si>
  <si>
    <t>- Hands-on exercises for quick and heap sort</t>
  </si>
  <si>
    <t>- Explore more advanced sorting algorithms 
- Compare their efficiency</t>
  </si>
  <si>
    <t>Day 17</t>
  </si>
  <si>
    <t>Advanced Searching Algorithms: Binary Search Trees (BST)</t>
  </si>
  <si>
    <t>- Implementing binary search trees</t>
  </si>
  <si>
    <t>- Learn about binary search trees 
- Implement basic operations on BST</t>
  </si>
  <si>
    <t>Day 18</t>
  </si>
  <si>
    <t>Advanced Searching Algorithms: AVL Trees</t>
  </si>
  <si>
    <t>- Implementing AVL trees for balanced search</t>
  </si>
  <si>
    <t>- Understand the concept of AVL trees 
- Implement self-balancing binary search trees</t>
  </si>
  <si>
    <t>Day 19</t>
  </si>
  <si>
    <t>Midterm Assessment and Review</t>
  </si>
  <si>
    <t>- Midterm assessment covering concepts so far</t>
  </si>
  <si>
    <t>- Assess understanding through a midterm exam
 - Review and reinforce key concepts</t>
  </si>
  <si>
    <t>Day 20</t>
  </si>
  <si>
    <t>Hashing and Hash Functions Revisited</t>
  </si>
  <si>
    <t>- Advanced hashing techniques</t>
  </si>
  <si>
    <t>- Explore advanced hashing techniques 
- Apply hashing to solve real-world problems</t>
  </si>
  <si>
    <t>Day 21</t>
  </si>
  <si>
    <t>Dynamic Programming: Introduction and Fibonacci Series</t>
  </si>
  <si>
    <t>- Solving problems using dynamic programming</t>
  </si>
  <si>
    <t>- Introduce the concept of dynamic programming 
- Solve problems using the Fibonacci series as an example</t>
  </si>
  <si>
    <t>Day 22</t>
  </si>
  <si>
    <t>Dynamic Programming: Longest Common Subsequence (LCS)</t>
  </si>
  <si>
    <t>- Implementing dynamic programming for LCS</t>
  </si>
  <si>
    <t>- Apply dynamic programming to solve the Longest Common Subsequence problem</t>
  </si>
  <si>
    <t>Day 23</t>
  </si>
  <si>
    <t>Dynamic Programming: Knapsack Problem</t>
  </si>
  <si>
    <t>- Solving the 0/1 Knapsack Problem</t>
  </si>
  <si>
    <t>- Apply dynamic programming to solve the 0/1 Knapsack Problem</t>
  </si>
  <si>
    <t>Day 24</t>
  </si>
  <si>
    <t>Graph Theory: Dijkstra's Algorithm for Shortest Paths</t>
  </si>
  <si>
    <t>- Implementing Dijkstra's Algorithm for shortest paths</t>
  </si>
  <si>
    <t>- Understand and implement Dijkstra's Algorithm for finding shortest paths in a graph</t>
  </si>
  <si>
    <t>Day 25</t>
  </si>
  <si>
    <t>Graph Theory: Bellman-Ford Algorithm for Shortest Paths</t>
  </si>
  <si>
    <t>- Implementing Bellman-Ford Algorithm for shortest paths</t>
  </si>
  <si>
    <t>- Understand and implement the Bellman
-Ford Algorithm for finding shortest paths in a graph</t>
  </si>
  <si>
    <t>Day 26</t>
  </si>
  <si>
    <t>Graph Theory: Minimum Spanning Trees (Prim's and Kruskal's)</t>
  </si>
  <si>
    <t>- Implementing Prim's and Kruskal's algorithms for MST</t>
  </si>
  <si>
    <t>- Learn about minimum spanning trees (MST) - Implement Prim's and Kruskal's algorithms for finding MST</t>
  </si>
  <si>
    <t>Day 27</t>
  </si>
  <si>
    <t>Trie Data Structure and Applications</t>
  </si>
  <si>
    <t>- Implementing trie data structure and solving problems</t>
  </si>
  <si>
    <t>- Understand the concept of trie 
- Apply trie to solve problems</t>
  </si>
  <si>
    <t>Day 28</t>
  </si>
  <si>
    <t>Advanced Sorting Algorithms: Radix Sort</t>
  </si>
  <si>
    <t>- Implementing radix sort</t>
  </si>
  <si>
    <t>- Explore the radix sort algorithm 
- Implement radix sort for integer sorting</t>
  </si>
  <si>
    <t>Day 29</t>
  </si>
  <si>
    <t>- Midterm assessment covering concepts covered so far</t>
  </si>
  <si>
    <t>- Assess understanding through a midterm exam 
- Review and reinforce key concepts</t>
  </si>
  <si>
    <t>Day 30</t>
  </si>
  <si>
    <t>Final Project Introduction and Discussion</t>
  </si>
  <si>
    <t>- Introduction to the final project</t>
  </si>
  <si>
    <t>- Understand the expectations and requirements for the final project</t>
  </si>
  <si>
    <t>Day 31</t>
  </si>
  <si>
    <t>Final Project Work Session</t>
  </si>
  <si>
    <t>- Work on the final project</t>
  </si>
  <si>
    <t>- Collaborate on the final project 
- Apply knowledge of data structures and algorithms to solve a real-world problem</t>
  </si>
  <si>
    <t>Day 32</t>
  </si>
  <si>
    <t>- Continue development on the final project 
- Seek guidance and support from the instructor</t>
  </si>
  <si>
    <t>Day 33</t>
  </si>
  <si>
    <t>- Finalize the implementation of the project 
- Prepare for presentation</t>
  </si>
  <si>
    <t>Day 34</t>
  </si>
  <si>
    <t>Final Project Presentations</t>
  </si>
  <si>
    <t>- Present final projects to the class</t>
  </si>
  <si>
    <t>- Showcase the final projects 
- Receive feedback and suggestions from peers and the instructor</t>
  </si>
  <si>
    <t>Review of Basic Data Structures and Algorithms</t>
  </si>
  <si>
    <t>- Recap of arrays, linked lists, stacks, and queues</t>
  </si>
  <si>
    <t>- Reinforce understanding of fundamental data structures and algorithms</t>
  </si>
  <si>
    <t>Binary Trees and Binary Search Trees (BST)</t>
  </si>
  <si>
    <t>- Implementing binary trees and BST</t>
  </si>
  <si>
    <t>- Understand binary trees and BST 
- Implement basic operations on binary trees and BST</t>
  </si>
  <si>
    <t>Balanced Search Trees: AVL Trees and Red-Black Trees</t>
  </si>
  <si>
    <t>- Implementing AVL trees and Red-Black trees</t>
  </si>
  <si>
    <t>- Understand self-balancing trees - Implement AVL and Red-Black trees</t>
  </si>
  <si>
    <t>Heap Data Structure and Priority Queues</t>
  </si>
  <si>
    <t>- Implementing heaps and priority queues</t>
  </si>
  <si>
    <t>- Learn about the heap data structure 
- Implement priority queues using heaps</t>
  </si>
  <si>
    <t>- Understand the concept of trie - Apply trie to solve problems</t>
  </si>
  <si>
    <t>Advanced Sorting Algorithms: Merge Sort and Quick Sort</t>
  </si>
  <si>
    <t>- Hands-on exercises for merge sort and quick sort</t>
  </si>
  <si>
    <t>- Deepen understanding of merge sort and quick sort 
- Compare and analyze their efficiency</t>
  </si>
  <si>
    <t>Graph Representation and Traversal (DFS and BFS)</t>
  </si>
  <si>
    <t>- Implementing graph representation and traversal algorithms</t>
  </si>
  <si>
    <t>- Understand different ways to represent graphs 
- Implement DFS and BFS for graph traversal</t>
  </si>
  <si>
    <t>Graph Algorithms: Shortest Path (Dijkstra's and Bellman-Ford)</t>
  </si>
  <si>
    <t>- Implementing Dijkstra's and Bellman-Ford algorithms</t>
  </si>
  <si>
    <t>- Apply Dijkstra's and Bellman-Ford algorithms for finding the shortest paths in a graph</t>
  </si>
  <si>
    <t>Graph Algorithms: Minimum Spanning Trees (Prim's and Kruskal's)</t>
  </si>
  <si>
    <t>- Understand minimum spanning trees (MST) 
- Implement Prim's and Kruskal's algorithms for finding MST</t>
  </si>
  <si>
    <t>Advanced Searching Algorithms: Binary Search in Rotated Array</t>
  </si>
  <si>
    <t>- Problem-solving exercise involving binary search in rotated array</t>
  </si>
  <si>
    <t>- Apply binary search in rotated arrays to solve problems</t>
  </si>
  <si>
    <t>Union-Find (Disjoint Set) Data Structure</t>
  </si>
  <si>
    <t>- Implementing union-find data structure</t>
  </si>
  <si>
    <t>- Understand the union-find data structure 
- Apply it for solving problems involving connected components</t>
  </si>
  <si>
    <t>Trie Data Structure Revisited and Advanced Applications</t>
  </si>
  <si>
    <t>- Advanced problem-solving with tries</t>
  </si>
  <si>
    <t>- Explore advanced applications of tries 
- Solve challenging problems with trie data structure</t>
  </si>
  <si>
    <t>Suffix Arrays and Suffix Trees</t>
  </si>
  <si>
    <t>- Introduction and implementation of suffix arrays and trees</t>
  </si>
  <si>
    <t>- Understand the concepts of suffix arrays and trees - Implement them for pattern matching</t>
  </si>
  <si>
    <t>Advanced Sorting Algorithms: Radix Sort and Bucket Sort</t>
  </si>
  <si>
    <t>- Hands-on exercises for radix sort and bucket sort</t>
  </si>
  <si>
    <t>- Explore advanced sorting algorithms 
- Implement radix sort and bucket sort</t>
  </si>
  <si>
    <t>Segment Trees and Fenwick Trees</t>
  </si>
  <si>
    <t>- Implementation and applications of segment trees and Fenwick trees</t>
  </si>
  <si>
    <t>- Understand the concepts of segment trees and Fenwick trees 
- Apply them for solving range query problems</t>
  </si>
  <si>
    <t>Dynamic Programming: Introduction and Examples</t>
  </si>
  <si>
    <t>- Solve dynamic programming problems</t>
  </si>
  <si>
    <t>- Introduce the concept of dynamic programming 
- Solve problems to reinforce the understanding</t>
  </si>
  <si>
    <t>Dynamic Programming: Longest Increasing Subsequence</t>
  </si>
  <si>
    <t>- Implementing dynamic programming for LIS</t>
  </si>
  <si>
    <t>- Apply dynamic programming to solve the Longest Increasing Subsequence problem</t>
  </si>
  <si>
    <t>- Problem-solving exercise involving the 0/1 Knapsack Problem</t>
  </si>
  <si>
    <t>Review and Practice</t>
  </si>
  <si>
    <t>- Review key concepts covered so far - Solve practice problems</t>
  </si>
  <si>
    <t>- Reinforce understanding through problem-solving practice</t>
  </si>
  <si>
    <t>Advanced Graph Algorithms: Strongly Connected Components</t>
  </si>
  <si>
    <t>- Implementing algorithms for finding strongly connected components</t>
  </si>
  <si>
    <t>- Understand the concept of strongly connected components 
- Implement algorithms for finding them</t>
  </si>
  <si>
    <t>Advanced Graph Algorithms: Articulation Points and Bridges</t>
  </si>
  <si>
    <t>- Implementation of algorithms for finding articulation points and bridges</t>
  </si>
  <si>
    <t>- Understand the concepts of articulation points and bridges 
- Implement algorithms for detecting them</t>
  </si>
  <si>
    <t>Advanced Searching: Interpolation Search</t>
  </si>
  <si>
    <t>- Hands-on exercise for implementing interpolation search</t>
  </si>
  <si>
    <t>- Learn about interpolation search 
- Implement and analyze its efficiency</t>
  </si>
  <si>
    <t>Bloom Filters and Count-Min Sketch</t>
  </si>
  <si>
    <t>- Implementation and applications of Bloom filters and Count-Min Sketch</t>
  </si>
  <si>
    <t>- Explore probabilistic data structures - Implement Bloom filters and Count-Min Sketch</t>
  </si>
  <si>
    <t>Advanced Sorting Algorithms: External Sort and Timsort</t>
  </si>
  <si>
    <t>- Introduction and implementation of external sort and Timsort</t>
  </si>
  <si>
    <t>- Understand external sorting 
- Implement Timsort, a hybrid sorting algorithm</t>
  </si>
  <si>
    <t>Day 26-30</t>
  </si>
  <si>
    <t>- Collaborate on the final project 
- Apply knowledge of advanced data structures and algorithms to solve a real-world problem</t>
  </si>
  <si>
    <t>Day 31-35</t>
  </si>
  <si>
    <t>Day 36-40</t>
  </si>
  <si>
    <t>Final Project Work Session and Presentations</t>
  </si>
  <si>
    <t>- Work on the final project - Final project presentations</t>
  </si>
  <si>
    <t>- Finalize the implementation of the project 
- Showcase and present the final projects</t>
  </si>
  <si>
    <t>Introduction to System Design Principles</t>
  </si>
  <si>
    <t>- Overview of system design concepts</t>
  </si>
  <si>
    <t>- Understand the importance of system design principles 
- Get an overview of the topics to be covered in the course</t>
  </si>
  <si>
    <t>Scalability and its Importance</t>
  </si>
  <si>
    <t>- Discuss scalability challenges and solutions</t>
  </si>
  <si>
    <t>- Understand the concept of scalability 
- Identify challenges and solutions for scaling systems</t>
  </si>
  <si>
    <t>Load Balancing Strategies</t>
  </si>
  <si>
    <t>- Explore different load balancing techniques</t>
  </si>
  <si>
    <t>- Learn about load balancing strategies 
- Understand their applications and trade-offs</t>
  </si>
  <si>
    <t>Horizontal vs. Vertical Scaling</t>
  </si>
  <si>
    <t>- Discuss the differences between horizontal and vertical scaling</t>
  </si>
  <si>
    <t>- Understand the trade-offs between horizontal and vertical scaling</t>
  </si>
  <si>
    <t>Caching Strategies</t>
  </si>
  <si>
    <t>- Introduction to caching in system design</t>
  </si>
  <si>
    <t>- Learn about caching strategies 
- Explore how caching improves system performance</t>
  </si>
  <si>
    <t>System Design Interview Preparation: Mock Interviews</t>
  </si>
  <si>
    <t>- Conduct mock interviews simulating system design scenarios</t>
  </si>
  <si>
    <t>- Practice system design interviews 
- Receive feedback on design solutions</t>
  </si>
  <si>
    <t>Introduction to Distributed Systems</t>
  </si>
  <si>
    <t>- Basics of distributed systems</t>
  </si>
  <si>
    <t>- Understand the fundamentals of distributed systems 
- Explore challenges and benefits of distributed systems</t>
  </si>
  <si>
    <t>Consistency Models in Distributed Systems</t>
  </si>
  <si>
    <t>- Discuss different consistency models in distributed systems</t>
  </si>
  <si>
    <t>- Learn about consistency models 
- Understand the impact of consistency on distributed systems</t>
  </si>
  <si>
    <t>CAP Theorem and its Implications</t>
  </si>
  <si>
    <t>- Explanation of CAP theorem and its implications</t>
  </si>
  <si>
    <t>- Understand the CAP theorem and its implications for distributed systems</t>
  </si>
  <si>
    <t>Introduction to Database Design and Optimization</t>
  </si>
  <si>
    <t>- Basics of database design and optimization</t>
  </si>
  <si>
    <t>- Learn the fundamentals of database design 
- Explore optimization techniques for databases</t>
  </si>
  <si>
    <t>Normalization and Denormalization in Databases</t>
  </si>
  <si>
    <t>- Discuss normalization and denormalization in the context of databases</t>
  </si>
  <si>
    <t>- Understand the concepts of normalization and denormalization in database design</t>
  </si>
  <si>
    <t>Indexing and Query Optimization in Databases</t>
  </si>
  <si>
    <t>- Explore indexing strategies and query optimization techniques</t>
  </si>
  <si>
    <t>- Learn about indexing in databases 
- Understand how to optimize queries for better performance</t>
  </si>
  <si>
    <t>System Design for Web Applications</t>
  </si>
  <si>
    <t>- Discuss system design considerations for web applications</t>
  </si>
  <si>
    <t>- Understand key considerations for designing scalable and reliable web applications</t>
  </si>
  <si>
    <t>System Design for Mobile Applications</t>
  </si>
  <si>
    <t>- Explore system design principles for mobile applications</t>
  </si>
  <si>
    <t>- Understand challenges and solutions for designing scalable and responsive mobile applications</t>
  </si>
  <si>
    <t>System Design for Microservices</t>
  </si>
  <si>
    <t>- Introduction to microservices architecture and design principles</t>
  </si>
  <si>
    <t>- Learn the principles of microservices architecture 
- Explore the benefits and challenges of microservices</t>
  </si>
  <si>
    <t>System Design for Real-time Applications</t>
  </si>
  <si>
    <t>- Discuss considerations for designing real-time systems</t>
  </si>
  <si>
    <t>- Understand the challenges and requirements of designing real-time applications</t>
  </si>
  <si>
    <t>Database Sharding and Partitioning Strategies</t>
  </si>
  <si>
    <t>- Explanation of database sharding and partitioning strategies</t>
  </si>
  <si>
    <t>- Learn about database sharding and partitioning 
- Explore how they enhance database scalability</t>
  </si>
  <si>
    <t>Consistent Hashing for Load Balancing</t>
  </si>
  <si>
    <t>- Hands-on exercises with consistent hashing for load balancing</t>
  </si>
  <si>
    <t>- Implement consistent hashing 
- Understand its role in load balancing</t>
  </si>
  <si>
    <t>System Design for Fault Tolerance and Reliability</t>
  </si>
  <si>
    <t>- Explore strategies for designing fault-tolerant and reliable systems</t>
  </si>
  <si>
    <t>- Understand principles for designing systems that are fault-tolerant and reliable</t>
  </si>
  <si>
    <t>Introduction to Cloud Computing</t>
  </si>
  <si>
    <t>- Basics of cloud computing and its impact on system design</t>
  </si>
  <si>
    <t>- Understand the fundamentals of cloud computing 
- Explore how it influences system design</t>
  </si>
  <si>
    <t>System Design for Scalable Storage</t>
  </si>
  <si>
    <t>- Explore scalable storage solutions</t>
  </si>
  <si>
    <t>- Learn about scalable storage solutions 
- Understand their applications and trade-offs</t>
  </si>
  <si>
    <t>System Design for Content Delivery Networks (CDNs)</t>
  </si>
  <si>
    <t>- Principles of designing content delivery networks</t>
  </si>
  <si>
    <t>- Understand the role and design principles of content delivery networks (CDNs)</t>
  </si>
  <si>
    <t>Introduction to Message Queues and Event-Driven Architecture</t>
  </si>
  <si>
    <t>- Basics of message queues and event-driven architecture</t>
  </si>
  <si>
    <t>- Explore the fundamentals of message queues and event-driven architecture</t>
  </si>
  <si>
    <t>System Design for Streaming Platforms</t>
  </si>
  <si>
    <t>- Considerations for designing scalable streaming platforms</t>
  </si>
  <si>
    <t>- Learn about challenges and solutions in designing scalable streaming platforms</t>
  </si>
  <si>
    <t>Introduction to Big Data Systems and Design Considerations</t>
  </si>
  <si>
    <t>- Basics of big data systems and design considerations</t>
  </si>
  <si>
    <t>- Understand the fundamentals of big data systems 
- Explore design considerations for big data</t>
  </si>
  <si>
    <t>System Design for E-commerce Platforms</t>
  </si>
  <si>
    <t>- Principles of designing scalable and reliable e-commerce platforms</t>
  </si>
  <si>
    <t>- Understand the challenges and best practices in designing e-commerce platforms</t>
  </si>
  <si>
    <t>System Design for Social Media Platforms</t>
  </si>
  <si>
    <t>- Explore the design principles for scalable and real-time social media platforms</t>
  </si>
  <si>
    <t>- Understand challenges and solutions in designing social media platforms</t>
  </si>
  <si>
    <t>Security Considerations in System Design</t>
  </si>
  <si>
    <t>- Overview of security principles in system design</t>
  </si>
  <si>
    <t>- Learn about security considerations - Understand how to design systems with security in mind</t>
  </si>
  <si>
    <t>- Collaborate on the final project 
- Apply knowledge of system design concepts to solve a real-world problem</t>
  </si>
  <si>
    <t>Introduction to Web Development and Basics of HTML</t>
  </si>
  <si>
    <t>- Overview of web development - Introduction to HTML</t>
  </si>
  <si>
    <t>- Understand the basics of web development 
- Write simple HTML code</t>
  </si>
  <si>
    <t>HTML Forms and Semantic HTML</t>
  </si>
  <si>
    <t>- Creating forms using HTML - Using semantic HTML elements</t>
  </si>
  <si>
    <t>- Learn about HTML forms
 - Understand the importance of semantic HTML</t>
  </si>
  <si>
    <t>Introduction to CSS and Styling Basics</t>
  </si>
  <si>
    <t>- Basics of CSS - Styling HTML elements</t>
  </si>
  <si>
    <t>- Understand the role of CSS in web development 
- Apply basic styling to HTML elements</t>
  </si>
  <si>
    <t>CSS Box Model and Layout</t>
  </si>
  <si>
    <t>- Understanding the CSS box model - Implementing different layout strategies</t>
  </si>
  <si>
    <t>- Master the CSS box model 
- Apply layout techniques to create structured web pages</t>
  </si>
  <si>
    <t>Responsive Web Design with CSS Media Queries</t>
  </si>
  <si>
    <t>- Implementing responsive design using media queries</t>
  </si>
  <si>
    <t>- Create responsive web pages that adapt to various screen sizes</t>
  </si>
  <si>
    <t>JavaScript Basics: Variables, Data Types, and Operators</t>
  </si>
  <si>
    <t>- Introduction to JavaScript - Variables, data types, and basic operators</t>
  </si>
  <si>
    <t>- Understand fundamental JavaScript concepts 
- Write simple JavaScript code</t>
  </si>
  <si>
    <t>JavaScript Control Flow: Conditional Statements and Loops</t>
  </si>
  <si>
    <t>- Using if statements, switch cases, and loops in JavaScript</t>
  </si>
  <si>
    <t>- Implement conditional logic and loops in JavaScript</t>
  </si>
  <si>
    <t>JavaScript Functions and Scope</t>
  </si>
  <si>
    <t>- Defining and using functions in JavaScript - Understanding variable scope in JavaScript</t>
  </si>
  <si>
    <t>- Master the use of functions in JavaScript 
- Grasp the concept of variable scope</t>
  </si>
  <si>
    <t>DOM Manipulation with JavaScript</t>
  </si>
  <si>
    <t>- Accessing and modifying the DOM (Document Object Model) with JavaScript</t>
  </si>
  <si>
    <t>- Learn to manipulate HTML elements dynamically using JavaScript</t>
  </si>
  <si>
    <t>Introduction to Frontend Frameworks (e.g., Bootstrap)</t>
  </si>
  <si>
    <t>- Overview of popular frontend frameworks like Bootstrap</t>
  </si>
  <si>
    <t>- Understand the benefits of using frontend frameworks 
- Implement a basic Bootstrap layout</t>
  </si>
  <si>
    <t>Building a Simple Web Page with HTML, CSS, and JavaScript</t>
  </si>
  <si>
    <t>- Practical session: Building a basic web page using HTML, CSS, and JavaScript</t>
  </si>
  <si>
    <t>- Apply the learned concepts to create a simple interactive web page</t>
  </si>
  <si>
    <t>Introduction to Backend Development and Basics of Node.js</t>
  </si>
  <si>
    <t>- Overview of backend development - Introduction to Node.js</t>
  </si>
  <si>
    <t>- Understand the basics of server-side programming with Node.js</t>
  </si>
  <si>
    <t>Node.js Modules and NPM Package Management</t>
  </si>
  <si>
    <t>- Creating and using modules in Node.js - Managing dependencies with NPM</t>
  </si>
  <si>
    <t>- Master the use of modules in Node.js 
- Learn how to manage project dependencies using NPM</t>
  </si>
  <si>
    <t>Building a Simple Backend API with Node.js and Express</t>
  </si>
  <si>
    <t>- Creating a basic RESTful API using Node.js and Express</t>
  </si>
  <si>
    <t>- Implement a simple backend API using Node.js and Express</t>
  </si>
  <si>
    <t>Handling HTTP Requests and Responses in Node.js</t>
  </si>
  <si>
    <t>- Understanding HTTP requests and responses in a Node.js application</t>
  </si>
  <si>
    <t>- Learn to handle different types of HTTP requests and generate appropriate responses in a Node.js application</t>
  </si>
  <si>
    <t>Introduction to Databases and Basics of MongoDB</t>
  </si>
  <si>
    <t>- Overview of databases - Introduction to MongoDB</t>
  </si>
  <si>
    <t>- Understand the role of databases in web development 
- Learn the basics of MongoDB</t>
  </si>
  <si>
    <t>MongoDB CRUD Operations</t>
  </si>
  <si>
    <t>- Practical session: Performing CRUD operations with MongoDB</t>
  </si>
  <si>
    <t>- Master basic CRUD operations in MongoDB</t>
  </si>
  <si>
    <t>Connecting the Backend and Frontend: Fetch API</t>
  </si>
  <si>
    <t>- Making API requests from the frontend using the Fetch API</t>
  </si>
  <si>
    <t>- Understand how to connect the frontend and backend using the Fetch API</t>
  </si>
  <si>
    <t>Introduction to Asynchronous JavaScript</t>
  </si>
  <si>
    <t>- Understanding asynchronous JavaScript - Callbacks, Promises, and Async/Await</t>
  </si>
  <si>
    <t>- Grasp the concept of asynchronous programming in JavaScript</t>
  </si>
  <si>
    <t>Handling User Authentication: JWT and Passport.js</t>
  </si>
  <si>
    <t>- Implementing user authentication using JSON Web Tokens (JWT) and Passport.js</t>
  </si>
  <si>
    <t>- Learn about user authentication strategies 
- Implement JWT-based authentication in a web application</t>
  </si>
  <si>
    <t>Building a Full-Stack Web Application: Part 1</t>
  </si>
  <si>
    <t>- Practical session: Building the frontend components of a full-stack web application</t>
  </si>
  <si>
    <t>- Apply frontend development skills to build components for a full-stack web application</t>
  </si>
  <si>
    <t>Building a Full-Stack Web Application: Part 2</t>
  </si>
  <si>
    <t>- Practical session: Building the backend components of a full-stack web application</t>
  </si>
  <si>
    <t>- Apply backend development skills to build components for a full-stack web application</t>
  </si>
  <si>
    <t>Introduction to RESTful APIs</t>
  </si>
  <si>
    <t>- Principles of RESTful APIs - Designing RESTful endpoints</t>
  </si>
  <si>
    <t>- Understand the principles of RESTful API design 
- Design and implement RESTful endpoints in a web application</t>
  </si>
  <si>
    <t>Consuming RESTful APIs in a Web Application: AJAX and Fetch</t>
  </si>
  <si>
    <t>- Making asynchronous requests to RESTful APIs using AJAX and Fetch</t>
  </si>
  <si>
    <t>- Learn to consume data from RESTful APIs in a web application using AJAX and Fetch</t>
  </si>
  <si>
    <t>Introduction to Web Security</t>
  </si>
  <si>
    <t>- Basics of web security - Common security vulnerabilities</t>
  </si>
  <si>
    <t>- Understand the importance of web security 
- Identify and mitigate common security vulnerabilities in a web application</t>
  </si>
  <si>
    <t>Introduction to Testing in Web Development</t>
  </si>
  <si>
    <t>- Overview of testing methodologies in web development</t>
  </si>
  <si>
    <t>- Learn the importance of testing in web development 
- Explore different testing methodologies</t>
  </si>
  <si>
    <t>Unit Testing with Jest</t>
  </si>
  <si>
    <t>- Writing and running unit tests using Jest</t>
  </si>
  <si>
    <t>- Understand the concept of unit testing - Write and execute unit tests using Jest</t>
  </si>
  <si>
    <t>End-to-End Testing with Cypress</t>
  </si>
  <si>
    <t>- Implementing end-to-end tests using Cypress</t>
  </si>
  <si>
    <t>- Learn the basics of end-to-end testing 
- Write and run end-to-end tests using Cypress</t>
  </si>
  <si>
    <t>Version Control with Git and GitHub</t>
  </si>
  <si>
    <t>- Basics of version control with Git - Collaborating on projects using GitHub</t>
  </si>
  <si>
    <t>- Understand the fundamentals of version control 
- Learn how to collaborate on projects using Git and GitHub</t>
  </si>
  <si>
    <t>System Deployment and Hosting: Heroku</t>
  </si>
  <si>
    <t>- Deploying a web application to Heroku</t>
  </si>
  <si>
    <t>- Learn the basics of deploying a web application - Host a web application on Heroku</t>
  </si>
  <si>
    <t>- Collaborate on the final project 
- Apply knowledge of web development fundamentals to solve a real-world problem</t>
  </si>
  <si>
    <t>Introduction to Relational Databases and SQL</t>
  </si>
  <si>
    <t>- Overview of relational databases and SQL - Basics of SQL syntax and commands</t>
  </si>
  <si>
    <t>- Understand the fundamentals of relational databases and SQL 
- Learn basic SQL syntax and commands</t>
  </si>
  <si>
    <t>Creating and Modifying Database Tables</t>
  </si>
  <si>
    <t>- Creating tables in SQL - Modifying tables: adding, modifying, and deleting columns</t>
  </si>
  <si>
    <t>- Learn how to create tables in a relational database 
- Understand how to modify existing database tables</t>
  </si>
  <si>
    <t>Inserting, Updating, and Deleting Data</t>
  </si>
  <si>
    <t>- Inserting data into tables - Updating and deleting data in tables</t>
  </si>
  <si>
    <t>- Practice inserting, updating, and deleting data in a relational database using SQL commands</t>
  </si>
  <si>
    <t>Retrieving Data with SQL Queries</t>
  </si>
  <si>
    <t>- Writing SELECT queries to retrieve data from tables</t>
  </si>
  <si>
    <t>- Master the art of writing SQL SELECT queries to fetch specific data from database tables</t>
  </si>
  <si>
    <t>Filtering and Sorting Data with SQL</t>
  </si>
  <si>
    <t>- Using WHERE clause for filtering data - Using ORDER BY for sorting data</t>
  </si>
  <si>
    <t>- Understand how to filter and sort data in SQL SELECT queries</t>
  </si>
  <si>
    <t>Joining Tables in SQL</t>
  </si>
  <si>
    <t>- Understanding different types of joins - Writing SQL queries with JOIN operations</t>
  </si>
  <si>
    <t>- Learn how to join tables in SQL queries 
- Practice writing complex queries involving multiple tables</t>
  </si>
  <si>
    <t>Aggregate Functions and Grouping in SQL</t>
  </si>
  <si>
    <t>- Using aggregate functions (COUNT, SUM, AVG, etc.) - Grouping data with GROUP BY clause</t>
  </si>
  <si>
    <t>- Understand how to perform aggregate operations on data 
- Group data using the GROUP BY clause</t>
  </si>
  <si>
    <t>Subqueries and Nested Queries in SQL</t>
  </si>
  <si>
    <t>- Writing subqueries in SQL - Understanding nested queries</t>
  </si>
  <si>
    <t>- Learn to write subqueries and understand their applications 
- Practice using nested queries in SQL</t>
  </si>
  <si>
    <t>SQL Views and Indexes</t>
  </si>
  <si>
    <t>- Creating and using SQL views - Implementing indexes for performance optimization</t>
  </si>
  <si>
    <t>- Understand the purpose and use of SQL views 
- Learn how to create and use indexes for database optimization</t>
  </si>
  <si>
    <t>Introduction to Database Design and ER Modeling</t>
  </si>
  <si>
    <t>- Basics of database design - Entity-Relationship (ER) modeling</t>
  </si>
  <si>
    <t>- Understand the importance of good database design 
- Learn the basics of Entity-Relationship modeling</t>
  </si>
  <si>
    <t>Database Normalization: First Normal Form (1NF)</t>
  </si>
  <si>
    <t>- Understanding the First Normal Form (1NF) - Applying 1NF to database tables</t>
  </si>
  <si>
    <t>- Learn the concept of First Normal Form (1NF) 
- Practice applying 1NF to organize database tables</t>
  </si>
  <si>
    <t>Database Normalization: Second Normal Form (2NF)</t>
  </si>
  <si>
    <t>- Understanding the Second Normal Form (2NF) - Applying 2NF to database tables</t>
  </si>
  <si>
    <t>- Understand the concept of Second Normal Form (2NF) 
- Practice applying 2NF to achieve database normalization</t>
  </si>
  <si>
    <t>Database Normalization: Third Normal Form (3NF)</t>
  </si>
  <si>
    <t>- Understanding the Third Normal Form (3NF) - Applying 3NF to database tables</t>
  </si>
  <si>
    <t>- Learn the concept of Third Normal Form (3NF) 
- Apply 3NF to ensure further database normalization</t>
  </si>
  <si>
    <t>Introduction to SQL Constraints and Triggers</t>
  </si>
  <si>
    <t>- Implementing constraints (PRIMARY KEY, FOREIGN KEY, etc.) - Overview of SQL triggers</t>
  </si>
  <si>
    <t>- Understand how to enforce data integrity using SQL constraints 
- Get an overview of SQL triggers</t>
  </si>
  <si>
    <t>Practice SQL through HackerRank Challenges</t>
  </si>
  <si>
    <t>- Solving HackerRank challenges related to SQL</t>
  </si>
  <si>
    <t>- Apply SQL skills acquired so far through practical problem-solving on HackerRank</t>
  </si>
  <si>
    <t>Advanced SQL: Window Functions</t>
  </si>
  <si>
    <t>- Exploring window functions in SQL - Practical exercises with window functions</t>
  </si>
  <si>
    <t>- Learn advanced SQL concepts related to window functions 
- Practice using window functions in SQL queries</t>
  </si>
  <si>
    <t>Advanced SQL: Common Table Expressions (CTEs)</t>
  </si>
  <si>
    <t>- Understanding and using Common Table Expressions (CTEs)</t>
  </si>
  <si>
    <t>- Learn how to use Common Table Expressions (CTEs) in SQL queries 
- Practice writing queries with CTEs</t>
  </si>
  <si>
    <t>Database Transactions and Locking</t>
  </si>
  <si>
    <t>- Overview of database transactions - Understanding database locking mechanisms</t>
  </si>
  <si>
    <t>- Understand the concept of database transactions 
- Learn about different database locking mechanisms</t>
  </si>
  <si>
    <t>SQL Performance Tuning Strategies</t>
  </si>
  <si>
    <t>- Strategies for optimizing SQL queries and database performance</t>
  </si>
  <si>
    <t>- Explore techniques for optimizing SQL queries and improving database performance</t>
  </si>
  <si>
    <t>Final Project: Designing and Optimizing a Database</t>
  </si>
  <si>
    <t>- Applying database design principles - Optimizing database performance</t>
  </si>
  <si>
    <t>- Apply knowledge of SQL and database design in a real-world project 
- Optimize database performance in practical scenarios</t>
  </si>
  <si>
    <t>Introduction to Version Control and Git</t>
  </si>
  <si>
    <t>- Overview of version control - Introduction to Git</t>
  </si>
  <si>
    <t>- Understand the importance of version control 
- Learn the basics of Git</t>
  </si>
  <si>
    <t>Git Basics: Cloning, Committing, and Checking Out</t>
  </si>
  <si>
    <t>- Cloning a Git repository - Making and committing changes - Checking out branches</t>
  </si>
  <si>
    <t>- Learn essential Git commands for cloning, committing, and checking out branches</t>
  </si>
  <si>
    <t>Git Basics: Reviewing History and Undoing Changes</t>
  </si>
  <si>
    <t>- Reviewing commit history with Git log - Undoing changes with Git reset and revert</t>
  </si>
  <si>
    <t>- Understand how to review and navigate Git commit history 
- Learn to undo changes in Git</t>
  </si>
  <si>
    <t>Branching in Git</t>
  </si>
  <si>
    <t>- Creating and switching branches in Git</t>
  </si>
  <si>
    <t>- Understand the concept of branches in Git 
- Learn to create and switch branches</t>
  </si>
  <si>
    <t>Merging and Resolving Conflicts in Git</t>
  </si>
  <si>
    <t>- Merging branches in Git - Resolving conflicts during merges</t>
  </si>
  <si>
    <t>- Master the process of merging branches in Git 
- Learn to handle merge conflicts</t>
  </si>
  <si>
    <t>Git Branching Strategies</t>
  </si>
  <si>
    <t>- Exploring different branching strategies in Git</t>
  </si>
  <si>
    <t>- Learn about branching strategies such as feature branches and Git flow</t>
  </si>
  <si>
    <t>Introduction to Remote Repositories</t>
  </si>
  <si>
    <t>- Understanding remote repositories in Git</t>
  </si>
  <si>
    <t>- Grasp the concept of remote repositories in Git</t>
  </si>
  <si>
    <t>Collaborating on GitHub/GitLab: Forking and Pull Requests</t>
  </si>
  <si>
    <t>- Forking repositories on GitHub/GitLab - Creating and merging pull requests</t>
  </si>
  <si>
    <t>- Understand the collaborative workflow using forks and pull requests</t>
  </si>
  <si>
    <t>Collaborating on GitHub/GitLab: Branch Permissions</t>
  </si>
  <si>
    <t>- Setting branch permissions on GitHub/GitLab</t>
  </si>
  <si>
    <t>- Learn to control access to branches in a collaborative environment</t>
  </si>
  <si>
    <t>Git Tags and Releases</t>
  </si>
  <si>
    <t>- Tagging commits in Git - Creating releases in GitHub/GitLab</t>
  </si>
  <si>
    <t>- Understand how to tag specific commits in Git 
- Learn to create releases in Git repositories</t>
  </si>
  <si>
    <t>Git Hooks and Customization</t>
  </si>
  <si>
    <t>- Exploring Git hooks for customizing behavior</t>
  </si>
  <si>
    <t>- Learn about Git hooks and how to customize Git behavior with them</t>
  </si>
  <si>
    <t>Advanced Git Commands: Rebasing and Cherry-picking</t>
  </si>
  <si>
    <t>- Rebasing branches in Git - Cherry-picking specific commits in Git</t>
  </si>
  <si>
    <t>- Master advanced Git commands for rebasing and cherry-picking</t>
  </si>
  <si>
    <t>Git Workflows: Gitflow and GitHub Flow</t>
  </si>
  <si>
    <t>- Implementing Gitflow and GitHub Flow workflows</t>
  </si>
  <si>
    <t>- Explore popular Git workflows and their applications</t>
  </si>
  <si>
    <t>Git for Open Source Projects</t>
  </si>
  <si>
    <t>- Best practices for collaborating on open source projects</t>
  </si>
  <si>
    <t>- Learn best practices for contributing to and maintaining open source projects</t>
  </si>
  <si>
    <t>Git Internals: Understanding the Git Object Model</t>
  </si>
  <si>
    <t>- Exploring the internal structure of Git repositories</t>
  </si>
  <si>
    <t>- Gain insights into the internal workings of Git repositories</t>
  </si>
  <si>
    <t>Git Aliases and Configuration</t>
  </si>
  <si>
    <t>- Creating aliases for common Git commands - Configuring Git settings</t>
  </si>
  <si>
    <t>- Improve productivity by creating Git aliases - Customize Git settings</t>
  </si>
  <si>
    <t>Git Stash and Workflows</t>
  </si>
  <si>
    <t>- Using Git stash for temporary changes - Incorporating stash into workflows</t>
  </si>
  <si>
    <t>- Understand how to temporarily store changes using Git stash 
- Integrate stash into common workflows</t>
  </si>
  <si>
    <t>Git Submodules and Large Projects</t>
  </si>
  <si>
    <t>- Working with Git submodules for managing dependencies - Handling large projects with Git</t>
  </si>
  <si>
    <t>- Learn to manage project dependencies using Git submodules 
- Handle large projects efficiently with Git</t>
  </si>
  <si>
    <t>Git Tips and Tricks</t>
  </si>
  <si>
    <t>- Tips for efficient and effective use of Git</t>
  </si>
  <si>
    <t>- Discover helpful tips and tricks for using Git efficiently and effectively</t>
  </si>
  <si>
    <t>Final Project: Applying Git in a Collaborative Workflow</t>
  </si>
  <si>
    <t>- Collaborative project using Git - Integration of learned Git concepts</t>
  </si>
  <si>
    <t>- Apply Git skills in a collaborative project 
- Demonstrate understanding of Git concepts in a real-world scenario</t>
  </si>
  <si>
    <t>Introduction to Testing</t>
  </si>
  <si>
    <t>- Importance of testing in software development</t>
  </si>
  <si>
    <t>- Understand the significance of testing in ensuring software quality</t>
  </si>
  <si>
    <t>Basics of Unit Testing</t>
  </si>
  <si>
    <t>- Overview of unit testing</t>
  </si>
  <si>
    <t>- Grasp the fundamentals of unit testing</t>
  </si>
  <si>
    <t>Introduction to JUnit/Pytest</t>
  </si>
  <si>
    <t>- Basics of JUnit (for Java) or Pytest (for Python)</t>
  </si>
  <si>
    <t>- Learn the basics of JUnit (Java) or Pytest (Python) for writing unit tests</t>
  </si>
  <si>
    <t>Writing Your First Unit Test</t>
  </si>
  <si>
    <t>- Practical session: Writing a simple unit test</t>
  </si>
  <si>
    <t>- Apply the learned concepts by writing a basic unit test</t>
  </si>
  <si>
    <t>Unit Testing Techniques</t>
  </si>
  <si>
    <t>- Different techniques for writing effective unit tests</t>
  </si>
  <si>
    <t>- Understand various techniques to enhance the effectiveness of unit tests</t>
  </si>
  <si>
    <t>Test Fixtures and Setup</t>
  </si>
  <si>
    <t>- Creating and using test fixtures</t>
  </si>
  <si>
    <t>- Learn how to set up test fixtures for more complex unit testing scenarios</t>
  </si>
  <si>
    <t>Mocking and Stubbing in Unit Testing</t>
  </si>
  <si>
    <t>- Introduction to mocking and stubbing in unit testing</t>
  </si>
  <si>
    <t>- Understand the concepts of mocking and stubbing in unit testing</t>
  </si>
  <si>
    <t>Parameterized Tests</t>
  </si>
  <si>
    <t>- Writing parameterized tests</t>
  </si>
  <si>
    <t>- Learn how to write parameterized tests for testing different input scenarios</t>
  </si>
  <si>
    <t>Introduction to Test-Driven Development</t>
  </si>
  <si>
    <t>- Basics of Test-Driven Development (TDD)</t>
  </si>
  <si>
    <t>- Understand the principles and benefits of Test-Driven Development (TDD)</t>
  </si>
  <si>
    <t>TDD: Red-Green-Refactor Cycle</t>
  </si>
  <si>
    <t>- Understanding the Red-Green-Refactor cycle in TDD</t>
  </si>
  <si>
    <t>- Grasp the iterative process of TDD: Red-Green-Refactor</t>
  </si>
  <si>
    <t>TDD: Writing Your First Test</t>
  </si>
  <si>
    <t>- Practical session: Writing the first test in TDD</t>
  </si>
  <si>
    <t>- Apply TDD principles by writing the first test in the Red-Green-Refactor cycle</t>
  </si>
  <si>
    <t>TDD: Implementing Code to Pass the Test</t>
  </si>
  <si>
    <t>- Writing code to make the test pass</t>
  </si>
  <si>
    <t>- Understand how to implement code to make the initial test pass in TDD</t>
  </si>
  <si>
    <t>TDD: Refactoring</t>
  </si>
  <si>
    <t>- Refactoring code to improve design</t>
  </si>
  <si>
    <t>- Learn the importance of refactoring in TDD and practice refactoring code</t>
  </si>
  <si>
    <t>TDD: Iterative Development</t>
  </si>
  <si>
    <t>- Continuation of the Red-Green-Refactor cycle in TDD</t>
  </si>
  <si>
    <t>- Practice the iterative development process in TDD</t>
  </si>
  <si>
    <t>Introduction to Testing Challenges</t>
  </si>
  <si>
    <t>- Overview of common testing challenges and pitfalls</t>
  </si>
  <si>
    <t>- Identify common challenges and pitfalls in testing</t>
  </si>
  <si>
    <t>Solving Testing-Related HackerRank Challenges</t>
  </si>
  <si>
    <t>- Practical session: Solving HackerRank challenges on testing</t>
  </si>
  <si>
    <t>- Apply testing skills and principles by solving practical challenges on HackerRank</t>
  </si>
  <si>
    <t>Automated Testing Tools</t>
  </si>
  <si>
    <t>- Introduction to automated testing tools</t>
  </si>
  <si>
    <t>- Understand the role of automated testing tools in the testing process</t>
  </si>
  <si>
    <t>Continuous Integration and Testing</t>
  </si>
  <si>
    <t>- Integrating testing into continuous integration pipelines</t>
  </si>
  <si>
    <t>- Learn how to integrate testing into continuous integration processes</t>
  </si>
  <si>
    <t>Code Coverage and Quality Metrics</t>
  </si>
  <si>
    <t>- Understanding code coverage and other quality metrics</t>
  </si>
  <si>
    <t>- Learn about code coverage and metrics to assess software quality</t>
  </si>
  <si>
    <t>Final Project: Applying Testing and TDD</t>
  </si>
  <si>
    <t>- Applying testing and TDD principles to a final project</t>
  </si>
  <si>
    <t>- Apply knowledge of testing and TDD in a real-world project</t>
  </si>
  <si>
    <t>Introduction to LeetCode and Problem Solving</t>
  </si>
  <si>
    <t>- Overview of LeetCode - Introduction to problem-solving techniques</t>
  </si>
  <si>
    <t>- Familiarize with the LeetCode platform 
- Understand problem-solving approaches</t>
  </si>
  <si>
    <t>Arrays and Strings</t>
  </si>
  <si>
    <t>- Solve LeetCode problems related to arrays and strings</t>
  </si>
  <si>
    <t>- Develop problem-solving skills for array and string manipulation</t>
  </si>
  <si>
    <t>Linked Lists</t>
  </si>
  <si>
    <t>- Solve LeetCode problems related to linked lists</t>
  </si>
  <si>
    <t>- Master techniques for working with linked lists</t>
  </si>
  <si>
    <t>Stacks and Queues</t>
  </si>
  <si>
    <t>- Solve LeetCode problems involving stacks and queues</t>
  </si>
  <si>
    <t>- Learn how to use stacks and queues in problem-solving</t>
  </si>
  <si>
    <t>Two Pointers and Sliding Window</t>
  </si>
  <si>
    <t>- Solve LeetCode problems using two pointers and sliding window techniques</t>
  </si>
  <si>
    <t>- Understand and apply two pointers and sliding window patterns</t>
  </si>
  <si>
    <t>- Solve LeetCode problems related to hashing and hash tables</t>
  </si>
  <si>
    <t>- Develop skills in using hashing for problem-solving</t>
  </si>
  <si>
    <t>Binary Search</t>
  </si>
  <si>
    <t>- Solve LeetCode problems using binary search</t>
  </si>
  <si>
    <t>- Master the binary search technique for efficient problem-solving</t>
  </si>
  <si>
    <t>Greedy Algorithms</t>
  </si>
  <si>
    <t>- Solve LeetCode problems involving greedy algorithms</t>
  </si>
  <si>
    <t>- Understand and apply greedy strategies in problem-solving</t>
  </si>
  <si>
    <t>Dynamic Programming (DP) - Part 1</t>
  </si>
  <si>
    <t>- Introduction to dynamic programming - Solve LeetCode DP problems (part 1)</t>
  </si>
  <si>
    <t>- Begin to understand the principles and techniques of dynamic programming</t>
  </si>
  <si>
    <t>Dynamic Programming (DP) - Part 2</t>
  </si>
  <si>
    <t>- Continue solving LeetCode DP problems (part 2)</t>
  </si>
  <si>
    <t>- Deepen understanding of dynamic programming principles</t>
  </si>
  <si>
    <t>Depth-First Search (DFS)</t>
  </si>
  <si>
    <t>- Solve LeetCode problems using depth-first search</t>
  </si>
  <si>
    <t>- Master DFS techniques for solving tree and graph-related problems</t>
  </si>
  <si>
    <t>Breadth-First Search (BFS)</t>
  </si>
  <si>
    <t>- Solve LeetCode problems using breadth-first search</t>
  </si>
  <si>
    <t>- Master BFS techniques for solving tree and graph-related problems</t>
  </si>
  <si>
    <t>Backtracking</t>
  </si>
  <si>
    <t>- Solve LeetCode problems involving backtracking</t>
  </si>
  <si>
    <t>- Understand and apply backtracking for solving problems</t>
  </si>
  <si>
    <t>Trie and Bit Manipulation</t>
  </si>
  <si>
    <t>- Solve LeetCode problems related to trie structures and bit manipulation</t>
  </si>
  <si>
    <t>- Develop skills in using tries and bitwise operations for problem-solving</t>
  </si>
  <si>
    <t>Union-Find (Disjoint Set Union)</t>
  </si>
  <si>
    <t>- Solve LeetCode problems using union-find (disjoint set union)</t>
  </si>
  <si>
    <t>- Understand and apply union-find techniques in solving problems</t>
  </si>
  <si>
    <t>Sorting Algorithms</t>
  </si>
  <si>
    <t>- Solve LeetCode problems related to sorting algorithms</t>
  </si>
  <si>
    <t>- Master various sorting algorithms and their applications in problem-solving</t>
  </si>
  <si>
    <t>Graph Algorithms</t>
  </si>
  <si>
    <t>- Solve LeetCode problems involving graph algorithms</t>
  </si>
  <si>
    <t>- Develop skills in solving problems related to graph theory</t>
  </si>
  <si>
    <t>System Design and Database Design</t>
  </si>
  <si>
    <t>- Solve LeetCode problems related to system and database design</t>
  </si>
  <si>
    <t>- Understand principles of system and database design, and their applications in problem-solving</t>
  </si>
  <si>
    <t>Binary Trees and Binary Search Trees</t>
  </si>
  <si>
    <t>- Solve LeetCode problems related to binary trees and binary search trees</t>
  </si>
  <si>
    <t>- Master problem-solving techniques involving binary trees and BSTs</t>
  </si>
  <si>
    <t>N-ary Trees and Trie Trees</t>
  </si>
  <si>
    <t>- Solve LeetCode problems related to N-ary trees and trie structures</t>
  </si>
  <si>
    <t>- Develop skills in solving problems involving N-ary trees and trie structures</t>
  </si>
  <si>
    <t>Day 21-30</t>
  </si>
  <si>
    <t>Mock Interviews and Review</t>
  </si>
  <si>
    <t>- Conduct mock interviews simulating real interview scenarios</t>
  </si>
  <si>
    <t>- Practice problem-solving in a time-constrained environment 
- Receive feedback and review solutions</t>
  </si>
  <si>
    <t>Day 31-60</t>
  </si>
  <si>
    <t>Repeat and Deepen Understanding</t>
  </si>
  <si>
    <t>- Continue solving LeetCode problems across categories</t>
  </si>
  <si>
    <t>- Reinforce problem-solving skills 
- Master additional patterns and techniques</t>
  </si>
  <si>
    <t>Introduction to HackerRank and Domains</t>
  </si>
  <si>
    <t>- Overview of HackerRank - Introduction to problem-solving domains</t>
  </si>
  <si>
    <t>- Familiarize with HackerRank platform 
- Explore various problem-solving domains</t>
  </si>
  <si>
    <t>Warm-up Challenges</t>
  </si>
  <si>
    <t>- Solve introductory warm-up challenges on HackerRank</t>
  </si>
  <si>
    <t>- Improve coding skills with basic algorithmic challenges</t>
  </si>
  <si>
    <t>Implementation Challenges</t>
  </si>
  <si>
    <t>- Solve challenges in the Implementation domain</t>
  </si>
  <si>
    <t>- Gain proficiency in translating algorithms into code 
- Solve problems with real-world applications</t>
  </si>
  <si>
    <t>Strings Challenges</t>
  </si>
  <si>
    <t>- Solve challenges in the Strings domain</t>
  </si>
  <si>
    <t>- Enhance skills in working with string manipulation problems</t>
  </si>
  <si>
    <t>Arrays Challenges</t>
  </si>
  <si>
    <t>- Solve challenges in the Arrays domain</t>
  </si>
  <si>
    <t>- Develop proficiency in solving problems related to arrays</t>
  </si>
  <si>
    <t>Math Challenges</t>
  </si>
  <si>
    <t>- Solve challenges in the Mathematics domain</t>
  </si>
  <si>
    <t>- Strengthen mathematical problem-solving skills</t>
  </si>
  <si>
    <t>Sorting Challenges</t>
  </si>
  <si>
    <t>- Solve challenges in the Sorting domain</t>
  </si>
  <si>
    <t>- Master various sorting algorithms and their applications</t>
  </si>
  <si>
    <t>Searching Challenges</t>
  </si>
  <si>
    <t>- Solve challenges in the Searching domain</t>
  </si>
  <si>
    <t>- Improve skills in searching algorithms</t>
  </si>
  <si>
    <t>Greedy Algorithms Challenges</t>
  </si>
  <si>
    <t>- Solve challenges in the Greedy Algorithms domain</t>
  </si>
  <si>
    <t>Dynamic Programming Challenges</t>
  </si>
  <si>
    <t>- Solve challenges in the Dynamic Programming domain</t>
  </si>
  <si>
    <t>Data Structures Challenges</t>
  </si>
  <si>
    <t>- Solve challenges in the Data Structures domain</t>
  </si>
  <si>
    <t>- Enhance skills in working with advanced data structures</t>
  </si>
  <si>
    <t>Bit Manipulation Challenges</t>
  </si>
  <si>
    <t>- Solve challenges in the Bit Manipulation domain</t>
  </si>
  <si>
    <t>- Develop skills in using bitwise operations for problem-solving</t>
  </si>
  <si>
    <t>Recursion Challenges</t>
  </si>
  <si>
    <t>- Solve challenges in the Recursion domain</t>
  </si>
  <si>
    <t>- Master the use of recursion in solving complex problems</t>
  </si>
  <si>
    <t>Graph Theory Challenges</t>
  </si>
  <si>
    <t>- Solve challenges in the Graph Theory domain</t>
  </si>
  <si>
    <t>Interview Preparation Kit Challenges</t>
  </si>
  <si>
    <t>- Solve challenges in the Interview Preparation Kit</t>
  </si>
  <si>
    <t>- Practice coding challenges commonly asked in technical interviews</t>
  </si>
  <si>
    <t>Linux Shell Challenges</t>
  </si>
  <si>
    <t>- Solve challenges in the Linux Shell domain</t>
  </si>
  <si>
    <t>- Gain proficiency in using Linux shell commands for problem-solving</t>
  </si>
  <si>
    <t>SQL Challenges</t>
  </si>
  <si>
    <t>- Solve challenges in the SQL domain</t>
  </si>
  <si>
    <t>- Develop skills in writing SQL queries for database-related problems</t>
  </si>
  <si>
    <t>Python Challenges</t>
  </si>
  <si>
    <t>- Solve challenges in the Python domain</t>
  </si>
  <si>
    <t>- Enhance proficiency in Python programming and problem-solving</t>
  </si>
  <si>
    <t>C++ Challenges</t>
  </si>
  <si>
    <t>- Solve challenges in the C++ domain</t>
  </si>
  <si>
    <t>- Strengthen skills in C++ programming and algorithmic problem-solving</t>
  </si>
  <si>
    <t>Java Challenges</t>
  </si>
  <si>
    <t>- Solve challenges in the Java domain</t>
  </si>
  <si>
    <t>- Improve skills in Java programming and algorithmic problem-solving</t>
  </si>
  <si>
    <t>Repeat and Explore Advanced Topics</t>
  </si>
  <si>
    <t>- Continue solving HackerRank problems across domains</t>
  </si>
  <si>
    <t>- Reinforce problem-solving skills 
- Explore more advanced topics and domains on HackerRank</t>
  </si>
  <si>
    <t>Introduction to Verbal Reasoning</t>
  </si>
  <si>
    <t>- Overview of verbal reasoning - Importance and application of verbal reasoning strategies</t>
  </si>
  <si>
    <t>- Understand the significance of verbal reasoning 
- Gain insights into effective verbal reasoning strategies</t>
  </si>
  <si>
    <t>Verbal Reasoning: Reading Comprehension</t>
  </si>
  <si>
    <t>- Strategies for approaching reading comprehension passages - Practice exercises</t>
  </si>
  <si>
    <t>- Develop skills in extracting information from reading passages 
- Improve reading comprehension abilities</t>
  </si>
  <si>
    <t>Verbal Reasoning: Critical Reasoning</t>
  </si>
  <si>
    <t>- Techniques for solving critical reasoning questions - Solve critical reasoning problems</t>
  </si>
  <si>
    <t>- Master critical reasoning skills - Learn to analyze and evaluate information logically</t>
  </si>
  <si>
    <t>Verbal Reasoning: Sentence Correction</t>
  </si>
  <si>
    <t>- Common grammatical errors in sentences - Practice sentence correction exercises</t>
  </si>
  <si>
    <t>- Enhance grammar skills 
- Improve the ability to identify and correct errors in sentences</t>
  </si>
  <si>
    <t>Quantitative Aptitude: Introduction</t>
  </si>
  <si>
    <t>- Overview of quantitative aptitude - Importance in problem-solving and decision-making</t>
  </si>
  <si>
    <t>- Understand the role of quantitative aptitude in various contexts 
- Recognize the importance of numerical skills</t>
  </si>
  <si>
    <t>Quantitative Aptitude: Arithmetic</t>
  </si>
  <si>
    <t>- Basic arithmetic concepts and operations - Solve arithmetic problems</t>
  </si>
  <si>
    <t>- Develop a strong foundation in arithmetic - Improve calculation and numerical problem-solving skills</t>
  </si>
  <si>
    <t>Quantitative Aptitude: Algebra</t>
  </si>
  <si>
    <t>- Algebraic concepts and problem-solving techniques - Solve algebraic problems</t>
  </si>
  <si>
    <t>- Master algebraic skills 
- Apply algebraic principles to solve mathematical problems</t>
  </si>
  <si>
    <t>Quantitative Aptitude: Geometry</t>
  </si>
  <si>
    <t>- Basic geometry concepts and formulas - Solve geometry problems</t>
  </si>
  <si>
    <t>- Develop a good understanding of geometric principles 
- Apply geometry in problem-solving</t>
  </si>
  <si>
    <t>Quantitative Aptitude: Statistics</t>
  </si>
  <si>
    <t>- Introduction to basic statistics concepts - Solve statistical problems</t>
  </si>
  <si>
    <t>- Understand fundamental statistical concepts 
- Apply statistical reasoning in problem-solving</t>
  </si>
  <si>
    <t>Quantitative Aptitude: Data Interpretation</t>
  </si>
  <si>
    <t>- Techniques for interpreting data - Solve data interpretation problems</t>
  </si>
  <si>
    <t>- Develop skills in interpreting and analyzing data 
- Apply data interpretation techniques</t>
  </si>
  <si>
    <t>Logical Reasoning: Introduction</t>
  </si>
  <si>
    <t>- Overview of logical reasoning - Importance in decision-making and problem-solving</t>
  </si>
  <si>
    <t>- Understand the role of logical reasoning in various scenarios 
- Recognize the significance of logical thinking</t>
  </si>
  <si>
    <t>Logical Reasoning: Analytical Reasoning</t>
  </si>
  <si>
    <t>- Strategies for analytical reasoning - Solve analytical reasoning problems</t>
  </si>
  <si>
    <t>- Master analytical reasoning skills 
- Learn to analyze and draw conclusions from complex information</t>
  </si>
  <si>
    <t>Logical Reasoning: Syllogisms</t>
  </si>
  <si>
    <t>- Basics of syllogisms - Solve syllogism problems</t>
  </si>
  <si>
    <t>- Develop skills in understanding and solving syllogisms 
- Improve deductive reasoning abilities</t>
  </si>
  <si>
    <t>Logical Reasoning: Coding and Decoding</t>
  </si>
  <si>
    <t>- Techniques for coding and decoding problems - Solve coding and decoding exercises</t>
  </si>
  <si>
    <t>- Enhance coding and decoding skills 
- Improve the ability to interpret and analyze coded information</t>
  </si>
  <si>
    <t>Logical Reasoning: Blood Relations</t>
  </si>
  <si>
    <t>- Basics of blood relation problems - Solve blood relation exercises</t>
  </si>
  <si>
    <t>- Master the interpretation of relationships in blood relation problems 
- Improve logical deduction skills</t>
  </si>
  <si>
    <t>Verbal, Quant, and Reasoning: Mock Test 1</t>
  </si>
  <si>
    <t>- Full-length mock test covering verbal, quantitative, and logical reasoning</t>
  </si>
  <si>
    <t>- Simulate test conditions and assess overall progress 
- Identify areas for improvement in verbal, quant, and reasoning skills</t>
  </si>
  <si>
    <t>Verbal Reasoning: Vocabulary Building</t>
  </si>
  <si>
    <t>- Strategies for improving vocabulary - Practice exercises to enhance word knowledge</t>
  </si>
  <si>
    <t>- Enhance vocabulary for better verbal communication 
- Improve performance in vocabulary-based questions</t>
  </si>
  <si>
    <t>Quantitative Aptitude: Speed and Accuracy</t>
  </si>
  <si>
    <t>- Techniques for improving speed and accuracy in calculations - Practice exercises</t>
  </si>
  <si>
    <t>- Develop strategies for quick and accurate problem-solving 
- Improve overall efficiency in quantitative aptitude</t>
  </si>
  <si>
    <t>Logical Reasoning: Pattern Recognition</t>
  </si>
  <si>
    <t>- Recognizing patterns in logical reasoning problems - Solve pattern recognition exercises</t>
  </si>
  <si>
    <t>- Develop pattern recognition skills 
- Apply logical reasoning in identifying and analyzing patterns</t>
  </si>
  <si>
    <t>Verbal, Quant, and Reasoning: Mock Test 2</t>
  </si>
  <si>
    <t>- Assess overall progress and identify areas for further improvement 
- Simulate test conditions and enhance test-taking skills</t>
  </si>
  <si>
    <t>Introduction to Interview Preparation</t>
  </si>
  <si>
    <t>- Overview of the interview process - Importance of preparation for both behavioral and technical interviews</t>
  </si>
  <si>
    <t>- Understand the significance of effective interview preparation 
- Set expectations for the course</t>
  </si>
  <si>
    <t>Behavioral Interviews: Overview and Strategies</t>
  </si>
  <si>
    <t>- Introduction to behavioral interviews - Strategies for answering common behavioral questions</t>
  </si>
  <si>
    <t>- Learn the structure and expectations of behavioral interviews 
- Develop effective response strategies</t>
  </si>
  <si>
    <t>Behavioral Interviews: STAR Method</t>
  </si>
  <si>
    <t>- Understanding the STAR method for answering behavioral questions - Practice using the STAR method</t>
  </si>
  <si>
    <t>- Master the STAR method for providing structured responses in behavioral interviews</t>
  </si>
  <si>
    <t>Behavioral Interviews: Common Questions</t>
  </si>
  <si>
    <t>- Analyzing and practicing responses to common behavioral questions - Group discussion and feedback</t>
  </si>
  <si>
    <t>- Gain familiarity with common behavioral questions 
- Receive peer feedback on responses</t>
  </si>
  <si>
    <t>Technical Interviews: Overview and Preparation</t>
  </si>
  <si>
    <t>- Overview of technical interviews - Importance of technical preparation - Preparing technical content</t>
  </si>
  <si>
    <t>- Understand the structure and purpose of technical interviews - Recognize the importance of technical preparation</t>
  </si>
  <si>
    <t>Technical Interviews: Problem-Solving Approaches</t>
  </si>
  <si>
    <t>- Different problem-solving approaches in technical interviews - Solve practice problems individually and in groups</t>
  </si>
  <si>
    <t>- Develop problem-solving strategies for technical interviews 
- Collaborate with peers to solve problems</t>
  </si>
  <si>
    <t>Technical Interviews: Coding Challenges</t>
  </si>
  <si>
    <t>- Introduction to coding challenges in technical interviews - Practice coding problems on whiteboard or coding platform</t>
  </si>
  <si>
    <t>- Improve coding skills for technical interviews 
- Adapt to the format of coding challenges in interviews</t>
  </si>
  <si>
    <t>Technical Interviews: System Design</t>
  </si>
  <si>
    <t>- Basics of system design interviews - Practice system design problems - Group discussion and feedback</t>
  </si>
  <si>
    <t>- Understand principles of system design 
- Gain experience in solving system design problems - Receive peer feedback</t>
  </si>
  <si>
    <t>Technical Interviews: Data Structures and Algorithms</t>
  </si>
  <si>
    <t>- Review key data structures and algorithms for technical interviews - Solve algorithmic problems individually and in groups</t>
  </si>
  <si>
    <t>- Refresh knowledge of essential data structures and algorithms 
- Practice solving algorithmic problems collaboratively</t>
  </si>
  <si>
    <t>Mock Interview Preparation: Overview</t>
  </si>
  <si>
    <t>- Overview of the mock interview process - Importance of mock interviews for feedback and improvement</t>
  </si>
  <si>
    <t>- Understand the purpose of mock interviews 
- Set expectations for participation in mock interviews</t>
  </si>
  <si>
    <t>Mock Interview: Behavioral</t>
  </si>
  <si>
    <t>- Participate in a mock behavioral interview - Receive feedback on responses - Reflect on areas for improvement</t>
  </si>
  <si>
    <t>- Apply behavioral interview strategies in a simulated setting 
- Receive personalized feedback on performance</t>
  </si>
  <si>
    <t>Mock Interview: Technical</t>
  </si>
  <si>
    <t>- Participate in a mock technical interview - Solve coding problems or system design scenarios - Receive feedback</t>
  </si>
  <si>
    <t>- Practice technical problem-solving in a simulated interview - Get feedback on technical performance</t>
  </si>
  <si>
    <t>Mock Interview: Mixed (Behavioral and Technical)</t>
  </si>
  <si>
    <t>- Experience a mixed-format mock interview - Address both behavioral and technical aspects - Receive comprehensive feedback</t>
  </si>
  <si>
    <t>- Simulate a realistic interview scenario covering both behavioral and technical aspects 
- Identify areas for improvement</t>
  </si>
  <si>
    <t>Mock Interview: Industry-Specific</t>
  </si>
  <si>
    <t>- Participate in a mock interview tailored to the participant's industry - Focus on industry-specific questions and scenarios</t>
  </si>
  <si>
    <t>- Gain exposure to industry-specific interview scenarios 
- Prepare for industry-specific questions and challenges</t>
  </si>
  <si>
    <t>Interview Day Simulation: Multiple Rounds</t>
  </si>
  <si>
    <t>- Simulate a multi-round interview day experience - Experience both behavioral and technical interviews - Receive feedback</t>
  </si>
  <si>
    <t>- Practice managing energy and focus across multiple interview rounds 
- Identify strengths and areas for improvement</t>
  </si>
  <si>
    <t>Peer Interview Feedback Session</t>
  </si>
  <si>
    <t>- Exchange interview experiences with peers - Provide and receive constructive feedback - Discuss strategies for improvement</t>
  </si>
  <si>
    <t>- Gain insights from peers' experiences 
- Benefit from constructive feedback for continuous improvement</t>
  </si>
  <si>
    <t>Day 17-30</t>
  </si>
  <si>
    <t>Continued Practice and Feedback</t>
  </si>
  <si>
    <t>- Participate in additional mock interviews - Focus on specific areas for improvement based on feedback - Collaborate with peers</t>
  </si>
  <si>
    <t>- Further refine interview skills through targeted practice 
- Receive ongoing feedback and support from peers</t>
  </si>
  <si>
    <t>Iterative Improvement and Specialized Preparation</t>
  </si>
  <si>
    <t>- Tailor preparation based on individual strengths and weaknesses - Seek additional resources for specialized interview topics</t>
  </si>
  <si>
    <t>- Implement targeted strategies for improvement 
- Address specific challenges through focused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</si>
</sst>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Söhne"/>
    </font>
    <font>
      <color theme="1"/>
      <name val="Söhne"/>
    </font>
    <font>
      <b/>
      <sz val="12.0"/>
      <color theme="1"/>
      <name val="Arial"/>
      <scheme val="minor"/>
    </font>
    <font/>
    <font>
      <b/>
      <i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 shrinkToFit="0" vertical="bottom" wrapText="1"/>
    </xf>
    <xf borderId="1" fillId="0" fontId="1" numFmtId="0" xfId="0" applyBorder="1" applyFont="1"/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2" fontId="3" numFmtId="0" xfId="0" applyAlignment="1" applyBorder="1" applyFont="1">
      <alignment horizontal="center" readingOrder="0" vertical="bottom"/>
    </xf>
    <xf borderId="0" fillId="0" fontId="1" numFmtId="0" xfId="0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3.38"/>
    <col customWidth="1" min="3" max="3" width="4.0"/>
    <col customWidth="1" min="4" max="4" width="32.0"/>
    <col customWidth="1" min="5" max="5" width="8.38"/>
    <col customWidth="1" min="6" max="6" width="39.5"/>
    <col customWidth="1" min="7" max="7" width="49.25"/>
  </cols>
  <sheetData>
    <row r="1">
      <c r="F1" s="1"/>
      <c r="G1" s="1"/>
    </row>
    <row r="2">
      <c r="F2" s="1"/>
      <c r="G2" s="1"/>
    </row>
    <row r="3">
      <c r="F3" s="1"/>
      <c r="G3" s="1"/>
    </row>
    <row r="4">
      <c r="C4" s="2" t="s">
        <v>0</v>
      </c>
      <c r="D4" s="2" t="s">
        <v>1</v>
      </c>
      <c r="E4" s="2" t="s">
        <v>2</v>
      </c>
      <c r="F4" s="3" t="s">
        <v>3</v>
      </c>
      <c r="G4" s="3" t="s">
        <v>4</v>
      </c>
    </row>
    <row r="5">
      <c r="C5" s="4">
        <v>1.0</v>
      </c>
      <c r="D5" s="5" t="s">
        <v>5</v>
      </c>
      <c r="E5" s="5" t="s">
        <v>6</v>
      </c>
      <c r="F5" s="6" t="s">
        <v>7</v>
      </c>
      <c r="G5" s="6" t="s">
        <v>8</v>
      </c>
    </row>
    <row r="6">
      <c r="C6" s="4">
        <v>2.0</v>
      </c>
      <c r="D6" s="5" t="s">
        <v>9</v>
      </c>
      <c r="E6" s="5" t="s">
        <v>10</v>
      </c>
      <c r="F6" s="6" t="s">
        <v>11</v>
      </c>
      <c r="G6" s="6" t="s">
        <v>12</v>
      </c>
    </row>
    <row r="7">
      <c r="C7" s="4">
        <v>3.0</v>
      </c>
      <c r="D7" s="5" t="s">
        <v>13</v>
      </c>
      <c r="E7" s="5" t="s">
        <v>10</v>
      </c>
      <c r="F7" s="6" t="s">
        <v>14</v>
      </c>
      <c r="G7" s="6" t="s">
        <v>15</v>
      </c>
    </row>
    <row r="8">
      <c r="C8" s="4">
        <v>4.0</v>
      </c>
      <c r="D8" s="5" t="s">
        <v>16</v>
      </c>
      <c r="E8" s="5" t="s">
        <v>6</v>
      </c>
      <c r="F8" s="6" t="s">
        <v>17</v>
      </c>
      <c r="G8" s="6" t="s">
        <v>18</v>
      </c>
    </row>
    <row r="9">
      <c r="C9" s="5">
        <v>5.0</v>
      </c>
      <c r="D9" s="5" t="s">
        <v>19</v>
      </c>
      <c r="E9" s="5" t="s">
        <v>10</v>
      </c>
      <c r="F9" s="6" t="s">
        <v>20</v>
      </c>
      <c r="G9" s="6" t="s">
        <v>21</v>
      </c>
    </row>
    <row r="10">
      <c r="C10" s="5">
        <v>6.0</v>
      </c>
      <c r="D10" s="5" t="s">
        <v>22</v>
      </c>
      <c r="E10" s="5" t="s">
        <v>23</v>
      </c>
      <c r="F10" s="6" t="s">
        <v>24</v>
      </c>
      <c r="G10" s="6" t="s">
        <v>25</v>
      </c>
    </row>
    <row r="11">
      <c r="C11" s="5">
        <v>7.0</v>
      </c>
      <c r="D11" s="5" t="s">
        <v>26</v>
      </c>
      <c r="E11" s="5" t="s">
        <v>6</v>
      </c>
      <c r="F11" s="6" t="s">
        <v>27</v>
      </c>
      <c r="G11" s="6" t="s">
        <v>28</v>
      </c>
    </row>
    <row r="12">
      <c r="C12" s="5">
        <v>8.0</v>
      </c>
      <c r="D12" s="5" t="s">
        <v>29</v>
      </c>
      <c r="E12" s="5" t="s">
        <v>23</v>
      </c>
      <c r="F12" s="6" t="s">
        <v>30</v>
      </c>
      <c r="G12" s="6" t="s">
        <v>31</v>
      </c>
    </row>
    <row r="13">
      <c r="C13" s="5">
        <v>9.0</v>
      </c>
      <c r="D13" s="5" t="s">
        <v>32</v>
      </c>
      <c r="E13" s="5" t="s">
        <v>10</v>
      </c>
      <c r="F13" s="6" t="s">
        <v>33</v>
      </c>
      <c r="G13" s="6" t="s">
        <v>34</v>
      </c>
      <c r="H13" s="7" t="s">
        <v>35</v>
      </c>
    </row>
    <row r="14">
      <c r="C14" s="5">
        <v>10.0</v>
      </c>
      <c r="D14" s="5" t="s">
        <v>36</v>
      </c>
      <c r="E14" s="5" t="s">
        <v>10</v>
      </c>
      <c r="F14" s="6" t="s">
        <v>37</v>
      </c>
      <c r="G14" s="6" t="s">
        <v>38</v>
      </c>
      <c r="H14" s="8"/>
    </row>
    <row r="15">
      <c r="C15" s="4">
        <v>11.0</v>
      </c>
      <c r="D15" s="5" t="s">
        <v>39</v>
      </c>
      <c r="E15" s="5" t="s">
        <v>10</v>
      </c>
      <c r="F15" s="6" t="s">
        <v>40</v>
      </c>
      <c r="G15" s="6" t="s">
        <v>41</v>
      </c>
      <c r="H15" s="8"/>
    </row>
    <row r="16">
      <c r="C16" s="4">
        <v>12.0</v>
      </c>
      <c r="D16" s="5" t="s">
        <v>42</v>
      </c>
      <c r="E16" s="5" t="s">
        <v>10</v>
      </c>
      <c r="F16" s="6" t="s">
        <v>43</v>
      </c>
      <c r="G16" s="6" t="s">
        <v>44</v>
      </c>
      <c r="H16" s="9"/>
    </row>
    <row r="17">
      <c r="F17" s="1"/>
      <c r="G17" s="1"/>
      <c r="H17" s="10"/>
    </row>
    <row r="18">
      <c r="F18" s="1"/>
      <c r="G18" s="1"/>
    </row>
    <row r="19">
      <c r="F19" s="1"/>
      <c r="G19" s="1"/>
    </row>
    <row r="20">
      <c r="F20" s="1"/>
      <c r="G20" s="1"/>
    </row>
    <row r="21">
      <c r="F21" s="1"/>
      <c r="G21" s="1"/>
    </row>
    <row r="22">
      <c r="F22" s="1"/>
      <c r="G22" s="1"/>
    </row>
    <row r="23">
      <c r="F23" s="1"/>
      <c r="G23" s="1"/>
    </row>
    <row r="24">
      <c r="F24" s="1"/>
      <c r="G24" s="1"/>
    </row>
    <row r="25">
      <c r="F25" s="1"/>
      <c r="G25" s="1"/>
    </row>
    <row r="26">
      <c r="F26" s="1"/>
      <c r="G26" s="1"/>
    </row>
    <row r="27">
      <c r="F27" s="1"/>
      <c r="G27" s="1"/>
    </row>
    <row r="28">
      <c r="F28" s="1"/>
      <c r="G28" s="1"/>
    </row>
    <row r="29">
      <c r="F29" s="1"/>
      <c r="G29" s="1"/>
    </row>
    <row r="30">
      <c r="F30" s="1"/>
      <c r="G30" s="1"/>
    </row>
    <row r="31">
      <c r="F31" s="1"/>
      <c r="G31" s="1"/>
    </row>
    <row r="32">
      <c r="F32" s="1"/>
      <c r="G32" s="1"/>
    </row>
    <row r="33">
      <c r="F33" s="1"/>
      <c r="G33" s="1"/>
    </row>
    <row r="34">
      <c r="F34" s="1"/>
      <c r="G34" s="1"/>
    </row>
    <row r="35">
      <c r="F35" s="1"/>
      <c r="G35" s="1"/>
    </row>
    <row r="36">
      <c r="F36" s="1"/>
      <c r="G36" s="1"/>
    </row>
    <row r="37">
      <c r="F37" s="1"/>
      <c r="G37" s="1"/>
    </row>
    <row r="38">
      <c r="F38" s="1"/>
      <c r="G38" s="1"/>
    </row>
    <row r="39">
      <c r="F39" s="1"/>
      <c r="G39" s="1"/>
    </row>
    <row r="40">
      <c r="F40" s="1"/>
      <c r="G40" s="1"/>
    </row>
    <row r="41">
      <c r="F41" s="1"/>
      <c r="G41" s="1"/>
    </row>
    <row r="42">
      <c r="F42" s="1"/>
      <c r="G42" s="1"/>
    </row>
    <row r="43">
      <c r="F43" s="1"/>
      <c r="G43" s="1"/>
    </row>
    <row r="44">
      <c r="F44" s="1"/>
      <c r="G44" s="1"/>
    </row>
    <row r="45">
      <c r="F45" s="1"/>
      <c r="G45" s="1"/>
    </row>
    <row r="46">
      <c r="F46" s="1"/>
      <c r="G46" s="1"/>
    </row>
    <row r="47">
      <c r="F47" s="1"/>
      <c r="G47" s="1"/>
    </row>
    <row r="48">
      <c r="F48" s="1"/>
      <c r="G48" s="1"/>
    </row>
    <row r="49">
      <c r="F49" s="1"/>
      <c r="G49" s="1"/>
    </row>
    <row r="50">
      <c r="F50" s="1"/>
      <c r="G50" s="1"/>
    </row>
    <row r="51">
      <c r="F51" s="1"/>
      <c r="G51" s="1"/>
    </row>
    <row r="52">
      <c r="F52" s="1"/>
      <c r="G52" s="1"/>
    </row>
    <row r="53">
      <c r="F53" s="1"/>
      <c r="G53" s="1"/>
    </row>
    <row r="54">
      <c r="F54" s="1"/>
      <c r="G54" s="1"/>
    </row>
    <row r="55">
      <c r="F55" s="1"/>
      <c r="G55" s="1"/>
    </row>
    <row r="56">
      <c r="F56" s="1"/>
      <c r="G56" s="1"/>
    </row>
    <row r="57">
      <c r="F57" s="1"/>
      <c r="G57" s="1"/>
    </row>
    <row r="58">
      <c r="F58" s="1"/>
      <c r="G58" s="1"/>
    </row>
    <row r="59">
      <c r="F59" s="1"/>
      <c r="G59" s="1"/>
    </row>
    <row r="60">
      <c r="F60" s="1"/>
      <c r="G60" s="1"/>
    </row>
    <row r="61">
      <c r="F61" s="1"/>
      <c r="G61" s="1"/>
    </row>
    <row r="62">
      <c r="F62" s="1"/>
      <c r="G62" s="1"/>
    </row>
    <row r="63">
      <c r="F63" s="1"/>
      <c r="G63" s="1"/>
    </row>
    <row r="64">
      <c r="F64" s="1"/>
      <c r="G64" s="1"/>
    </row>
    <row r="65">
      <c r="F65" s="1"/>
      <c r="G65" s="1"/>
    </row>
    <row r="66">
      <c r="F66" s="1"/>
      <c r="G66" s="1"/>
    </row>
    <row r="67">
      <c r="F67" s="1"/>
      <c r="G67" s="1"/>
    </row>
    <row r="68">
      <c r="F68" s="1"/>
      <c r="G68" s="1"/>
    </row>
    <row r="69">
      <c r="F69" s="1"/>
      <c r="G69" s="1"/>
    </row>
    <row r="70">
      <c r="F70" s="1"/>
      <c r="G70" s="1"/>
    </row>
    <row r="71">
      <c r="F71" s="1"/>
      <c r="G71" s="1"/>
    </row>
    <row r="72">
      <c r="F72" s="1"/>
      <c r="G72" s="1"/>
    </row>
    <row r="73">
      <c r="F73" s="1"/>
      <c r="G73" s="1"/>
    </row>
    <row r="74">
      <c r="F74" s="1"/>
      <c r="G74" s="1"/>
    </row>
    <row r="75">
      <c r="F75" s="1"/>
      <c r="G75" s="1"/>
    </row>
    <row r="76">
      <c r="F76" s="1"/>
      <c r="G76" s="1"/>
    </row>
    <row r="77">
      <c r="F77" s="1"/>
      <c r="G77" s="1"/>
    </row>
    <row r="78">
      <c r="F78" s="1"/>
      <c r="G78" s="1"/>
    </row>
    <row r="79">
      <c r="F79" s="1"/>
      <c r="G79" s="1"/>
    </row>
    <row r="80">
      <c r="F80" s="1"/>
      <c r="G80" s="1"/>
    </row>
    <row r="81">
      <c r="F81" s="1"/>
      <c r="G81" s="1"/>
    </row>
    <row r="82">
      <c r="F82" s="1"/>
      <c r="G82" s="1"/>
    </row>
    <row r="83">
      <c r="F83" s="1"/>
      <c r="G83" s="1"/>
    </row>
    <row r="84">
      <c r="F84" s="1"/>
      <c r="G84" s="1"/>
    </row>
    <row r="85">
      <c r="F85" s="1"/>
      <c r="G85" s="1"/>
    </row>
    <row r="86">
      <c r="F86" s="1"/>
      <c r="G86" s="1"/>
    </row>
    <row r="87">
      <c r="F87" s="1"/>
      <c r="G87" s="1"/>
    </row>
    <row r="88">
      <c r="F88" s="1"/>
      <c r="G88" s="1"/>
    </row>
    <row r="89">
      <c r="F89" s="1"/>
      <c r="G89" s="1"/>
    </row>
    <row r="90">
      <c r="F90" s="1"/>
      <c r="G90" s="1"/>
    </row>
    <row r="91">
      <c r="F91" s="1"/>
      <c r="G91" s="1"/>
    </row>
    <row r="92">
      <c r="F92" s="1"/>
      <c r="G92" s="1"/>
    </row>
    <row r="93">
      <c r="F93" s="1"/>
      <c r="G93" s="1"/>
    </row>
    <row r="94">
      <c r="F94" s="1"/>
      <c r="G94" s="1"/>
    </row>
    <row r="95">
      <c r="F95" s="1"/>
      <c r="G95" s="1"/>
    </row>
    <row r="96">
      <c r="F96" s="1"/>
      <c r="G96" s="1"/>
    </row>
    <row r="97">
      <c r="F97" s="1"/>
      <c r="G97" s="1"/>
    </row>
    <row r="98">
      <c r="F98" s="1"/>
      <c r="G98" s="1"/>
    </row>
    <row r="99">
      <c r="F99" s="1"/>
      <c r="G99" s="1"/>
    </row>
    <row r="100">
      <c r="F100" s="1"/>
      <c r="G100" s="1"/>
    </row>
    <row r="101">
      <c r="F101" s="1"/>
      <c r="G101" s="1"/>
    </row>
    <row r="102">
      <c r="F102" s="1"/>
      <c r="G102" s="1"/>
    </row>
    <row r="103">
      <c r="F103" s="1"/>
      <c r="G103" s="1"/>
    </row>
    <row r="104">
      <c r="F104" s="1"/>
      <c r="G104" s="1"/>
    </row>
    <row r="105">
      <c r="F105" s="1"/>
      <c r="G105" s="1"/>
    </row>
    <row r="106">
      <c r="F106" s="1"/>
      <c r="G106" s="1"/>
    </row>
    <row r="107">
      <c r="F107" s="1"/>
      <c r="G107" s="1"/>
    </row>
    <row r="108">
      <c r="F108" s="1"/>
      <c r="G108" s="1"/>
    </row>
    <row r="109">
      <c r="F109" s="1"/>
      <c r="G109" s="1"/>
    </row>
    <row r="110">
      <c r="F110" s="1"/>
      <c r="G110" s="1"/>
    </row>
    <row r="111">
      <c r="F111" s="1"/>
      <c r="G111" s="1"/>
    </row>
    <row r="112">
      <c r="F112" s="1"/>
      <c r="G112" s="1"/>
    </row>
    <row r="113">
      <c r="F113" s="1"/>
      <c r="G113" s="1"/>
    </row>
    <row r="114">
      <c r="F114" s="1"/>
      <c r="G114" s="1"/>
    </row>
    <row r="115">
      <c r="F115" s="1"/>
      <c r="G115" s="1"/>
    </row>
    <row r="116">
      <c r="F116" s="1"/>
      <c r="G116" s="1"/>
    </row>
    <row r="117">
      <c r="F117" s="1"/>
      <c r="G117" s="1"/>
    </row>
    <row r="118">
      <c r="F118" s="1"/>
      <c r="G118" s="1"/>
    </row>
    <row r="119">
      <c r="F119" s="1"/>
      <c r="G119" s="1"/>
    </row>
    <row r="120">
      <c r="F120" s="1"/>
      <c r="G120" s="1"/>
    </row>
    <row r="121">
      <c r="F121" s="1"/>
      <c r="G121" s="1"/>
    </row>
    <row r="122">
      <c r="F122" s="1"/>
      <c r="G122" s="1"/>
    </row>
    <row r="123">
      <c r="F123" s="1"/>
      <c r="G123" s="1"/>
    </row>
    <row r="124">
      <c r="F124" s="1"/>
      <c r="G124" s="1"/>
    </row>
    <row r="125">
      <c r="F125" s="1"/>
      <c r="G125" s="1"/>
    </row>
    <row r="126">
      <c r="F126" s="1"/>
      <c r="G126" s="1"/>
    </row>
    <row r="127">
      <c r="F127" s="1"/>
      <c r="G127" s="1"/>
    </row>
    <row r="128">
      <c r="F128" s="1"/>
      <c r="G128" s="1"/>
    </row>
    <row r="129">
      <c r="F129" s="1"/>
      <c r="G129" s="1"/>
    </row>
    <row r="130">
      <c r="F130" s="1"/>
      <c r="G130" s="1"/>
    </row>
    <row r="131">
      <c r="F131" s="1"/>
      <c r="G131" s="1"/>
    </row>
    <row r="132">
      <c r="F132" s="1"/>
      <c r="G132" s="1"/>
    </row>
    <row r="133">
      <c r="F133" s="1"/>
      <c r="G133" s="1"/>
    </row>
    <row r="134">
      <c r="F134" s="1"/>
      <c r="G134" s="1"/>
    </row>
    <row r="135">
      <c r="F135" s="1"/>
      <c r="G135" s="1"/>
    </row>
    <row r="136">
      <c r="F136" s="1"/>
      <c r="G136" s="1"/>
    </row>
    <row r="137">
      <c r="F137" s="1"/>
      <c r="G137" s="1"/>
    </row>
    <row r="138">
      <c r="F138" s="1"/>
      <c r="G138" s="1"/>
    </row>
    <row r="139">
      <c r="F139" s="1"/>
      <c r="G139" s="1"/>
    </row>
    <row r="140">
      <c r="F140" s="1"/>
      <c r="G140" s="1"/>
    </row>
    <row r="141">
      <c r="F141" s="1"/>
      <c r="G141" s="1"/>
    </row>
    <row r="142">
      <c r="F142" s="1"/>
      <c r="G142" s="1"/>
    </row>
    <row r="143">
      <c r="F143" s="1"/>
      <c r="G143" s="1"/>
    </row>
    <row r="144">
      <c r="F144" s="1"/>
      <c r="G144" s="1"/>
    </row>
    <row r="145">
      <c r="F145" s="1"/>
      <c r="G145" s="1"/>
    </row>
    <row r="146">
      <c r="F146" s="1"/>
      <c r="G146" s="1"/>
    </row>
    <row r="147">
      <c r="F147" s="1"/>
      <c r="G147" s="1"/>
    </row>
    <row r="148">
      <c r="F148" s="1"/>
      <c r="G148" s="1"/>
    </row>
    <row r="149">
      <c r="F149" s="1"/>
      <c r="G149" s="1"/>
    </row>
    <row r="150">
      <c r="F150" s="1"/>
      <c r="G150" s="1"/>
    </row>
    <row r="151">
      <c r="F151" s="1"/>
      <c r="G151" s="1"/>
    </row>
    <row r="152">
      <c r="F152" s="1"/>
      <c r="G152" s="1"/>
    </row>
    <row r="153">
      <c r="F153" s="1"/>
      <c r="G153" s="1"/>
    </row>
    <row r="154">
      <c r="F154" s="1"/>
      <c r="G154" s="1"/>
    </row>
    <row r="155">
      <c r="F155" s="1"/>
      <c r="G155" s="1"/>
    </row>
    <row r="156">
      <c r="F156" s="1"/>
      <c r="G156" s="1"/>
    </row>
    <row r="157">
      <c r="F157" s="1"/>
      <c r="G157" s="1"/>
    </row>
    <row r="158">
      <c r="F158" s="1"/>
      <c r="G158" s="1"/>
    </row>
    <row r="159">
      <c r="F159" s="1"/>
      <c r="G159" s="1"/>
    </row>
    <row r="160">
      <c r="F160" s="1"/>
      <c r="G160" s="1"/>
    </row>
    <row r="161">
      <c r="F161" s="1"/>
      <c r="G161" s="1"/>
    </row>
    <row r="162">
      <c r="F162" s="1"/>
      <c r="G162" s="1"/>
    </row>
    <row r="163">
      <c r="F163" s="1"/>
      <c r="G163" s="1"/>
    </row>
    <row r="164">
      <c r="F164" s="1"/>
      <c r="G164" s="1"/>
    </row>
    <row r="165">
      <c r="F165" s="1"/>
      <c r="G165" s="1"/>
    </row>
    <row r="166">
      <c r="F166" s="1"/>
      <c r="G166" s="1"/>
    </row>
    <row r="167">
      <c r="F167" s="1"/>
      <c r="G167" s="1"/>
    </row>
    <row r="168">
      <c r="F168" s="1"/>
      <c r="G168" s="1"/>
    </row>
    <row r="169">
      <c r="F169" s="1"/>
      <c r="G169" s="1"/>
    </row>
    <row r="170">
      <c r="F170" s="1"/>
      <c r="G170" s="1"/>
    </row>
    <row r="171">
      <c r="F171" s="1"/>
      <c r="G171" s="1"/>
    </row>
    <row r="172">
      <c r="F172" s="1"/>
      <c r="G172" s="1"/>
    </row>
    <row r="173">
      <c r="F173" s="1"/>
      <c r="G173" s="1"/>
    </row>
    <row r="174">
      <c r="F174" s="1"/>
      <c r="G174" s="1"/>
    </row>
    <row r="175">
      <c r="F175" s="1"/>
      <c r="G175" s="1"/>
    </row>
    <row r="176">
      <c r="F176" s="1"/>
      <c r="G176" s="1"/>
    </row>
    <row r="177">
      <c r="F177" s="1"/>
      <c r="G177" s="1"/>
    </row>
    <row r="178">
      <c r="F178" s="1"/>
      <c r="G178" s="1"/>
    </row>
    <row r="179">
      <c r="F179" s="1"/>
      <c r="G179" s="1"/>
    </row>
    <row r="180">
      <c r="F180" s="1"/>
      <c r="G180" s="1"/>
    </row>
    <row r="181">
      <c r="F181" s="1"/>
      <c r="G181" s="1"/>
    </row>
    <row r="182">
      <c r="F182" s="1"/>
      <c r="G182" s="1"/>
    </row>
    <row r="183">
      <c r="F183" s="1"/>
      <c r="G183" s="1"/>
    </row>
    <row r="184">
      <c r="F184" s="1"/>
      <c r="G184" s="1"/>
    </row>
    <row r="185">
      <c r="F185" s="1"/>
      <c r="G185" s="1"/>
    </row>
    <row r="186">
      <c r="F186" s="1"/>
      <c r="G186" s="1"/>
    </row>
    <row r="187">
      <c r="F187" s="1"/>
      <c r="G187" s="1"/>
    </row>
    <row r="188">
      <c r="F188" s="1"/>
      <c r="G188" s="1"/>
    </row>
    <row r="189">
      <c r="F189" s="1"/>
      <c r="G189" s="1"/>
    </row>
    <row r="190">
      <c r="F190" s="1"/>
      <c r="G190" s="1"/>
    </row>
    <row r="191">
      <c r="F191" s="1"/>
      <c r="G191" s="1"/>
    </row>
    <row r="192">
      <c r="F192" s="1"/>
      <c r="G192" s="1"/>
    </row>
    <row r="193">
      <c r="F193" s="1"/>
      <c r="G193" s="1"/>
    </row>
    <row r="194">
      <c r="F194" s="1"/>
      <c r="G194" s="1"/>
    </row>
    <row r="195">
      <c r="F195" s="1"/>
      <c r="G195" s="1"/>
    </row>
    <row r="196">
      <c r="F196" s="1"/>
      <c r="G196" s="1"/>
    </row>
    <row r="197">
      <c r="F197" s="1"/>
      <c r="G197" s="1"/>
    </row>
    <row r="198">
      <c r="F198" s="1"/>
      <c r="G198" s="1"/>
    </row>
    <row r="199">
      <c r="F199" s="1"/>
      <c r="G199" s="1"/>
    </row>
    <row r="200">
      <c r="F200" s="1"/>
      <c r="G200" s="1"/>
    </row>
    <row r="201">
      <c r="F201" s="1"/>
      <c r="G201" s="1"/>
    </row>
    <row r="202">
      <c r="F202" s="1"/>
      <c r="G202" s="1"/>
    </row>
    <row r="203">
      <c r="F203" s="1"/>
      <c r="G203" s="1"/>
    </row>
    <row r="204">
      <c r="F204" s="1"/>
      <c r="G204" s="1"/>
    </row>
    <row r="205">
      <c r="F205" s="1"/>
      <c r="G205" s="1"/>
    </row>
    <row r="206">
      <c r="F206" s="1"/>
      <c r="G206" s="1"/>
    </row>
    <row r="207">
      <c r="F207" s="1"/>
      <c r="G207" s="1"/>
    </row>
    <row r="208">
      <c r="F208" s="1"/>
      <c r="G208" s="1"/>
    </row>
    <row r="209">
      <c r="F209" s="1"/>
      <c r="G209" s="1"/>
    </row>
    <row r="210">
      <c r="F210" s="1"/>
      <c r="G210" s="1"/>
    </row>
    <row r="211">
      <c r="F211" s="1"/>
      <c r="G211" s="1"/>
    </row>
    <row r="212">
      <c r="F212" s="1"/>
      <c r="G212" s="1"/>
    </row>
    <row r="213">
      <c r="F213" s="1"/>
      <c r="G213" s="1"/>
    </row>
    <row r="214">
      <c r="F214" s="1"/>
      <c r="G214" s="1"/>
    </row>
    <row r="215">
      <c r="F215" s="1"/>
      <c r="G215" s="1"/>
    </row>
    <row r="216">
      <c r="F216" s="1"/>
      <c r="G216" s="1"/>
    </row>
    <row r="217">
      <c r="F217" s="1"/>
      <c r="G217" s="1"/>
    </row>
    <row r="218">
      <c r="F218" s="1"/>
      <c r="G218" s="1"/>
    </row>
    <row r="219">
      <c r="F219" s="1"/>
      <c r="G219" s="1"/>
    </row>
    <row r="220">
      <c r="F220" s="1"/>
      <c r="G220" s="1"/>
    </row>
    <row r="221">
      <c r="F221" s="1"/>
      <c r="G221" s="1"/>
    </row>
    <row r="222">
      <c r="F222" s="1"/>
      <c r="G222" s="1"/>
    </row>
    <row r="223">
      <c r="F223" s="1"/>
      <c r="G223" s="1"/>
    </row>
    <row r="224">
      <c r="F224" s="1"/>
      <c r="G224" s="1"/>
    </row>
    <row r="225">
      <c r="F225" s="1"/>
      <c r="G225" s="1"/>
    </row>
    <row r="226">
      <c r="F226" s="1"/>
      <c r="G226" s="1"/>
    </row>
    <row r="227">
      <c r="F227" s="1"/>
      <c r="G227" s="1"/>
    </row>
    <row r="228">
      <c r="F228" s="1"/>
      <c r="G228" s="1"/>
    </row>
    <row r="229">
      <c r="F229" s="1"/>
      <c r="G229" s="1"/>
    </row>
    <row r="230">
      <c r="F230" s="1"/>
      <c r="G230" s="1"/>
    </row>
    <row r="231">
      <c r="F231" s="1"/>
      <c r="G231" s="1"/>
    </row>
    <row r="232">
      <c r="F232" s="1"/>
      <c r="G232" s="1"/>
    </row>
    <row r="233">
      <c r="F233" s="1"/>
      <c r="G233" s="1"/>
    </row>
    <row r="234">
      <c r="F234" s="1"/>
      <c r="G234" s="1"/>
    </row>
    <row r="235">
      <c r="F235" s="1"/>
      <c r="G235" s="1"/>
    </row>
    <row r="236">
      <c r="F236" s="1"/>
      <c r="G236" s="1"/>
    </row>
    <row r="237">
      <c r="F237" s="1"/>
      <c r="G237" s="1"/>
    </row>
    <row r="238">
      <c r="F238" s="1"/>
      <c r="G238" s="1"/>
    </row>
    <row r="239">
      <c r="F239" s="1"/>
      <c r="G239" s="1"/>
    </row>
    <row r="240">
      <c r="F240" s="1"/>
      <c r="G240" s="1"/>
    </row>
    <row r="241">
      <c r="F241" s="1"/>
      <c r="G241" s="1"/>
    </row>
    <row r="242">
      <c r="F242" s="1"/>
      <c r="G242" s="1"/>
    </row>
    <row r="243">
      <c r="F243" s="1"/>
      <c r="G243" s="1"/>
    </row>
    <row r="244">
      <c r="F244" s="1"/>
      <c r="G244" s="1"/>
    </row>
    <row r="245">
      <c r="F245" s="1"/>
      <c r="G245" s="1"/>
    </row>
    <row r="246">
      <c r="F246" s="1"/>
      <c r="G246" s="1"/>
    </row>
    <row r="247">
      <c r="F247" s="1"/>
      <c r="G247" s="1"/>
    </row>
    <row r="248">
      <c r="F248" s="1"/>
      <c r="G248" s="1"/>
    </row>
    <row r="249">
      <c r="F249" s="1"/>
      <c r="G249" s="1"/>
    </row>
    <row r="250">
      <c r="F250" s="1"/>
      <c r="G250" s="1"/>
    </row>
    <row r="251">
      <c r="F251" s="1"/>
      <c r="G251" s="1"/>
    </row>
    <row r="252">
      <c r="F252" s="1"/>
      <c r="G252" s="1"/>
    </row>
    <row r="253">
      <c r="F253" s="1"/>
      <c r="G253" s="1"/>
    </row>
    <row r="254">
      <c r="F254" s="1"/>
      <c r="G254" s="1"/>
    </row>
    <row r="255">
      <c r="F255" s="1"/>
      <c r="G255" s="1"/>
    </row>
    <row r="256">
      <c r="F256" s="1"/>
      <c r="G256" s="1"/>
    </row>
    <row r="257">
      <c r="F257" s="1"/>
      <c r="G257" s="1"/>
    </row>
    <row r="258">
      <c r="F258" s="1"/>
      <c r="G258" s="1"/>
    </row>
    <row r="259">
      <c r="F259" s="1"/>
      <c r="G259" s="1"/>
    </row>
    <row r="260">
      <c r="F260" s="1"/>
      <c r="G260" s="1"/>
    </row>
    <row r="261">
      <c r="F261" s="1"/>
      <c r="G261" s="1"/>
    </row>
    <row r="262">
      <c r="F262" s="1"/>
      <c r="G262" s="1"/>
    </row>
    <row r="263">
      <c r="F263" s="1"/>
      <c r="G263" s="1"/>
    </row>
    <row r="264">
      <c r="F264" s="1"/>
      <c r="G264" s="1"/>
    </row>
    <row r="265">
      <c r="F265" s="1"/>
      <c r="G265" s="1"/>
    </row>
    <row r="266">
      <c r="F266" s="1"/>
      <c r="G266" s="1"/>
    </row>
    <row r="267">
      <c r="F267" s="1"/>
      <c r="G267" s="1"/>
    </row>
    <row r="268">
      <c r="F268" s="1"/>
      <c r="G268" s="1"/>
    </row>
    <row r="269">
      <c r="F269" s="1"/>
      <c r="G269" s="1"/>
    </row>
    <row r="270">
      <c r="F270" s="1"/>
      <c r="G270" s="1"/>
    </row>
    <row r="271">
      <c r="F271" s="1"/>
      <c r="G271" s="1"/>
    </row>
    <row r="272">
      <c r="F272" s="1"/>
      <c r="G272" s="1"/>
    </row>
    <row r="273">
      <c r="F273" s="1"/>
      <c r="G273" s="1"/>
    </row>
    <row r="274">
      <c r="F274" s="1"/>
      <c r="G274" s="1"/>
    </row>
    <row r="275">
      <c r="F275" s="1"/>
      <c r="G275" s="1"/>
    </row>
    <row r="276">
      <c r="F276" s="1"/>
      <c r="G276" s="1"/>
    </row>
    <row r="277">
      <c r="F277" s="1"/>
      <c r="G277" s="1"/>
    </row>
    <row r="278">
      <c r="F278" s="1"/>
      <c r="G278" s="1"/>
    </row>
    <row r="279">
      <c r="F279" s="1"/>
      <c r="G279" s="1"/>
    </row>
    <row r="280">
      <c r="F280" s="1"/>
      <c r="G280" s="1"/>
    </row>
    <row r="281">
      <c r="F281" s="1"/>
      <c r="G281" s="1"/>
    </row>
    <row r="282">
      <c r="F282" s="1"/>
      <c r="G282" s="1"/>
    </row>
    <row r="283">
      <c r="F283" s="1"/>
      <c r="G283" s="1"/>
    </row>
    <row r="284">
      <c r="F284" s="1"/>
      <c r="G284" s="1"/>
    </row>
    <row r="285">
      <c r="F285" s="1"/>
      <c r="G285" s="1"/>
    </row>
    <row r="286">
      <c r="F286" s="1"/>
      <c r="G286" s="1"/>
    </row>
    <row r="287">
      <c r="F287" s="1"/>
      <c r="G287" s="1"/>
    </row>
    <row r="288">
      <c r="F288" s="1"/>
      <c r="G288" s="1"/>
    </row>
    <row r="289">
      <c r="F289" s="1"/>
      <c r="G289" s="1"/>
    </row>
    <row r="290">
      <c r="F290" s="1"/>
      <c r="G290" s="1"/>
    </row>
    <row r="291">
      <c r="F291" s="1"/>
      <c r="G291" s="1"/>
    </row>
    <row r="292">
      <c r="F292" s="1"/>
      <c r="G292" s="1"/>
    </row>
    <row r="293">
      <c r="F293" s="1"/>
      <c r="G293" s="1"/>
    </row>
    <row r="294">
      <c r="F294" s="1"/>
      <c r="G294" s="1"/>
    </row>
    <row r="295">
      <c r="F295" s="1"/>
      <c r="G295" s="1"/>
    </row>
    <row r="296">
      <c r="F296" s="1"/>
      <c r="G296" s="1"/>
    </row>
    <row r="297">
      <c r="F297" s="1"/>
      <c r="G297" s="1"/>
    </row>
    <row r="298">
      <c r="F298" s="1"/>
      <c r="G298" s="1"/>
    </row>
    <row r="299">
      <c r="F299" s="1"/>
      <c r="G299" s="1"/>
    </row>
    <row r="300">
      <c r="F300" s="1"/>
      <c r="G300" s="1"/>
    </row>
    <row r="301">
      <c r="F301" s="1"/>
      <c r="G301" s="1"/>
    </row>
    <row r="302">
      <c r="F302" s="1"/>
      <c r="G302" s="1"/>
    </row>
    <row r="303">
      <c r="F303" s="1"/>
      <c r="G303" s="1"/>
    </row>
    <row r="304">
      <c r="F304" s="1"/>
      <c r="G304" s="1"/>
    </row>
    <row r="305">
      <c r="F305" s="1"/>
      <c r="G305" s="1"/>
    </row>
    <row r="306">
      <c r="F306" s="1"/>
      <c r="G306" s="1"/>
    </row>
    <row r="307">
      <c r="F307" s="1"/>
      <c r="G307" s="1"/>
    </row>
    <row r="308">
      <c r="F308" s="1"/>
      <c r="G308" s="1"/>
    </row>
    <row r="309">
      <c r="F309" s="1"/>
      <c r="G309" s="1"/>
    </row>
    <row r="310">
      <c r="F310" s="1"/>
      <c r="G310" s="1"/>
    </row>
    <row r="311">
      <c r="F311" s="1"/>
      <c r="G311" s="1"/>
    </row>
    <row r="312">
      <c r="F312" s="1"/>
      <c r="G312" s="1"/>
    </row>
    <row r="313">
      <c r="F313" s="1"/>
      <c r="G313" s="1"/>
    </row>
    <row r="314">
      <c r="F314" s="1"/>
      <c r="G314" s="1"/>
    </row>
    <row r="315">
      <c r="F315" s="1"/>
      <c r="G315" s="1"/>
    </row>
    <row r="316">
      <c r="F316" s="1"/>
      <c r="G316" s="1"/>
    </row>
    <row r="317">
      <c r="F317" s="1"/>
      <c r="G317" s="1"/>
    </row>
    <row r="318">
      <c r="F318" s="1"/>
      <c r="G318" s="1"/>
    </row>
    <row r="319">
      <c r="F319" s="1"/>
      <c r="G319" s="1"/>
    </row>
    <row r="320">
      <c r="F320" s="1"/>
      <c r="G320" s="1"/>
    </row>
    <row r="321">
      <c r="F321" s="1"/>
      <c r="G321" s="1"/>
    </row>
    <row r="322">
      <c r="F322" s="1"/>
      <c r="G322" s="1"/>
    </row>
    <row r="323">
      <c r="F323" s="1"/>
      <c r="G323" s="1"/>
    </row>
    <row r="324">
      <c r="F324" s="1"/>
      <c r="G324" s="1"/>
    </row>
    <row r="325">
      <c r="F325" s="1"/>
      <c r="G325" s="1"/>
    </row>
    <row r="326">
      <c r="F326" s="1"/>
      <c r="G326" s="1"/>
    </row>
    <row r="327">
      <c r="F327" s="1"/>
      <c r="G327" s="1"/>
    </row>
    <row r="328">
      <c r="F328" s="1"/>
      <c r="G328" s="1"/>
    </row>
    <row r="329">
      <c r="F329" s="1"/>
      <c r="G329" s="1"/>
    </row>
    <row r="330">
      <c r="F330" s="1"/>
      <c r="G330" s="1"/>
    </row>
    <row r="331">
      <c r="F331" s="1"/>
      <c r="G331" s="1"/>
    </row>
    <row r="332">
      <c r="F332" s="1"/>
      <c r="G332" s="1"/>
    </row>
    <row r="333">
      <c r="F333" s="1"/>
      <c r="G333" s="1"/>
    </row>
    <row r="334">
      <c r="F334" s="1"/>
      <c r="G334" s="1"/>
    </row>
    <row r="335">
      <c r="F335" s="1"/>
      <c r="G335" s="1"/>
    </row>
    <row r="336">
      <c r="F336" s="1"/>
      <c r="G336" s="1"/>
    </row>
    <row r="337">
      <c r="F337" s="1"/>
      <c r="G337" s="1"/>
    </row>
    <row r="338">
      <c r="F338" s="1"/>
      <c r="G338" s="1"/>
    </row>
    <row r="339">
      <c r="F339" s="1"/>
      <c r="G339" s="1"/>
    </row>
    <row r="340">
      <c r="F340" s="1"/>
      <c r="G340" s="1"/>
    </row>
    <row r="341">
      <c r="F341" s="1"/>
      <c r="G341" s="1"/>
    </row>
    <row r="342">
      <c r="F342" s="1"/>
      <c r="G342" s="1"/>
    </row>
    <row r="343">
      <c r="F343" s="1"/>
      <c r="G343" s="1"/>
    </row>
    <row r="344">
      <c r="F344" s="1"/>
      <c r="G344" s="1"/>
    </row>
    <row r="345">
      <c r="F345" s="1"/>
      <c r="G345" s="1"/>
    </row>
    <row r="346">
      <c r="F346" s="1"/>
      <c r="G346" s="1"/>
    </row>
    <row r="347">
      <c r="F347" s="1"/>
      <c r="G347" s="1"/>
    </row>
    <row r="348">
      <c r="F348" s="1"/>
      <c r="G348" s="1"/>
    </row>
    <row r="349">
      <c r="F349" s="1"/>
      <c r="G349" s="1"/>
    </row>
    <row r="350">
      <c r="F350" s="1"/>
      <c r="G350" s="1"/>
    </row>
    <row r="351">
      <c r="F351" s="1"/>
      <c r="G351" s="1"/>
    </row>
    <row r="352">
      <c r="F352" s="1"/>
      <c r="G352" s="1"/>
    </row>
    <row r="353">
      <c r="F353" s="1"/>
      <c r="G353" s="1"/>
    </row>
    <row r="354">
      <c r="F354" s="1"/>
      <c r="G354" s="1"/>
    </row>
    <row r="355">
      <c r="F355" s="1"/>
      <c r="G355" s="1"/>
    </row>
    <row r="356">
      <c r="F356" s="1"/>
      <c r="G356" s="1"/>
    </row>
    <row r="357">
      <c r="F357" s="1"/>
      <c r="G357" s="1"/>
    </row>
    <row r="358">
      <c r="F358" s="1"/>
      <c r="G358" s="1"/>
    </row>
    <row r="359">
      <c r="F359" s="1"/>
      <c r="G359" s="1"/>
    </row>
    <row r="360">
      <c r="F360" s="1"/>
      <c r="G360" s="1"/>
    </row>
    <row r="361">
      <c r="F361" s="1"/>
      <c r="G361" s="1"/>
    </row>
    <row r="362">
      <c r="F362" s="1"/>
      <c r="G362" s="1"/>
    </row>
    <row r="363">
      <c r="F363" s="1"/>
      <c r="G363" s="1"/>
    </row>
    <row r="364">
      <c r="F364" s="1"/>
      <c r="G364" s="1"/>
    </row>
    <row r="365">
      <c r="F365" s="1"/>
      <c r="G365" s="1"/>
    </row>
    <row r="366">
      <c r="F366" s="1"/>
      <c r="G366" s="1"/>
    </row>
    <row r="367">
      <c r="F367" s="1"/>
      <c r="G367" s="1"/>
    </row>
    <row r="368">
      <c r="F368" s="1"/>
      <c r="G368" s="1"/>
    </row>
    <row r="369">
      <c r="F369" s="1"/>
      <c r="G369" s="1"/>
    </row>
    <row r="370">
      <c r="F370" s="1"/>
      <c r="G370" s="1"/>
    </row>
    <row r="371">
      <c r="F371" s="1"/>
      <c r="G371" s="1"/>
    </row>
    <row r="372">
      <c r="F372" s="1"/>
      <c r="G372" s="1"/>
    </row>
    <row r="373">
      <c r="F373" s="1"/>
      <c r="G373" s="1"/>
    </row>
    <row r="374">
      <c r="F374" s="1"/>
      <c r="G374" s="1"/>
    </row>
    <row r="375">
      <c r="F375" s="1"/>
      <c r="G375" s="1"/>
    </row>
    <row r="376">
      <c r="F376" s="1"/>
      <c r="G376" s="1"/>
    </row>
    <row r="377">
      <c r="F377" s="1"/>
      <c r="G377" s="1"/>
    </row>
    <row r="378">
      <c r="F378" s="1"/>
      <c r="G378" s="1"/>
    </row>
    <row r="379">
      <c r="F379" s="1"/>
      <c r="G379" s="1"/>
    </row>
    <row r="380">
      <c r="F380" s="1"/>
      <c r="G380" s="1"/>
    </row>
    <row r="381">
      <c r="F381" s="1"/>
      <c r="G381" s="1"/>
    </row>
    <row r="382">
      <c r="F382" s="1"/>
      <c r="G382" s="1"/>
    </row>
    <row r="383">
      <c r="F383" s="1"/>
      <c r="G383" s="1"/>
    </row>
    <row r="384">
      <c r="F384" s="1"/>
      <c r="G384" s="1"/>
    </row>
    <row r="385">
      <c r="F385" s="1"/>
      <c r="G385" s="1"/>
    </row>
    <row r="386">
      <c r="F386" s="1"/>
      <c r="G386" s="1"/>
    </row>
    <row r="387">
      <c r="F387" s="1"/>
      <c r="G387" s="1"/>
    </row>
    <row r="388">
      <c r="F388" s="1"/>
      <c r="G388" s="1"/>
    </row>
    <row r="389">
      <c r="F389" s="1"/>
      <c r="G389" s="1"/>
    </row>
    <row r="390">
      <c r="F390" s="1"/>
      <c r="G390" s="1"/>
    </row>
    <row r="391">
      <c r="F391" s="1"/>
      <c r="G391" s="1"/>
    </row>
    <row r="392">
      <c r="F392" s="1"/>
      <c r="G392" s="1"/>
    </row>
    <row r="393">
      <c r="F393" s="1"/>
      <c r="G393" s="1"/>
    </row>
    <row r="394">
      <c r="F394" s="1"/>
      <c r="G394" s="1"/>
    </row>
    <row r="395">
      <c r="F395" s="1"/>
      <c r="G395" s="1"/>
    </row>
    <row r="396">
      <c r="F396" s="1"/>
      <c r="G396" s="1"/>
    </row>
    <row r="397">
      <c r="F397" s="1"/>
      <c r="G397" s="1"/>
    </row>
    <row r="398">
      <c r="F398" s="1"/>
      <c r="G398" s="1"/>
    </row>
    <row r="399">
      <c r="F399" s="1"/>
      <c r="G399" s="1"/>
    </row>
    <row r="400">
      <c r="F400" s="1"/>
      <c r="G400" s="1"/>
    </row>
    <row r="401">
      <c r="F401" s="1"/>
      <c r="G401" s="1"/>
    </row>
    <row r="402">
      <c r="F402" s="1"/>
      <c r="G402" s="1"/>
    </row>
    <row r="403">
      <c r="F403" s="1"/>
      <c r="G403" s="1"/>
    </row>
    <row r="404">
      <c r="F404" s="1"/>
      <c r="G404" s="1"/>
    </row>
    <row r="405">
      <c r="F405" s="1"/>
      <c r="G405" s="1"/>
    </row>
    <row r="406">
      <c r="F406" s="1"/>
      <c r="G406" s="1"/>
    </row>
    <row r="407">
      <c r="F407" s="1"/>
      <c r="G407" s="1"/>
    </row>
    <row r="408">
      <c r="F408" s="1"/>
      <c r="G408" s="1"/>
    </row>
    <row r="409">
      <c r="F409" s="1"/>
      <c r="G409" s="1"/>
    </row>
    <row r="410">
      <c r="F410" s="1"/>
      <c r="G410" s="1"/>
    </row>
    <row r="411">
      <c r="F411" s="1"/>
      <c r="G411" s="1"/>
    </row>
    <row r="412">
      <c r="F412" s="1"/>
      <c r="G412" s="1"/>
    </row>
    <row r="413">
      <c r="F413" s="1"/>
      <c r="G413" s="1"/>
    </row>
    <row r="414">
      <c r="F414" s="1"/>
      <c r="G414" s="1"/>
    </row>
    <row r="415">
      <c r="F415" s="1"/>
      <c r="G415" s="1"/>
    </row>
    <row r="416">
      <c r="F416" s="1"/>
      <c r="G416" s="1"/>
    </row>
    <row r="417">
      <c r="F417" s="1"/>
      <c r="G417" s="1"/>
    </row>
    <row r="418">
      <c r="F418" s="1"/>
      <c r="G418" s="1"/>
    </row>
    <row r="419">
      <c r="F419" s="1"/>
      <c r="G419" s="1"/>
    </row>
    <row r="420">
      <c r="F420" s="1"/>
      <c r="G420" s="1"/>
    </row>
    <row r="421">
      <c r="F421" s="1"/>
      <c r="G421" s="1"/>
    </row>
    <row r="422">
      <c r="F422" s="1"/>
      <c r="G422" s="1"/>
    </row>
    <row r="423">
      <c r="F423" s="1"/>
      <c r="G423" s="1"/>
    </row>
    <row r="424">
      <c r="F424" s="1"/>
      <c r="G424" s="1"/>
    </row>
    <row r="425">
      <c r="F425" s="1"/>
      <c r="G425" s="1"/>
    </row>
    <row r="426">
      <c r="F426" s="1"/>
      <c r="G426" s="1"/>
    </row>
    <row r="427">
      <c r="F427" s="1"/>
      <c r="G427" s="1"/>
    </row>
    <row r="428">
      <c r="F428" s="1"/>
      <c r="G428" s="1"/>
    </row>
    <row r="429">
      <c r="F429" s="1"/>
      <c r="G429" s="1"/>
    </row>
    <row r="430">
      <c r="F430" s="1"/>
      <c r="G430" s="1"/>
    </row>
    <row r="431">
      <c r="F431" s="1"/>
      <c r="G431" s="1"/>
    </row>
    <row r="432">
      <c r="F432" s="1"/>
      <c r="G432" s="1"/>
    </row>
    <row r="433">
      <c r="F433" s="1"/>
      <c r="G433" s="1"/>
    </row>
    <row r="434">
      <c r="F434" s="1"/>
      <c r="G434" s="1"/>
    </row>
    <row r="435">
      <c r="F435" s="1"/>
      <c r="G435" s="1"/>
    </row>
    <row r="436">
      <c r="F436" s="1"/>
      <c r="G436" s="1"/>
    </row>
    <row r="437">
      <c r="F437" s="1"/>
      <c r="G437" s="1"/>
    </row>
    <row r="438">
      <c r="F438" s="1"/>
      <c r="G438" s="1"/>
    </row>
    <row r="439">
      <c r="F439" s="1"/>
      <c r="G439" s="1"/>
    </row>
    <row r="440">
      <c r="F440" s="1"/>
      <c r="G440" s="1"/>
    </row>
    <row r="441">
      <c r="F441" s="1"/>
      <c r="G441" s="1"/>
    </row>
    <row r="442">
      <c r="F442" s="1"/>
      <c r="G442" s="1"/>
    </row>
    <row r="443">
      <c r="F443" s="1"/>
      <c r="G443" s="1"/>
    </row>
    <row r="444">
      <c r="F444" s="1"/>
      <c r="G444" s="1"/>
    </row>
    <row r="445">
      <c r="F445" s="1"/>
      <c r="G445" s="1"/>
    </row>
    <row r="446">
      <c r="F446" s="1"/>
      <c r="G446" s="1"/>
    </row>
    <row r="447">
      <c r="F447" s="1"/>
      <c r="G447" s="1"/>
    </row>
    <row r="448">
      <c r="F448" s="1"/>
      <c r="G448" s="1"/>
    </row>
    <row r="449">
      <c r="F449" s="1"/>
      <c r="G449" s="1"/>
    </row>
    <row r="450">
      <c r="F450" s="1"/>
      <c r="G450" s="1"/>
    </row>
    <row r="451">
      <c r="F451" s="1"/>
      <c r="G451" s="1"/>
    </row>
    <row r="452">
      <c r="F452" s="1"/>
      <c r="G452" s="1"/>
    </row>
    <row r="453">
      <c r="F453" s="1"/>
      <c r="G453" s="1"/>
    </row>
    <row r="454">
      <c r="F454" s="1"/>
      <c r="G454" s="1"/>
    </row>
    <row r="455">
      <c r="F455" s="1"/>
      <c r="G455" s="1"/>
    </row>
    <row r="456">
      <c r="F456" s="1"/>
      <c r="G456" s="1"/>
    </row>
    <row r="457">
      <c r="F457" s="1"/>
      <c r="G457" s="1"/>
    </row>
    <row r="458">
      <c r="F458" s="1"/>
      <c r="G458" s="1"/>
    </row>
    <row r="459">
      <c r="F459" s="1"/>
      <c r="G459" s="1"/>
    </row>
    <row r="460">
      <c r="F460" s="1"/>
      <c r="G460" s="1"/>
    </row>
    <row r="461">
      <c r="F461" s="1"/>
      <c r="G461" s="1"/>
    </row>
    <row r="462">
      <c r="F462" s="1"/>
      <c r="G462" s="1"/>
    </row>
    <row r="463">
      <c r="F463" s="1"/>
      <c r="G463" s="1"/>
    </row>
    <row r="464">
      <c r="F464" s="1"/>
      <c r="G464" s="1"/>
    </row>
    <row r="465">
      <c r="F465" s="1"/>
      <c r="G465" s="1"/>
    </row>
    <row r="466">
      <c r="F466" s="1"/>
      <c r="G466" s="1"/>
    </row>
    <row r="467">
      <c r="F467" s="1"/>
      <c r="G467" s="1"/>
    </row>
    <row r="468">
      <c r="F468" s="1"/>
      <c r="G468" s="1"/>
    </row>
    <row r="469">
      <c r="F469" s="1"/>
      <c r="G469" s="1"/>
    </row>
    <row r="470">
      <c r="F470" s="1"/>
      <c r="G470" s="1"/>
    </row>
    <row r="471">
      <c r="F471" s="1"/>
      <c r="G471" s="1"/>
    </row>
    <row r="472">
      <c r="F472" s="1"/>
      <c r="G472" s="1"/>
    </row>
    <row r="473">
      <c r="F473" s="1"/>
      <c r="G473" s="1"/>
    </row>
    <row r="474">
      <c r="F474" s="1"/>
      <c r="G474" s="1"/>
    </row>
    <row r="475">
      <c r="F475" s="1"/>
      <c r="G475" s="1"/>
    </row>
    <row r="476">
      <c r="F476" s="1"/>
      <c r="G476" s="1"/>
    </row>
    <row r="477">
      <c r="F477" s="1"/>
      <c r="G477" s="1"/>
    </row>
    <row r="478">
      <c r="F478" s="1"/>
      <c r="G478" s="1"/>
    </row>
    <row r="479">
      <c r="F479" s="1"/>
      <c r="G479" s="1"/>
    </row>
    <row r="480">
      <c r="F480" s="1"/>
      <c r="G480" s="1"/>
    </row>
    <row r="481">
      <c r="F481" s="1"/>
      <c r="G481" s="1"/>
    </row>
    <row r="482">
      <c r="F482" s="1"/>
      <c r="G482" s="1"/>
    </row>
    <row r="483">
      <c r="F483" s="1"/>
      <c r="G483" s="1"/>
    </row>
    <row r="484">
      <c r="F484" s="1"/>
      <c r="G484" s="1"/>
    </row>
    <row r="485">
      <c r="F485" s="1"/>
      <c r="G485" s="1"/>
    </row>
    <row r="486">
      <c r="F486" s="1"/>
      <c r="G486" s="1"/>
    </row>
    <row r="487">
      <c r="F487" s="1"/>
      <c r="G487" s="1"/>
    </row>
    <row r="488">
      <c r="F488" s="1"/>
      <c r="G488" s="1"/>
    </row>
    <row r="489">
      <c r="F489" s="1"/>
      <c r="G489" s="1"/>
    </row>
    <row r="490">
      <c r="F490" s="1"/>
      <c r="G490" s="1"/>
    </row>
    <row r="491">
      <c r="F491" s="1"/>
      <c r="G491" s="1"/>
    </row>
    <row r="492">
      <c r="F492" s="1"/>
      <c r="G492" s="1"/>
    </row>
    <row r="493">
      <c r="F493" s="1"/>
      <c r="G493" s="1"/>
    </row>
    <row r="494">
      <c r="F494" s="1"/>
      <c r="G494" s="1"/>
    </row>
    <row r="495">
      <c r="F495" s="1"/>
      <c r="G495" s="1"/>
    </row>
    <row r="496">
      <c r="F496" s="1"/>
      <c r="G496" s="1"/>
    </row>
    <row r="497">
      <c r="F497" s="1"/>
      <c r="G497" s="1"/>
    </row>
    <row r="498">
      <c r="F498" s="1"/>
      <c r="G498" s="1"/>
    </row>
    <row r="499">
      <c r="F499" s="1"/>
      <c r="G499" s="1"/>
    </row>
    <row r="500">
      <c r="F500" s="1"/>
      <c r="G500" s="1"/>
    </row>
    <row r="501">
      <c r="F501" s="1"/>
      <c r="G501" s="1"/>
    </row>
    <row r="502">
      <c r="F502" s="1"/>
      <c r="G502" s="1"/>
    </row>
    <row r="503">
      <c r="F503" s="1"/>
      <c r="G503" s="1"/>
    </row>
    <row r="504">
      <c r="F504" s="1"/>
      <c r="G504" s="1"/>
    </row>
    <row r="505">
      <c r="F505" s="1"/>
      <c r="G505" s="1"/>
    </row>
    <row r="506">
      <c r="F506" s="1"/>
      <c r="G506" s="1"/>
    </row>
    <row r="507">
      <c r="F507" s="1"/>
      <c r="G507" s="1"/>
    </row>
    <row r="508">
      <c r="F508" s="1"/>
      <c r="G508" s="1"/>
    </row>
    <row r="509">
      <c r="F509" s="1"/>
      <c r="G509" s="1"/>
    </row>
    <row r="510">
      <c r="F510" s="1"/>
      <c r="G510" s="1"/>
    </row>
    <row r="511">
      <c r="F511" s="1"/>
      <c r="G511" s="1"/>
    </row>
    <row r="512">
      <c r="F512" s="1"/>
      <c r="G512" s="1"/>
    </row>
    <row r="513">
      <c r="F513" s="1"/>
      <c r="G513" s="1"/>
    </row>
    <row r="514">
      <c r="F514" s="1"/>
      <c r="G514" s="1"/>
    </row>
    <row r="515">
      <c r="F515" s="1"/>
      <c r="G515" s="1"/>
    </row>
    <row r="516">
      <c r="F516" s="1"/>
      <c r="G516" s="1"/>
    </row>
    <row r="517">
      <c r="F517" s="1"/>
      <c r="G517" s="1"/>
    </row>
    <row r="518">
      <c r="F518" s="1"/>
      <c r="G518" s="1"/>
    </row>
    <row r="519">
      <c r="F519" s="1"/>
      <c r="G519" s="1"/>
    </row>
    <row r="520">
      <c r="F520" s="1"/>
      <c r="G520" s="1"/>
    </row>
    <row r="521">
      <c r="F521" s="1"/>
      <c r="G521" s="1"/>
    </row>
    <row r="522">
      <c r="F522" s="1"/>
      <c r="G522" s="1"/>
    </row>
    <row r="523">
      <c r="F523" s="1"/>
      <c r="G523" s="1"/>
    </row>
    <row r="524">
      <c r="F524" s="1"/>
      <c r="G524" s="1"/>
    </row>
    <row r="525">
      <c r="F525" s="1"/>
      <c r="G525" s="1"/>
    </row>
    <row r="526">
      <c r="F526" s="1"/>
      <c r="G526" s="1"/>
    </row>
    <row r="527">
      <c r="F527" s="1"/>
      <c r="G527" s="1"/>
    </row>
    <row r="528">
      <c r="F528" s="1"/>
      <c r="G528" s="1"/>
    </row>
    <row r="529">
      <c r="F529" s="1"/>
      <c r="G529" s="1"/>
    </row>
    <row r="530">
      <c r="F530" s="1"/>
      <c r="G530" s="1"/>
    </row>
    <row r="531">
      <c r="F531" s="1"/>
      <c r="G531" s="1"/>
    </row>
    <row r="532">
      <c r="F532" s="1"/>
      <c r="G532" s="1"/>
    </row>
    <row r="533">
      <c r="F533" s="1"/>
      <c r="G533" s="1"/>
    </row>
    <row r="534">
      <c r="F534" s="1"/>
      <c r="G534" s="1"/>
    </row>
    <row r="535">
      <c r="F535" s="1"/>
      <c r="G535" s="1"/>
    </row>
    <row r="536">
      <c r="F536" s="1"/>
      <c r="G536" s="1"/>
    </row>
    <row r="537">
      <c r="F537" s="1"/>
      <c r="G537" s="1"/>
    </row>
    <row r="538">
      <c r="F538" s="1"/>
      <c r="G538" s="1"/>
    </row>
    <row r="539">
      <c r="F539" s="1"/>
      <c r="G539" s="1"/>
    </row>
    <row r="540">
      <c r="F540" s="1"/>
      <c r="G540" s="1"/>
    </row>
    <row r="541">
      <c r="F541" s="1"/>
      <c r="G541" s="1"/>
    </row>
    <row r="542">
      <c r="F542" s="1"/>
      <c r="G542" s="1"/>
    </row>
    <row r="543">
      <c r="F543" s="1"/>
      <c r="G543" s="1"/>
    </row>
    <row r="544">
      <c r="F544" s="1"/>
      <c r="G544" s="1"/>
    </row>
    <row r="545">
      <c r="F545" s="1"/>
      <c r="G545" s="1"/>
    </row>
    <row r="546">
      <c r="F546" s="1"/>
      <c r="G546" s="1"/>
    </row>
    <row r="547">
      <c r="F547" s="1"/>
      <c r="G547" s="1"/>
    </row>
    <row r="548">
      <c r="F548" s="1"/>
      <c r="G548" s="1"/>
    </row>
    <row r="549">
      <c r="F549" s="1"/>
      <c r="G549" s="1"/>
    </row>
    <row r="550">
      <c r="F550" s="1"/>
      <c r="G550" s="1"/>
    </row>
    <row r="551">
      <c r="F551" s="1"/>
      <c r="G551" s="1"/>
    </row>
    <row r="552">
      <c r="F552" s="1"/>
      <c r="G552" s="1"/>
    </row>
    <row r="553">
      <c r="F553" s="1"/>
      <c r="G553" s="1"/>
    </row>
    <row r="554">
      <c r="F554" s="1"/>
      <c r="G554" s="1"/>
    </row>
    <row r="555">
      <c r="F555" s="1"/>
      <c r="G555" s="1"/>
    </row>
    <row r="556">
      <c r="F556" s="1"/>
      <c r="G556" s="1"/>
    </row>
    <row r="557">
      <c r="F557" s="1"/>
      <c r="G557" s="1"/>
    </row>
    <row r="558">
      <c r="F558" s="1"/>
      <c r="G558" s="1"/>
    </row>
    <row r="559">
      <c r="F559" s="1"/>
      <c r="G559" s="1"/>
    </row>
    <row r="560">
      <c r="F560" s="1"/>
      <c r="G560" s="1"/>
    </row>
    <row r="561">
      <c r="F561" s="1"/>
      <c r="G561" s="1"/>
    </row>
    <row r="562">
      <c r="F562" s="1"/>
      <c r="G562" s="1"/>
    </row>
    <row r="563">
      <c r="F563" s="1"/>
      <c r="G563" s="1"/>
    </row>
    <row r="564">
      <c r="F564" s="1"/>
      <c r="G564" s="1"/>
    </row>
    <row r="565">
      <c r="F565" s="1"/>
      <c r="G565" s="1"/>
    </row>
    <row r="566">
      <c r="F566" s="1"/>
      <c r="G566" s="1"/>
    </row>
    <row r="567">
      <c r="F567" s="1"/>
      <c r="G567" s="1"/>
    </row>
    <row r="568">
      <c r="F568" s="1"/>
      <c r="G568" s="1"/>
    </row>
    <row r="569">
      <c r="F569" s="1"/>
      <c r="G569" s="1"/>
    </row>
    <row r="570">
      <c r="F570" s="1"/>
      <c r="G570" s="1"/>
    </row>
    <row r="571">
      <c r="F571" s="1"/>
      <c r="G571" s="1"/>
    </row>
    <row r="572">
      <c r="F572" s="1"/>
      <c r="G572" s="1"/>
    </row>
    <row r="573">
      <c r="F573" s="1"/>
      <c r="G573" s="1"/>
    </row>
    <row r="574">
      <c r="F574" s="1"/>
      <c r="G574" s="1"/>
    </row>
    <row r="575">
      <c r="F575" s="1"/>
      <c r="G575" s="1"/>
    </row>
    <row r="576">
      <c r="F576" s="1"/>
      <c r="G576" s="1"/>
    </row>
    <row r="577">
      <c r="F577" s="1"/>
      <c r="G577" s="1"/>
    </row>
    <row r="578">
      <c r="F578" s="1"/>
      <c r="G578" s="1"/>
    </row>
    <row r="579">
      <c r="F579" s="1"/>
      <c r="G579" s="1"/>
    </row>
    <row r="580">
      <c r="F580" s="1"/>
      <c r="G580" s="1"/>
    </row>
    <row r="581">
      <c r="F581" s="1"/>
      <c r="G581" s="1"/>
    </row>
    <row r="582">
      <c r="F582" s="1"/>
      <c r="G582" s="1"/>
    </row>
    <row r="583">
      <c r="F583" s="1"/>
      <c r="G583" s="1"/>
    </row>
    <row r="584">
      <c r="F584" s="1"/>
      <c r="G584" s="1"/>
    </row>
    <row r="585">
      <c r="F585" s="1"/>
      <c r="G585" s="1"/>
    </row>
    <row r="586">
      <c r="F586" s="1"/>
      <c r="G586" s="1"/>
    </row>
    <row r="587">
      <c r="F587" s="1"/>
      <c r="G587" s="1"/>
    </row>
    <row r="588">
      <c r="F588" s="1"/>
      <c r="G588" s="1"/>
    </row>
    <row r="589">
      <c r="F589" s="1"/>
      <c r="G589" s="1"/>
    </row>
    <row r="590">
      <c r="F590" s="1"/>
      <c r="G590" s="1"/>
    </row>
    <row r="591">
      <c r="F591" s="1"/>
      <c r="G591" s="1"/>
    </row>
    <row r="592">
      <c r="F592" s="1"/>
      <c r="G592" s="1"/>
    </row>
    <row r="593">
      <c r="F593" s="1"/>
      <c r="G593" s="1"/>
    </row>
    <row r="594">
      <c r="F594" s="1"/>
      <c r="G594" s="1"/>
    </row>
    <row r="595">
      <c r="F595" s="1"/>
      <c r="G595" s="1"/>
    </row>
    <row r="596">
      <c r="F596" s="1"/>
      <c r="G596" s="1"/>
    </row>
    <row r="597">
      <c r="F597" s="1"/>
      <c r="G597" s="1"/>
    </row>
    <row r="598">
      <c r="F598" s="1"/>
      <c r="G598" s="1"/>
    </row>
    <row r="599">
      <c r="F599" s="1"/>
      <c r="G599" s="1"/>
    </row>
    <row r="600">
      <c r="F600" s="1"/>
      <c r="G600" s="1"/>
    </row>
    <row r="601">
      <c r="F601" s="1"/>
      <c r="G601" s="1"/>
    </row>
    <row r="602">
      <c r="F602" s="1"/>
      <c r="G602" s="1"/>
    </row>
    <row r="603">
      <c r="F603" s="1"/>
      <c r="G603" s="1"/>
    </row>
    <row r="604">
      <c r="F604" s="1"/>
      <c r="G604" s="1"/>
    </row>
    <row r="605">
      <c r="F605" s="1"/>
      <c r="G605" s="1"/>
    </row>
    <row r="606">
      <c r="F606" s="1"/>
      <c r="G606" s="1"/>
    </row>
    <row r="607">
      <c r="F607" s="1"/>
      <c r="G607" s="1"/>
    </row>
    <row r="608">
      <c r="F608" s="1"/>
      <c r="G608" s="1"/>
    </row>
    <row r="609">
      <c r="F609" s="1"/>
      <c r="G609" s="1"/>
    </row>
    <row r="610">
      <c r="F610" s="1"/>
      <c r="G610" s="1"/>
    </row>
    <row r="611">
      <c r="F611" s="1"/>
      <c r="G611" s="1"/>
    </row>
    <row r="612">
      <c r="F612" s="1"/>
      <c r="G612" s="1"/>
    </row>
    <row r="613">
      <c r="F613" s="1"/>
      <c r="G613" s="1"/>
    </row>
    <row r="614">
      <c r="F614" s="1"/>
      <c r="G614" s="1"/>
    </row>
    <row r="615">
      <c r="F615" s="1"/>
      <c r="G615" s="1"/>
    </row>
    <row r="616">
      <c r="F616" s="1"/>
      <c r="G616" s="1"/>
    </row>
    <row r="617">
      <c r="F617" s="1"/>
      <c r="G617" s="1"/>
    </row>
    <row r="618">
      <c r="F618" s="1"/>
      <c r="G618" s="1"/>
    </row>
    <row r="619">
      <c r="F619" s="1"/>
      <c r="G619" s="1"/>
    </row>
    <row r="620">
      <c r="F620" s="1"/>
      <c r="G620" s="1"/>
    </row>
    <row r="621">
      <c r="F621" s="1"/>
      <c r="G621" s="1"/>
    </row>
    <row r="622">
      <c r="F622" s="1"/>
      <c r="G622" s="1"/>
    </row>
    <row r="623">
      <c r="F623" s="1"/>
      <c r="G623" s="1"/>
    </row>
    <row r="624">
      <c r="F624" s="1"/>
      <c r="G624" s="1"/>
    </row>
    <row r="625">
      <c r="F625" s="1"/>
      <c r="G625" s="1"/>
    </row>
    <row r="626">
      <c r="F626" s="1"/>
      <c r="G626" s="1"/>
    </row>
    <row r="627">
      <c r="F627" s="1"/>
      <c r="G627" s="1"/>
    </row>
    <row r="628">
      <c r="F628" s="1"/>
      <c r="G628" s="1"/>
    </row>
    <row r="629">
      <c r="F629" s="1"/>
      <c r="G629" s="1"/>
    </row>
    <row r="630">
      <c r="F630" s="1"/>
      <c r="G630" s="1"/>
    </row>
    <row r="631">
      <c r="F631" s="1"/>
      <c r="G631" s="1"/>
    </row>
    <row r="632">
      <c r="F632" s="1"/>
      <c r="G632" s="1"/>
    </row>
    <row r="633">
      <c r="F633" s="1"/>
      <c r="G633" s="1"/>
    </row>
    <row r="634">
      <c r="F634" s="1"/>
      <c r="G634" s="1"/>
    </row>
    <row r="635">
      <c r="F635" s="1"/>
      <c r="G635" s="1"/>
    </row>
    <row r="636">
      <c r="F636" s="1"/>
      <c r="G636" s="1"/>
    </row>
    <row r="637">
      <c r="F637" s="1"/>
      <c r="G637" s="1"/>
    </row>
    <row r="638">
      <c r="F638" s="1"/>
      <c r="G638" s="1"/>
    </row>
    <row r="639">
      <c r="F639" s="1"/>
      <c r="G639" s="1"/>
    </row>
    <row r="640">
      <c r="F640" s="1"/>
      <c r="G640" s="1"/>
    </row>
    <row r="641">
      <c r="F641" s="1"/>
      <c r="G641" s="1"/>
    </row>
    <row r="642">
      <c r="F642" s="1"/>
      <c r="G642" s="1"/>
    </row>
    <row r="643">
      <c r="F643" s="1"/>
      <c r="G643" s="1"/>
    </row>
    <row r="644">
      <c r="F644" s="1"/>
      <c r="G644" s="1"/>
    </row>
    <row r="645">
      <c r="F645" s="1"/>
      <c r="G645" s="1"/>
    </row>
    <row r="646">
      <c r="F646" s="1"/>
      <c r="G646" s="1"/>
    </row>
    <row r="647">
      <c r="F647" s="1"/>
      <c r="G647" s="1"/>
    </row>
    <row r="648">
      <c r="F648" s="1"/>
      <c r="G648" s="1"/>
    </row>
    <row r="649">
      <c r="F649" s="1"/>
      <c r="G649" s="1"/>
    </row>
    <row r="650">
      <c r="F650" s="1"/>
      <c r="G650" s="1"/>
    </row>
    <row r="651">
      <c r="F651" s="1"/>
      <c r="G651" s="1"/>
    </row>
    <row r="652">
      <c r="F652" s="1"/>
      <c r="G652" s="1"/>
    </row>
    <row r="653">
      <c r="F653" s="1"/>
      <c r="G653" s="1"/>
    </row>
    <row r="654">
      <c r="F654" s="1"/>
      <c r="G654" s="1"/>
    </row>
    <row r="655">
      <c r="F655" s="1"/>
      <c r="G655" s="1"/>
    </row>
    <row r="656">
      <c r="F656" s="1"/>
      <c r="G656" s="1"/>
    </row>
    <row r="657">
      <c r="F657" s="1"/>
      <c r="G657" s="1"/>
    </row>
    <row r="658">
      <c r="F658" s="1"/>
      <c r="G658" s="1"/>
    </row>
    <row r="659">
      <c r="F659" s="1"/>
      <c r="G659" s="1"/>
    </row>
    <row r="660">
      <c r="F660" s="1"/>
      <c r="G660" s="1"/>
    </row>
    <row r="661">
      <c r="F661" s="1"/>
      <c r="G661" s="1"/>
    </row>
    <row r="662">
      <c r="F662" s="1"/>
      <c r="G662" s="1"/>
    </row>
    <row r="663">
      <c r="F663" s="1"/>
      <c r="G663" s="1"/>
    </row>
    <row r="664">
      <c r="F664" s="1"/>
      <c r="G664" s="1"/>
    </row>
    <row r="665">
      <c r="F665" s="1"/>
      <c r="G665" s="1"/>
    </row>
    <row r="666">
      <c r="F666" s="1"/>
      <c r="G666" s="1"/>
    </row>
    <row r="667">
      <c r="F667" s="1"/>
      <c r="G667" s="1"/>
    </row>
    <row r="668">
      <c r="F668" s="1"/>
      <c r="G668" s="1"/>
    </row>
    <row r="669">
      <c r="F669" s="1"/>
      <c r="G669" s="1"/>
    </row>
    <row r="670">
      <c r="F670" s="1"/>
      <c r="G670" s="1"/>
    </row>
    <row r="671">
      <c r="F671" s="1"/>
      <c r="G671" s="1"/>
    </row>
    <row r="672">
      <c r="F672" s="1"/>
      <c r="G672" s="1"/>
    </row>
    <row r="673">
      <c r="F673" s="1"/>
      <c r="G673" s="1"/>
    </row>
    <row r="674">
      <c r="F674" s="1"/>
      <c r="G674" s="1"/>
    </row>
    <row r="675">
      <c r="F675" s="1"/>
      <c r="G675" s="1"/>
    </row>
    <row r="676">
      <c r="F676" s="1"/>
      <c r="G676" s="1"/>
    </row>
    <row r="677">
      <c r="F677" s="1"/>
      <c r="G677" s="1"/>
    </row>
    <row r="678">
      <c r="F678" s="1"/>
      <c r="G678" s="1"/>
    </row>
    <row r="679">
      <c r="F679" s="1"/>
      <c r="G679" s="1"/>
    </row>
    <row r="680">
      <c r="F680" s="1"/>
      <c r="G680" s="1"/>
    </row>
    <row r="681">
      <c r="F681" s="1"/>
      <c r="G681" s="1"/>
    </row>
    <row r="682">
      <c r="F682" s="1"/>
      <c r="G682" s="1"/>
    </row>
    <row r="683">
      <c r="F683" s="1"/>
      <c r="G683" s="1"/>
    </row>
    <row r="684">
      <c r="F684" s="1"/>
      <c r="G684" s="1"/>
    </row>
    <row r="685">
      <c r="F685" s="1"/>
      <c r="G685" s="1"/>
    </row>
    <row r="686">
      <c r="F686" s="1"/>
      <c r="G686" s="1"/>
    </row>
    <row r="687">
      <c r="F687" s="1"/>
      <c r="G687" s="1"/>
    </row>
    <row r="688">
      <c r="F688" s="1"/>
      <c r="G688" s="1"/>
    </row>
    <row r="689">
      <c r="F689" s="1"/>
      <c r="G689" s="1"/>
    </row>
    <row r="690">
      <c r="F690" s="1"/>
      <c r="G690" s="1"/>
    </row>
    <row r="691">
      <c r="F691" s="1"/>
      <c r="G691" s="1"/>
    </row>
    <row r="692">
      <c r="F692" s="1"/>
      <c r="G692" s="1"/>
    </row>
    <row r="693">
      <c r="F693" s="1"/>
      <c r="G693" s="1"/>
    </row>
    <row r="694">
      <c r="F694" s="1"/>
      <c r="G694" s="1"/>
    </row>
    <row r="695">
      <c r="F695" s="1"/>
      <c r="G695" s="1"/>
    </row>
    <row r="696">
      <c r="F696" s="1"/>
      <c r="G696" s="1"/>
    </row>
    <row r="697">
      <c r="F697" s="1"/>
      <c r="G697" s="1"/>
    </row>
    <row r="698">
      <c r="F698" s="1"/>
      <c r="G698" s="1"/>
    </row>
    <row r="699">
      <c r="F699" s="1"/>
      <c r="G699" s="1"/>
    </row>
    <row r="700">
      <c r="F700" s="1"/>
      <c r="G700" s="1"/>
    </row>
    <row r="701">
      <c r="F701" s="1"/>
      <c r="G701" s="1"/>
    </row>
    <row r="702">
      <c r="F702" s="1"/>
      <c r="G702" s="1"/>
    </row>
    <row r="703">
      <c r="F703" s="1"/>
      <c r="G703" s="1"/>
    </row>
    <row r="704">
      <c r="F704" s="1"/>
      <c r="G704" s="1"/>
    </row>
    <row r="705">
      <c r="F705" s="1"/>
      <c r="G705" s="1"/>
    </row>
    <row r="706">
      <c r="F706" s="1"/>
      <c r="G706" s="1"/>
    </row>
    <row r="707">
      <c r="F707" s="1"/>
      <c r="G707" s="1"/>
    </row>
    <row r="708">
      <c r="F708" s="1"/>
      <c r="G708" s="1"/>
    </row>
    <row r="709">
      <c r="F709" s="1"/>
      <c r="G709" s="1"/>
    </row>
    <row r="710">
      <c r="F710" s="1"/>
      <c r="G710" s="1"/>
    </row>
    <row r="711">
      <c r="F711" s="1"/>
      <c r="G711" s="1"/>
    </row>
    <row r="712">
      <c r="F712" s="1"/>
      <c r="G712" s="1"/>
    </row>
    <row r="713">
      <c r="F713" s="1"/>
      <c r="G713" s="1"/>
    </row>
    <row r="714">
      <c r="F714" s="1"/>
      <c r="G714" s="1"/>
    </row>
    <row r="715">
      <c r="F715" s="1"/>
      <c r="G715" s="1"/>
    </row>
    <row r="716">
      <c r="F716" s="1"/>
      <c r="G716" s="1"/>
    </row>
    <row r="717">
      <c r="F717" s="1"/>
      <c r="G717" s="1"/>
    </row>
    <row r="718">
      <c r="F718" s="1"/>
      <c r="G718" s="1"/>
    </row>
    <row r="719">
      <c r="F719" s="1"/>
      <c r="G719" s="1"/>
    </row>
    <row r="720">
      <c r="F720" s="1"/>
      <c r="G720" s="1"/>
    </row>
    <row r="721">
      <c r="F721" s="1"/>
      <c r="G721" s="1"/>
    </row>
    <row r="722">
      <c r="F722" s="1"/>
      <c r="G722" s="1"/>
    </row>
    <row r="723">
      <c r="F723" s="1"/>
      <c r="G723" s="1"/>
    </row>
    <row r="724">
      <c r="F724" s="1"/>
      <c r="G724" s="1"/>
    </row>
    <row r="725">
      <c r="F725" s="1"/>
      <c r="G725" s="1"/>
    </row>
    <row r="726">
      <c r="F726" s="1"/>
      <c r="G726" s="1"/>
    </row>
    <row r="727">
      <c r="F727" s="1"/>
      <c r="G727" s="1"/>
    </row>
    <row r="728">
      <c r="F728" s="1"/>
      <c r="G728" s="1"/>
    </row>
    <row r="729">
      <c r="F729" s="1"/>
      <c r="G729" s="1"/>
    </row>
    <row r="730">
      <c r="F730" s="1"/>
      <c r="G730" s="1"/>
    </row>
    <row r="731">
      <c r="F731" s="1"/>
      <c r="G731" s="1"/>
    </row>
    <row r="732">
      <c r="F732" s="1"/>
      <c r="G732" s="1"/>
    </row>
    <row r="733">
      <c r="F733" s="1"/>
      <c r="G733" s="1"/>
    </row>
    <row r="734">
      <c r="F734" s="1"/>
      <c r="G734" s="1"/>
    </row>
    <row r="735">
      <c r="F735" s="1"/>
      <c r="G735" s="1"/>
    </row>
    <row r="736">
      <c r="F736" s="1"/>
      <c r="G736" s="1"/>
    </row>
    <row r="737">
      <c r="F737" s="1"/>
      <c r="G737" s="1"/>
    </row>
    <row r="738">
      <c r="F738" s="1"/>
      <c r="G738" s="1"/>
    </row>
    <row r="739">
      <c r="F739" s="1"/>
      <c r="G739" s="1"/>
    </row>
    <row r="740">
      <c r="F740" s="1"/>
      <c r="G740" s="1"/>
    </row>
    <row r="741">
      <c r="F741" s="1"/>
      <c r="G741" s="1"/>
    </row>
    <row r="742">
      <c r="F742" s="1"/>
      <c r="G742" s="1"/>
    </row>
    <row r="743">
      <c r="F743" s="1"/>
      <c r="G743" s="1"/>
    </row>
    <row r="744">
      <c r="F744" s="1"/>
      <c r="G744" s="1"/>
    </row>
    <row r="745">
      <c r="F745" s="1"/>
      <c r="G745" s="1"/>
    </row>
    <row r="746">
      <c r="F746" s="1"/>
      <c r="G746" s="1"/>
    </row>
    <row r="747">
      <c r="F747" s="1"/>
      <c r="G747" s="1"/>
    </row>
    <row r="748">
      <c r="F748" s="1"/>
      <c r="G748" s="1"/>
    </row>
    <row r="749">
      <c r="F749" s="1"/>
      <c r="G749" s="1"/>
    </row>
    <row r="750">
      <c r="F750" s="1"/>
      <c r="G750" s="1"/>
    </row>
    <row r="751">
      <c r="F751" s="1"/>
      <c r="G751" s="1"/>
    </row>
    <row r="752">
      <c r="F752" s="1"/>
      <c r="G752" s="1"/>
    </row>
    <row r="753">
      <c r="F753" s="1"/>
      <c r="G753" s="1"/>
    </row>
    <row r="754">
      <c r="F754" s="1"/>
      <c r="G754" s="1"/>
    </row>
    <row r="755">
      <c r="F755" s="1"/>
      <c r="G755" s="1"/>
    </row>
    <row r="756">
      <c r="F756" s="1"/>
      <c r="G756" s="1"/>
    </row>
    <row r="757">
      <c r="F757" s="1"/>
      <c r="G757" s="1"/>
    </row>
    <row r="758">
      <c r="F758" s="1"/>
      <c r="G758" s="1"/>
    </row>
    <row r="759">
      <c r="F759" s="1"/>
      <c r="G759" s="1"/>
    </row>
    <row r="760">
      <c r="F760" s="1"/>
      <c r="G760" s="1"/>
    </row>
    <row r="761">
      <c r="F761" s="1"/>
      <c r="G761" s="1"/>
    </row>
    <row r="762">
      <c r="F762" s="1"/>
      <c r="G762" s="1"/>
    </row>
    <row r="763">
      <c r="F763" s="1"/>
      <c r="G763" s="1"/>
    </row>
    <row r="764">
      <c r="F764" s="1"/>
      <c r="G764" s="1"/>
    </row>
    <row r="765">
      <c r="F765" s="1"/>
      <c r="G765" s="1"/>
    </row>
    <row r="766">
      <c r="F766" s="1"/>
      <c r="G766" s="1"/>
    </row>
    <row r="767">
      <c r="F767" s="1"/>
      <c r="G767" s="1"/>
    </row>
    <row r="768">
      <c r="F768" s="1"/>
      <c r="G768" s="1"/>
    </row>
    <row r="769">
      <c r="F769" s="1"/>
      <c r="G769" s="1"/>
    </row>
    <row r="770">
      <c r="F770" s="1"/>
      <c r="G770" s="1"/>
    </row>
    <row r="771">
      <c r="F771" s="1"/>
      <c r="G771" s="1"/>
    </row>
    <row r="772">
      <c r="F772" s="1"/>
      <c r="G772" s="1"/>
    </row>
    <row r="773">
      <c r="F773" s="1"/>
      <c r="G773" s="1"/>
    </row>
    <row r="774">
      <c r="F774" s="1"/>
      <c r="G774" s="1"/>
    </row>
    <row r="775">
      <c r="F775" s="1"/>
      <c r="G775" s="1"/>
    </row>
    <row r="776">
      <c r="F776" s="1"/>
      <c r="G776" s="1"/>
    </row>
    <row r="777">
      <c r="F777" s="1"/>
      <c r="G777" s="1"/>
    </row>
    <row r="778">
      <c r="F778" s="1"/>
      <c r="G778" s="1"/>
    </row>
    <row r="779">
      <c r="F779" s="1"/>
      <c r="G779" s="1"/>
    </row>
    <row r="780">
      <c r="F780" s="1"/>
      <c r="G780" s="1"/>
    </row>
    <row r="781">
      <c r="F781" s="1"/>
      <c r="G781" s="1"/>
    </row>
    <row r="782">
      <c r="F782" s="1"/>
      <c r="G782" s="1"/>
    </row>
    <row r="783">
      <c r="F783" s="1"/>
      <c r="G783" s="1"/>
    </row>
    <row r="784">
      <c r="F784" s="1"/>
      <c r="G784" s="1"/>
    </row>
    <row r="785">
      <c r="F785" s="1"/>
      <c r="G785" s="1"/>
    </row>
    <row r="786">
      <c r="F786" s="1"/>
      <c r="G786" s="1"/>
    </row>
    <row r="787">
      <c r="F787" s="1"/>
      <c r="G787" s="1"/>
    </row>
    <row r="788">
      <c r="F788" s="1"/>
      <c r="G788" s="1"/>
    </row>
    <row r="789">
      <c r="F789" s="1"/>
      <c r="G789" s="1"/>
    </row>
    <row r="790">
      <c r="F790" s="1"/>
      <c r="G790" s="1"/>
    </row>
    <row r="791">
      <c r="F791" s="1"/>
      <c r="G791" s="1"/>
    </row>
    <row r="792">
      <c r="F792" s="1"/>
      <c r="G792" s="1"/>
    </row>
    <row r="793">
      <c r="F793" s="1"/>
      <c r="G793" s="1"/>
    </row>
    <row r="794">
      <c r="F794" s="1"/>
      <c r="G794" s="1"/>
    </row>
    <row r="795">
      <c r="F795" s="1"/>
      <c r="G795" s="1"/>
    </row>
    <row r="796">
      <c r="F796" s="1"/>
      <c r="G796" s="1"/>
    </row>
    <row r="797">
      <c r="F797" s="1"/>
      <c r="G797" s="1"/>
    </row>
    <row r="798">
      <c r="F798" s="1"/>
      <c r="G798" s="1"/>
    </row>
    <row r="799">
      <c r="F799" s="1"/>
      <c r="G799" s="1"/>
    </row>
    <row r="800">
      <c r="F800" s="1"/>
      <c r="G800" s="1"/>
    </row>
    <row r="801">
      <c r="F801" s="1"/>
      <c r="G801" s="1"/>
    </row>
    <row r="802">
      <c r="F802" s="1"/>
      <c r="G802" s="1"/>
    </row>
    <row r="803">
      <c r="F803" s="1"/>
      <c r="G803" s="1"/>
    </row>
    <row r="804">
      <c r="F804" s="1"/>
      <c r="G804" s="1"/>
    </row>
    <row r="805">
      <c r="F805" s="1"/>
      <c r="G805" s="1"/>
    </row>
    <row r="806">
      <c r="F806" s="1"/>
      <c r="G806" s="1"/>
    </row>
    <row r="807">
      <c r="F807" s="1"/>
      <c r="G807" s="1"/>
    </row>
    <row r="808">
      <c r="F808" s="1"/>
      <c r="G808" s="1"/>
    </row>
    <row r="809">
      <c r="F809" s="1"/>
      <c r="G809" s="1"/>
    </row>
    <row r="810">
      <c r="F810" s="1"/>
      <c r="G810" s="1"/>
    </row>
    <row r="811">
      <c r="F811" s="1"/>
      <c r="G811" s="1"/>
    </row>
    <row r="812">
      <c r="F812" s="1"/>
      <c r="G812" s="1"/>
    </row>
    <row r="813">
      <c r="F813" s="1"/>
      <c r="G813" s="1"/>
    </row>
    <row r="814">
      <c r="F814" s="1"/>
      <c r="G814" s="1"/>
    </row>
    <row r="815">
      <c r="F815" s="1"/>
      <c r="G815" s="1"/>
    </row>
    <row r="816">
      <c r="F816" s="1"/>
      <c r="G816" s="1"/>
    </row>
    <row r="817">
      <c r="F817" s="1"/>
      <c r="G817" s="1"/>
    </row>
    <row r="818">
      <c r="F818" s="1"/>
      <c r="G818" s="1"/>
    </row>
    <row r="819">
      <c r="F819" s="1"/>
      <c r="G819" s="1"/>
    </row>
    <row r="820">
      <c r="F820" s="1"/>
      <c r="G820" s="1"/>
    </row>
    <row r="821">
      <c r="F821" s="1"/>
      <c r="G821" s="1"/>
    </row>
    <row r="822">
      <c r="F822" s="1"/>
      <c r="G822" s="1"/>
    </row>
    <row r="823">
      <c r="F823" s="1"/>
      <c r="G823" s="1"/>
    </row>
    <row r="824">
      <c r="F824" s="1"/>
      <c r="G824" s="1"/>
    </row>
    <row r="825">
      <c r="F825" s="1"/>
      <c r="G825" s="1"/>
    </row>
    <row r="826">
      <c r="F826" s="1"/>
      <c r="G826" s="1"/>
    </row>
    <row r="827">
      <c r="F827" s="1"/>
      <c r="G827" s="1"/>
    </row>
    <row r="828">
      <c r="F828" s="1"/>
      <c r="G828" s="1"/>
    </row>
    <row r="829">
      <c r="F829" s="1"/>
      <c r="G829" s="1"/>
    </row>
    <row r="830">
      <c r="F830" s="1"/>
      <c r="G830" s="1"/>
    </row>
    <row r="831">
      <c r="F831" s="1"/>
      <c r="G831" s="1"/>
    </row>
    <row r="832">
      <c r="F832" s="1"/>
      <c r="G832" s="1"/>
    </row>
    <row r="833">
      <c r="F833" s="1"/>
      <c r="G833" s="1"/>
    </row>
    <row r="834">
      <c r="F834" s="1"/>
      <c r="G834" s="1"/>
    </row>
    <row r="835">
      <c r="F835" s="1"/>
      <c r="G835" s="1"/>
    </row>
    <row r="836">
      <c r="F836" s="1"/>
      <c r="G836" s="1"/>
    </row>
    <row r="837">
      <c r="F837" s="1"/>
      <c r="G837" s="1"/>
    </row>
    <row r="838">
      <c r="F838" s="1"/>
      <c r="G838" s="1"/>
    </row>
    <row r="839">
      <c r="F839" s="1"/>
      <c r="G839" s="1"/>
    </row>
    <row r="840">
      <c r="F840" s="1"/>
      <c r="G840" s="1"/>
    </row>
    <row r="841">
      <c r="F841" s="1"/>
      <c r="G841" s="1"/>
    </row>
    <row r="842">
      <c r="F842" s="1"/>
      <c r="G842" s="1"/>
    </row>
    <row r="843">
      <c r="F843" s="1"/>
      <c r="G843" s="1"/>
    </row>
    <row r="844">
      <c r="F844" s="1"/>
      <c r="G844" s="1"/>
    </row>
    <row r="845">
      <c r="F845" s="1"/>
      <c r="G845" s="1"/>
    </row>
    <row r="846">
      <c r="F846" s="1"/>
      <c r="G846" s="1"/>
    </row>
    <row r="847">
      <c r="F847" s="1"/>
      <c r="G847" s="1"/>
    </row>
    <row r="848">
      <c r="F848" s="1"/>
      <c r="G848" s="1"/>
    </row>
    <row r="849">
      <c r="F849" s="1"/>
      <c r="G849" s="1"/>
    </row>
    <row r="850">
      <c r="F850" s="1"/>
      <c r="G850" s="1"/>
    </row>
    <row r="851">
      <c r="F851" s="1"/>
      <c r="G851" s="1"/>
    </row>
    <row r="852">
      <c r="F852" s="1"/>
      <c r="G852" s="1"/>
    </row>
    <row r="853">
      <c r="F853" s="1"/>
      <c r="G853" s="1"/>
    </row>
    <row r="854">
      <c r="F854" s="1"/>
      <c r="G854" s="1"/>
    </row>
    <row r="855">
      <c r="F855" s="1"/>
      <c r="G855" s="1"/>
    </row>
    <row r="856">
      <c r="F856" s="1"/>
      <c r="G856" s="1"/>
    </row>
    <row r="857">
      <c r="F857" s="1"/>
      <c r="G857" s="1"/>
    </row>
    <row r="858">
      <c r="F858" s="1"/>
      <c r="G858" s="1"/>
    </row>
    <row r="859">
      <c r="F859" s="1"/>
      <c r="G859" s="1"/>
    </row>
    <row r="860">
      <c r="F860" s="1"/>
      <c r="G860" s="1"/>
    </row>
    <row r="861">
      <c r="F861" s="1"/>
      <c r="G861" s="1"/>
    </row>
    <row r="862">
      <c r="F862" s="1"/>
      <c r="G862" s="1"/>
    </row>
    <row r="863">
      <c r="F863" s="1"/>
      <c r="G863" s="1"/>
    </row>
    <row r="864">
      <c r="F864" s="1"/>
      <c r="G864" s="1"/>
    </row>
    <row r="865">
      <c r="F865" s="1"/>
      <c r="G865" s="1"/>
    </row>
    <row r="866">
      <c r="F866" s="1"/>
      <c r="G866" s="1"/>
    </row>
    <row r="867">
      <c r="F867" s="1"/>
      <c r="G867" s="1"/>
    </row>
    <row r="868">
      <c r="F868" s="1"/>
      <c r="G868" s="1"/>
    </row>
    <row r="869">
      <c r="F869" s="1"/>
      <c r="G869" s="1"/>
    </row>
    <row r="870">
      <c r="F870" s="1"/>
      <c r="G870" s="1"/>
    </row>
    <row r="871">
      <c r="F871" s="1"/>
      <c r="G871" s="1"/>
    </row>
    <row r="872">
      <c r="F872" s="1"/>
      <c r="G872" s="1"/>
    </row>
    <row r="873">
      <c r="F873" s="1"/>
      <c r="G873" s="1"/>
    </row>
    <row r="874">
      <c r="F874" s="1"/>
      <c r="G874" s="1"/>
    </row>
    <row r="875">
      <c r="F875" s="1"/>
      <c r="G875" s="1"/>
    </row>
    <row r="876">
      <c r="F876" s="1"/>
      <c r="G876" s="1"/>
    </row>
    <row r="877">
      <c r="F877" s="1"/>
      <c r="G877" s="1"/>
    </row>
    <row r="878">
      <c r="F878" s="1"/>
      <c r="G878" s="1"/>
    </row>
    <row r="879">
      <c r="F879" s="1"/>
      <c r="G879" s="1"/>
    </row>
    <row r="880">
      <c r="F880" s="1"/>
      <c r="G880" s="1"/>
    </row>
    <row r="881">
      <c r="F881" s="1"/>
      <c r="G881" s="1"/>
    </row>
    <row r="882">
      <c r="F882" s="1"/>
      <c r="G882" s="1"/>
    </row>
    <row r="883">
      <c r="F883" s="1"/>
      <c r="G883" s="1"/>
    </row>
    <row r="884">
      <c r="F884" s="1"/>
      <c r="G884" s="1"/>
    </row>
    <row r="885">
      <c r="F885" s="1"/>
      <c r="G885" s="1"/>
    </row>
    <row r="886">
      <c r="F886" s="1"/>
      <c r="G886" s="1"/>
    </row>
    <row r="887">
      <c r="F887" s="1"/>
      <c r="G887" s="1"/>
    </row>
    <row r="888">
      <c r="F888" s="1"/>
      <c r="G888" s="1"/>
    </row>
    <row r="889">
      <c r="F889" s="1"/>
      <c r="G889" s="1"/>
    </row>
    <row r="890">
      <c r="F890" s="1"/>
      <c r="G890" s="1"/>
    </row>
    <row r="891">
      <c r="F891" s="1"/>
      <c r="G891" s="1"/>
    </row>
    <row r="892">
      <c r="F892" s="1"/>
      <c r="G892" s="1"/>
    </row>
    <row r="893">
      <c r="F893" s="1"/>
      <c r="G893" s="1"/>
    </row>
    <row r="894">
      <c r="F894" s="1"/>
      <c r="G894" s="1"/>
    </row>
    <row r="895">
      <c r="F895" s="1"/>
      <c r="G895" s="1"/>
    </row>
    <row r="896">
      <c r="F896" s="1"/>
      <c r="G896" s="1"/>
    </row>
    <row r="897">
      <c r="F897" s="1"/>
      <c r="G897" s="1"/>
    </row>
    <row r="898">
      <c r="F898" s="1"/>
      <c r="G898" s="1"/>
    </row>
    <row r="899">
      <c r="F899" s="1"/>
      <c r="G899" s="1"/>
    </row>
    <row r="900">
      <c r="F900" s="1"/>
      <c r="G900" s="1"/>
    </row>
    <row r="901">
      <c r="F901" s="1"/>
      <c r="G901" s="1"/>
    </row>
    <row r="902">
      <c r="F902" s="1"/>
      <c r="G902" s="1"/>
    </row>
    <row r="903">
      <c r="F903" s="1"/>
      <c r="G903" s="1"/>
    </row>
    <row r="904">
      <c r="F904" s="1"/>
      <c r="G904" s="1"/>
    </row>
    <row r="905">
      <c r="F905" s="1"/>
      <c r="G905" s="1"/>
    </row>
    <row r="906">
      <c r="F906" s="1"/>
      <c r="G906" s="1"/>
    </row>
    <row r="907">
      <c r="F907" s="1"/>
      <c r="G907" s="1"/>
    </row>
    <row r="908">
      <c r="F908" s="1"/>
      <c r="G908" s="1"/>
    </row>
    <row r="909">
      <c r="F909" s="1"/>
      <c r="G909" s="1"/>
    </row>
    <row r="910">
      <c r="F910" s="1"/>
      <c r="G910" s="1"/>
    </row>
    <row r="911">
      <c r="F911" s="1"/>
      <c r="G911" s="1"/>
    </row>
    <row r="912">
      <c r="F912" s="1"/>
      <c r="G912" s="1"/>
    </row>
    <row r="913">
      <c r="F913" s="1"/>
      <c r="G913" s="1"/>
    </row>
    <row r="914">
      <c r="F914" s="1"/>
      <c r="G914" s="1"/>
    </row>
    <row r="915">
      <c r="F915" s="1"/>
      <c r="G915" s="1"/>
    </row>
    <row r="916">
      <c r="F916" s="1"/>
      <c r="G916" s="1"/>
    </row>
    <row r="917">
      <c r="F917" s="1"/>
      <c r="G917" s="1"/>
    </row>
    <row r="918">
      <c r="F918" s="1"/>
      <c r="G918" s="1"/>
    </row>
    <row r="919">
      <c r="F919" s="1"/>
      <c r="G919" s="1"/>
    </row>
    <row r="920">
      <c r="F920" s="1"/>
      <c r="G920" s="1"/>
    </row>
    <row r="921">
      <c r="F921" s="1"/>
      <c r="G921" s="1"/>
    </row>
    <row r="922">
      <c r="F922" s="1"/>
      <c r="G922" s="1"/>
    </row>
    <row r="923">
      <c r="F923" s="1"/>
      <c r="G923" s="1"/>
    </row>
    <row r="924">
      <c r="F924" s="1"/>
      <c r="G924" s="1"/>
    </row>
    <row r="925">
      <c r="F925" s="1"/>
      <c r="G925" s="1"/>
    </row>
    <row r="926">
      <c r="F926" s="1"/>
      <c r="G926" s="1"/>
    </row>
    <row r="927">
      <c r="F927" s="1"/>
      <c r="G927" s="1"/>
    </row>
    <row r="928">
      <c r="F928" s="1"/>
      <c r="G928" s="1"/>
    </row>
    <row r="929">
      <c r="F929" s="1"/>
      <c r="G929" s="1"/>
    </row>
    <row r="930">
      <c r="F930" s="1"/>
      <c r="G930" s="1"/>
    </row>
    <row r="931">
      <c r="F931" s="1"/>
      <c r="G931" s="1"/>
    </row>
    <row r="932">
      <c r="F932" s="1"/>
      <c r="G932" s="1"/>
    </row>
    <row r="933">
      <c r="F933" s="1"/>
      <c r="G933" s="1"/>
    </row>
    <row r="934">
      <c r="F934" s="1"/>
      <c r="G934" s="1"/>
    </row>
    <row r="935">
      <c r="F935" s="1"/>
      <c r="G935" s="1"/>
    </row>
    <row r="936">
      <c r="F936" s="1"/>
      <c r="G936" s="1"/>
    </row>
    <row r="937">
      <c r="F937" s="1"/>
      <c r="G937" s="1"/>
    </row>
    <row r="938">
      <c r="F938" s="1"/>
      <c r="G938" s="1"/>
    </row>
    <row r="939">
      <c r="F939" s="1"/>
      <c r="G939" s="1"/>
    </row>
    <row r="940">
      <c r="F940" s="1"/>
      <c r="G940" s="1"/>
    </row>
    <row r="941">
      <c r="F941" s="1"/>
      <c r="G941" s="1"/>
    </row>
    <row r="942">
      <c r="F942" s="1"/>
      <c r="G942" s="1"/>
    </row>
    <row r="943">
      <c r="F943" s="1"/>
      <c r="G943" s="1"/>
    </row>
    <row r="944">
      <c r="F944" s="1"/>
      <c r="G944" s="1"/>
    </row>
    <row r="945">
      <c r="F945" s="1"/>
      <c r="G945" s="1"/>
    </row>
    <row r="946">
      <c r="F946" s="1"/>
      <c r="G946" s="1"/>
    </row>
    <row r="947">
      <c r="F947" s="1"/>
      <c r="G947" s="1"/>
    </row>
    <row r="948">
      <c r="F948" s="1"/>
      <c r="G948" s="1"/>
    </row>
    <row r="949">
      <c r="F949" s="1"/>
      <c r="G949" s="1"/>
    </row>
    <row r="950">
      <c r="F950" s="1"/>
      <c r="G950" s="1"/>
    </row>
    <row r="951">
      <c r="F951" s="1"/>
      <c r="G951" s="1"/>
    </row>
    <row r="952">
      <c r="F952" s="1"/>
      <c r="G952" s="1"/>
    </row>
    <row r="953">
      <c r="F953" s="1"/>
      <c r="G953" s="1"/>
    </row>
    <row r="954">
      <c r="F954" s="1"/>
      <c r="G954" s="1"/>
    </row>
    <row r="955">
      <c r="F955" s="1"/>
      <c r="G955" s="1"/>
    </row>
    <row r="956">
      <c r="F956" s="1"/>
      <c r="G956" s="1"/>
    </row>
    <row r="957">
      <c r="F957" s="1"/>
      <c r="G957" s="1"/>
    </row>
    <row r="958">
      <c r="F958" s="1"/>
      <c r="G958" s="1"/>
    </row>
    <row r="959">
      <c r="F959" s="1"/>
      <c r="G959" s="1"/>
    </row>
    <row r="960">
      <c r="F960" s="1"/>
      <c r="G960" s="1"/>
    </row>
    <row r="961">
      <c r="F961" s="1"/>
      <c r="G961" s="1"/>
    </row>
    <row r="962">
      <c r="F962" s="1"/>
      <c r="G962" s="1"/>
    </row>
    <row r="963">
      <c r="F963" s="1"/>
      <c r="G963" s="1"/>
    </row>
    <row r="964">
      <c r="F964" s="1"/>
      <c r="G964" s="1"/>
    </row>
    <row r="965">
      <c r="F965" s="1"/>
      <c r="G965" s="1"/>
    </row>
    <row r="966">
      <c r="F966" s="1"/>
      <c r="G966" s="1"/>
    </row>
    <row r="967">
      <c r="F967" s="1"/>
      <c r="G967" s="1"/>
    </row>
    <row r="968">
      <c r="F968" s="1"/>
      <c r="G968" s="1"/>
    </row>
    <row r="969">
      <c r="F969" s="1"/>
      <c r="G969" s="1"/>
    </row>
    <row r="970">
      <c r="F970" s="1"/>
      <c r="G970" s="1"/>
    </row>
    <row r="971">
      <c r="F971" s="1"/>
      <c r="G971" s="1"/>
    </row>
    <row r="972">
      <c r="F972" s="1"/>
      <c r="G972" s="1"/>
    </row>
    <row r="973">
      <c r="F973" s="1"/>
      <c r="G973" s="1"/>
    </row>
    <row r="974">
      <c r="F974" s="1"/>
      <c r="G974" s="1"/>
    </row>
    <row r="975">
      <c r="F975" s="1"/>
      <c r="G975" s="1"/>
    </row>
    <row r="976">
      <c r="F976" s="1"/>
      <c r="G976" s="1"/>
    </row>
    <row r="977">
      <c r="F977" s="1"/>
      <c r="G977" s="1"/>
    </row>
    <row r="978">
      <c r="F978" s="1"/>
      <c r="G978" s="1"/>
    </row>
    <row r="979">
      <c r="F979" s="1"/>
      <c r="G979" s="1"/>
    </row>
    <row r="980">
      <c r="F980" s="1"/>
      <c r="G980" s="1"/>
    </row>
    <row r="981">
      <c r="F981" s="1"/>
      <c r="G981" s="1"/>
    </row>
    <row r="982">
      <c r="F982" s="1"/>
      <c r="G982" s="1"/>
    </row>
    <row r="983">
      <c r="F983" s="1"/>
      <c r="G983" s="1"/>
    </row>
    <row r="984">
      <c r="F984" s="1"/>
      <c r="G984" s="1"/>
    </row>
    <row r="985">
      <c r="F985" s="1"/>
      <c r="G985" s="1"/>
    </row>
    <row r="986">
      <c r="F986" s="1"/>
      <c r="G986" s="1"/>
    </row>
    <row r="987">
      <c r="F987" s="1"/>
      <c r="G987" s="1"/>
    </row>
    <row r="988">
      <c r="F988" s="1"/>
      <c r="G988" s="1"/>
    </row>
    <row r="989">
      <c r="F989" s="1"/>
      <c r="G989" s="1"/>
    </row>
    <row r="990">
      <c r="F990" s="1"/>
      <c r="G990" s="1"/>
    </row>
    <row r="991">
      <c r="F991" s="1"/>
      <c r="G991" s="1"/>
    </row>
    <row r="992">
      <c r="F992" s="1"/>
      <c r="G992" s="1"/>
    </row>
    <row r="993">
      <c r="F993" s="1"/>
      <c r="G993" s="1"/>
    </row>
    <row r="994">
      <c r="F994" s="1"/>
      <c r="G994" s="1"/>
    </row>
    <row r="995">
      <c r="F995" s="1"/>
      <c r="G995" s="1"/>
    </row>
    <row r="996">
      <c r="F996" s="1"/>
      <c r="G996" s="1"/>
    </row>
    <row r="997">
      <c r="F997" s="1"/>
      <c r="G997" s="1"/>
    </row>
    <row r="998">
      <c r="F998" s="1"/>
      <c r="G998" s="1"/>
    </row>
    <row r="999">
      <c r="F999" s="1"/>
      <c r="G999" s="1"/>
    </row>
    <row r="1000">
      <c r="F1000" s="1"/>
      <c r="G1000" s="1"/>
    </row>
  </sheetData>
  <mergeCells count="1">
    <mergeCell ref="H13:H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48.63"/>
    <col customWidth="1" min="5" max="5" width="66.5"/>
    <col customWidth="1" min="6" max="6" width="88.75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1.0</v>
      </c>
      <c r="C5" s="5" t="s">
        <v>54</v>
      </c>
      <c r="D5" s="5" t="s">
        <v>379</v>
      </c>
      <c r="E5" s="5" t="s">
        <v>380</v>
      </c>
      <c r="F5" s="5" t="s">
        <v>381</v>
      </c>
    </row>
    <row r="6">
      <c r="B6" s="11">
        <v>1.0</v>
      </c>
      <c r="C6" s="5" t="s">
        <v>58</v>
      </c>
      <c r="D6" s="5" t="s">
        <v>382</v>
      </c>
      <c r="E6" s="5" t="s">
        <v>383</v>
      </c>
      <c r="F6" s="5" t="s">
        <v>384</v>
      </c>
    </row>
    <row r="7">
      <c r="B7" s="11">
        <v>2.0</v>
      </c>
      <c r="C7" s="5" t="s">
        <v>62</v>
      </c>
      <c r="D7" s="5" t="s">
        <v>385</v>
      </c>
      <c r="E7" s="5" t="s">
        <v>386</v>
      </c>
      <c r="F7" s="5" t="s">
        <v>387</v>
      </c>
    </row>
    <row r="8">
      <c r="B8" s="11">
        <v>2.0</v>
      </c>
      <c r="C8" s="5" t="s">
        <v>66</v>
      </c>
      <c r="D8" s="5" t="s">
        <v>388</v>
      </c>
      <c r="E8" s="5" t="s">
        <v>389</v>
      </c>
      <c r="F8" s="5" t="s">
        <v>390</v>
      </c>
    </row>
    <row r="9">
      <c r="B9" s="11">
        <v>2.0</v>
      </c>
      <c r="C9" s="5" t="s">
        <v>70</v>
      </c>
      <c r="D9" s="5" t="s">
        <v>391</v>
      </c>
      <c r="E9" s="5" t="s">
        <v>392</v>
      </c>
      <c r="F9" s="5" t="s">
        <v>393</v>
      </c>
    </row>
    <row r="10">
      <c r="B10" s="11">
        <v>1.0</v>
      </c>
      <c r="C10" s="5" t="s">
        <v>74</v>
      </c>
      <c r="D10" s="5" t="s">
        <v>394</v>
      </c>
      <c r="E10" s="5" t="s">
        <v>395</v>
      </c>
      <c r="F10" s="5" t="s">
        <v>396</v>
      </c>
    </row>
    <row r="11">
      <c r="B11" s="11">
        <v>1.0</v>
      </c>
      <c r="C11" s="5" t="s">
        <v>78</v>
      </c>
      <c r="D11" s="5" t="s">
        <v>397</v>
      </c>
      <c r="E11" s="5" t="s">
        <v>398</v>
      </c>
      <c r="F11" s="5" t="s">
        <v>399</v>
      </c>
    </row>
    <row r="12">
      <c r="B12" s="11">
        <v>2.0</v>
      </c>
      <c r="C12" s="5" t="s">
        <v>82</v>
      </c>
      <c r="D12" s="5" t="s">
        <v>400</v>
      </c>
      <c r="E12" s="5" t="s">
        <v>401</v>
      </c>
      <c r="F12" s="5" t="s">
        <v>402</v>
      </c>
    </row>
    <row r="13">
      <c r="B13" s="11">
        <v>2.0</v>
      </c>
      <c r="C13" s="5" t="s">
        <v>86</v>
      </c>
      <c r="D13" s="5" t="s">
        <v>403</v>
      </c>
      <c r="E13" s="5" t="s">
        <v>404</v>
      </c>
      <c r="F13" s="5" t="s">
        <v>405</v>
      </c>
    </row>
    <row r="14">
      <c r="B14" s="11">
        <v>2.0</v>
      </c>
      <c r="C14" s="5" t="s">
        <v>90</v>
      </c>
      <c r="D14" s="5" t="s">
        <v>406</v>
      </c>
      <c r="E14" s="5" t="s">
        <v>407</v>
      </c>
      <c r="F14" s="5" t="s">
        <v>408</v>
      </c>
    </row>
    <row r="15">
      <c r="B15" s="11">
        <v>2.0</v>
      </c>
      <c r="C15" s="5" t="s">
        <v>94</v>
      </c>
      <c r="D15" s="5" t="s">
        <v>409</v>
      </c>
      <c r="E15" s="5" t="s">
        <v>410</v>
      </c>
      <c r="F15" s="5" t="s">
        <v>411</v>
      </c>
    </row>
    <row r="16">
      <c r="B16" s="11">
        <v>2.0</v>
      </c>
      <c r="C16" s="5" t="s">
        <v>98</v>
      </c>
      <c r="D16" s="5" t="s">
        <v>412</v>
      </c>
      <c r="E16" s="5" t="s">
        <v>413</v>
      </c>
      <c r="F16" s="5" t="s">
        <v>414</v>
      </c>
    </row>
    <row r="17">
      <c r="B17" s="11">
        <v>2.0</v>
      </c>
      <c r="C17" s="5" t="s">
        <v>137</v>
      </c>
      <c r="D17" s="5" t="s">
        <v>415</v>
      </c>
      <c r="E17" s="5" t="s">
        <v>416</v>
      </c>
      <c r="F17" s="5" t="s">
        <v>417</v>
      </c>
    </row>
    <row r="18">
      <c r="B18" s="11">
        <v>2.0</v>
      </c>
      <c r="C18" s="5" t="s">
        <v>141</v>
      </c>
      <c r="D18" s="5" t="s">
        <v>418</v>
      </c>
      <c r="E18" s="5" t="s">
        <v>419</v>
      </c>
      <c r="F18" s="5" t="s">
        <v>420</v>
      </c>
    </row>
    <row r="19">
      <c r="B19" s="11">
        <v>2.0</v>
      </c>
      <c r="C19" s="5" t="s">
        <v>145</v>
      </c>
      <c r="D19" s="5" t="s">
        <v>421</v>
      </c>
      <c r="E19" s="5" t="s">
        <v>422</v>
      </c>
      <c r="F19" s="5" t="s">
        <v>423</v>
      </c>
    </row>
    <row r="20">
      <c r="B20" s="11">
        <v>2.0</v>
      </c>
      <c r="C20" s="5" t="s">
        <v>149</v>
      </c>
      <c r="D20" s="5" t="s">
        <v>424</v>
      </c>
      <c r="E20" s="5" t="s">
        <v>425</v>
      </c>
      <c r="F20" s="5" t="s">
        <v>426</v>
      </c>
    </row>
    <row r="21">
      <c r="B21" s="11">
        <v>2.0</v>
      </c>
      <c r="C21" s="5" t="s">
        <v>153</v>
      </c>
      <c r="D21" s="5" t="s">
        <v>427</v>
      </c>
      <c r="E21" s="5" t="s">
        <v>428</v>
      </c>
      <c r="F21" s="5" t="s">
        <v>429</v>
      </c>
    </row>
    <row r="22">
      <c r="B22" s="11">
        <v>2.0</v>
      </c>
      <c r="C22" s="5" t="s">
        <v>157</v>
      </c>
      <c r="D22" s="5" t="s">
        <v>430</v>
      </c>
      <c r="E22" s="5" t="s">
        <v>431</v>
      </c>
      <c r="F22" s="5" t="s">
        <v>432</v>
      </c>
    </row>
    <row r="23">
      <c r="B23" s="11">
        <v>2.0</v>
      </c>
      <c r="C23" s="5" t="s">
        <v>161</v>
      </c>
      <c r="D23" s="5" t="s">
        <v>433</v>
      </c>
      <c r="E23" s="5" t="s">
        <v>434</v>
      </c>
      <c r="F23" s="5" t="s">
        <v>435</v>
      </c>
    </row>
    <row r="24">
      <c r="B24" s="11">
        <v>2.0</v>
      </c>
      <c r="C24" s="5" t="s">
        <v>165</v>
      </c>
      <c r="D24" s="5" t="s">
        <v>436</v>
      </c>
      <c r="E24" s="5" t="s">
        <v>437</v>
      </c>
      <c r="F24" s="5" t="s">
        <v>438</v>
      </c>
    </row>
    <row r="25">
      <c r="B25" s="11">
        <v>2.0</v>
      </c>
      <c r="C25" s="5" t="s">
        <v>169</v>
      </c>
      <c r="D25" s="5" t="s">
        <v>439</v>
      </c>
      <c r="E25" s="5" t="s">
        <v>440</v>
      </c>
      <c r="F25" s="5" t="s">
        <v>441</v>
      </c>
    </row>
    <row r="26">
      <c r="B26" s="11">
        <v>2.0</v>
      </c>
      <c r="C26" s="5" t="s">
        <v>173</v>
      </c>
      <c r="D26" s="5" t="s">
        <v>442</v>
      </c>
      <c r="E26" s="5" t="s">
        <v>443</v>
      </c>
      <c r="F26" s="5" t="s">
        <v>444</v>
      </c>
    </row>
    <row r="27">
      <c r="B27" s="11">
        <v>2.0</v>
      </c>
      <c r="C27" s="5" t="s">
        <v>177</v>
      </c>
      <c r="D27" s="5" t="s">
        <v>445</v>
      </c>
      <c r="E27" s="5" t="s">
        <v>446</v>
      </c>
      <c r="F27" s="5" t="s">
        <v>447</v>
      </c>
    </row>
    <row r="28">
      <c r="B28" s="11">
        <v>2.0</v>
      </c>
      <c r="C28" s="5" t="s">
        <v>181</v>
      </c>
      <c r="D28" s="5" t="s">
        <v>448</v>
      </c>
      <c r="E28" s="5" t="s">
        <v>449</v>
      </c>
      <c r="F28" s="5" t="s">
        <v>450</v>
      </c>
    </row>
    <row r="29">
      <c r="B29" s="11">
        <v>2.0</v>
      </c>
      <c r="C29" s="5" t="s">
        <v>185</v>
      </c>
      <c r="D29" s="5" t="s">
        <v>451</v>
      </c>
      <c r="E29" s="5" t="s">
        <v>452</v>
      </c>
      <c r="F29" s="5" t="s">
        <v>453</v>
      </c>
    </row>
    <row r="30">
      <c r="B30" s="11">
        <v>2.0</v>
      </c>
      <c r="C30" s="5" t="s">
        <v>189</v>
      </c>
      <c r="D30" s="5" t="s">
        <v>454</v>
      </c>
      <c r="E30" s="5" t="s">
        <v>455</v>
      </c>
      <c r="F30" s="5" t="s">
        <v>456</v>
      </c>
    </row>
    <row r="31">
      <c r="B31" s="11">
        <v>2.0</v>
      </c>
      <c r="C31" s="5" t="s">
        <v>193</v>
      </c>
      <c r="D31" s="5" t="s">
        <v>457</v>
      </c>
      <c r="E31" s="5" t="s">
        <v>458</v>
      </c>
      <c r="F31" s="5" t="s">
        <v>459</v>
      </c>
    </row>
    <row r="32">
      <c r="B32" s="11">
        <v>2.0</v>
      </c>
      <c r="C32" s="5" t="s">
        <v>197</v>
      </c>
      <c r="D32" s="5" t="s">
        <v>460</v>
      </c>
      <c r="E32" s="5" t="s">
        <v>461</v>
      </c>
      <c r="F32" s="5" t="s">
        <v>462</v>
      </c>
    </row>
    <row r="33">
      <c r="B33" s="11">
        <v>2.0</v>
      </c>
      <c r="C33" s="5" t="s">
        <v>201</v>
      </c>
      <c r="D33" s="5" t="s">
        <v>463</v>
      </c>
      <c r="E33" s="5" t="s">
        <v>464</v>
      </c>
      <c r="F33" s="5" t="s">
        <v>465</v>
      </c>
    </row>
    <row r="34">
      <c r="B34" s="11">
        <v>2.0</v>
      </c>
      <c r="C34" s="5" t="s">
        <v>204</v>
      </c>
      <c r="D34" s="5" t="s">
        <v>466</v>
      </c>
      <c r="E34" s="5" t="s">
        <v>467</v>
      </c>
      <c r="F34" s="5" t="s">
        <v>468</v>
      </c>
    </row>
    <row r="35">
      <c r="B35" s="11">
        <v>2.0</v>
      </c>
      <c r="C35" s="5" t="s">
        <v>289</v>
      </c>
      <c r="D35" s="5" t="s">
        <v>209</v>
      </c>
      <c r="E35" s="5" t="s">
        <v>210</v>
      </c>
      <c r="F35" s="5" t="s">
        <v>469</v>
      </c>
    </row>
    <row r="36">
      <c r="B36" s="11">
        <v>2.0</v>
      </c>
      <c r="C36" s="5" t="s">
        <v>290</v>
      </c>
      <c r="D36" s="5" t="s">
        <v>291</v>
      </c>
      <c r="E36" s="5" t="s">
        <v>292</v>
      </c>
      <c r="F36" s="5" t="s">
        <v>293</v>
      </c>
    </row>
    <row r="37">
      <c r="B37" s="14">
        <f>SUM(B5:B36)</f>
        <v>60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40.25"/>
    <col customWidth="1" min="5" max="5" width="71.25"/>
    <col customWidth="1" min="6" max="6" width="93.75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2.0</v>
      </c>
      <c r="C5" s="5" t="s">
        <v>54</v>
      </c>
      <c r="D5" s="5" t="s">
        <v>470</v>
      </c>
      <c r="E5" s="5" t="s">
        <v>471</v>
      </c>
      <c r="F5" s="5" t="s">
        <v>472</v>
      </c>
    </row>
    <row r="6">
      <c r="B6" s="11">
        <v>2.0</v>
      </c>
      <c r="C6" s="5" t="s">
        <v>58</v>
      </c>
      <c r="D6" s="5" t="s">
        <v>473</v>
      </c>
      <c r="E6" s="5" t="s">
        <v>474</v>
      </c>
      <c r="F6" s="5" t="s">
        <v>475</v>
      </c>
    </row>
    <row r="7">
      <c r="B7" s="11">
        <v>2.0</v>
      </c>
      <c r="C7" s="5" t="s">
        <v>62</v>
      </c>
      <c r="D7" s="5" t="s">
        <v>476</v>
      </c>
      <c r="E7" s="5" t="s">
        <v>477</v>
      </c>
      <c r="F7" s="5" t="s">
        <v>478</v>
      </c>
    </row>
    <row r="8">
      <c r="B8" s="11">
        <v>2.0</v>
      </c>
      <c r="C8" s="5" t="s">
        <v>66</v>
      </c>
      <c r="D8" s="5" t="s">
        <v>479</v>
      </c>
      <c r="E8" s="5" t="s">
        <v>480</v>
      </c>
      <c r="F8" s="5" t="s">
        <v>481</v>
      </c>
    </row>
    <row r="9">
      <c r="B9" s="11">
        <v>2.0</v>
      </c>
      <c r="C9" s="5" t="s">
        <v>70</v>
      </c>
      <c r="D9" s="5" t="s">
        <v>482</v>
      </c>
      <c r="E9" s="5" t="s">
        <v>483</v>
      </c>
      <c r="F9" s="5" t="s">
        <v>484</v>
      </c>
    </row>
    <row r="10">
      <c r="B10" s="11">
        <v>2.0</v>
      </c>
      <c r="C10" s="5" t="s">
        <v>74</v>
      </c>
      <c r="D10" s="5" t="s">
        <v>485</v>
      </c>
      <c r="E10" s="5" t="s">
        <v>486</v>
      </c>
      <c r="F10" s="5" t="s">
        <v>487</v>
      </c>
    </row>
    <row r="11">
      <c r="B11" s="11">
        <v>2.0</v>
      </c>
      <c r="C11" s="5" t="s">
        <v>78</v>
      </c>
      <c r="D11" s="5" t="s">
        <v>488</v>
      </c>
      <c r="E11" s="5" t="s">
        <v>489</v>
      </c>
      <c r="F11" s="5" t="s">
        <v>490</v>
      </c>
    </row>
    <row r="12">
      <c r="B12" s="11">
        <v>2.0</v>
      </c>
      <c r="C12" s="5" t="s">
        <v>82</v>
      </c>
      <c r="D12" s="5" t="s">
        <v>491</v>
      </c>
      <c r="E12" s="5" t="s">
        <v>492</v>
      </c>
      <c r="F12" s="5" t="s">
        <v>493</v>
      </c>
    </row>
    <row r="13">
      <c r="B13" s="11">
        <v>2.0</v>
      </c>
      <c r="C13" s="5" t="s">
        <v>86</v>
      </c>
      <c r="D13" s="5" t="s">
        <v>494</v>
      </c>
      <c r="E13" s="5" t="s">
        <v>495</v>
      </c>
      <c r="F13" s="5" t="s">
        <v>496</v>
      </c>
    </row>
    <row r="14">
      <c r="B14" s="11">
        <v>2.0</v>
      </c>
      <c r="C14" s="5" t="s">
        <v>90</v>
      </c>
      <c r="D14" s="5" t="s">
        <v>497</v>
      </c>
      <c r="E14" s="5" t="s">
        <v>498</v>
      </c>
      <c r="F14" s="5" t="s">
        <v>499</v>
      </c>
    </row>
    <row r="15">
      <c r="B15" s="11">
        <v>2.0</v>
      </c>
      <c r="C15" s="5" t="s">
        <v>94</v>
      </c>
      <c r="D15" s="5" t="s">
        <v>500</v>
      </c>
      <c r="E15" s="5" t="s">
        <v>501</v>
      </c>
      <c r="F15" s="5" t="s">
        <v>502</v>
      </c>
    </row>
    <row r="16">
      <c r="B16" s="11">
        <v>2.0</v>
      </c>
      <c r="C16" s="5" t="s">
        <v>98</v>
      </c>
      <c r="D16" s="5" t="s">
        <v>503</v>
      </c>
      <c r="E16" s="5" t="s">
        <v>504</v>
      </c>
      <c r="F16" s="5" t="s">
        <v>505</v>
      </c>
    </row>
    <row r="17">
      <c r="B17" s="11">
        <v>2.0</v>
      </c>
      <c r="C17" s="5" t="s">
        <v>137</v>
      </c>
      <c r="D17" s="5" t="s">
        <v>506</v>
      </c>
      <c r="E17" s="5" t="s">
        <v>507</v>
      </c>
      <c r="F17" s="5" t="s">
        <v>508</v>
      </c>
    </row>
    <row r="18">
      <c r="B18" s="11">
        <v>2.0</v>
      </c>
      <c r="C18" s="5" t="s">
        <v>141</v>
      </c>
      <c r="D18" s="5" t="s">
        <v>509</v>
      </c>
      <c r="E18" s="5" t="s">
        <v>510</v>
      </c>
      <c r="F18" s="5" t="s">
        <v>511</v>
      </c>
    </row>
    <row r="19">
      <c r="B19" s="11">
        <v>2.0</v>
      </c>
      <c r="C19" s="5" t="s">
        <v>145</v>
      </c>
      <c r="D19" s="5" t="s">
        <v>512</v>
      </c>
      <c r="E19" s="5" t="s">
        <v>513</v>
      </c>
      <c r="F19" s="5" t="s">
        <v>514</v>
      </c>
    </row>
    <row r="20">
      <c r="B20" s="11">
        <v>2.0</v>
      </c>
      <c r="C20" s="5" t="s">
        <v>149</v>
      </c>
      <c r="D20" s="5" t="s">
        <v>515</v>
      </c>
      <c r="E20" s="5" t="s">
        <v>516</v>
      </c>
      <c r="F20" s="5" t="s">
        <v>517</v>
      </c>
    </row>
    <row r="21">
      <c r="B21" s="11">
        <v>2.0</v>
      </c>
      <c r="C21" s="5" t="s">
        <v>153</v>
      </c>
      <c r="D21" s="5" t="s">
        <v>518</v>
      </c>
      <c r="E21" s="5" t="s">
        <v>519</v>
      </c>
      <c r="F21" s="5" t="s">
        <v>520</v>
      </c>
    </row>
    <row r="22">
      <c r="B22" s="11">
        <v>2.0</v>
      </c>
      <c r="C22" s="5" t="s">
        <v>157</v>
      </c>
      <c r="D22" s="5" t="s">
        <v>521</v>
      </c>
      <c r="E22" s="5" t="s">
        <v>522</v>
      </c>
      <c r="F22" s="5" t="s">
        <v>523</v>
      </c>
    </row>
    <row r="23">
      <c r="B23" s="11">
        <v>2.0</v>
      </c>
      <c r="C23" s="5" t="s">
        <v>161</v>
      </c>
      <c r="D23" s="5" t="s">
        <v>524</v>
      </c>
      <c r="E23" s="5" t="s">
        <v>525</v>
      </c>
      <c r="F23" s="5" t="s">
        <v>526</v>
      </c>
    </row>
    <row r="24">
      <c r="B24" s="11">
        <v>2.0</v>
      </c>
      <c r="C24" s="5" t="s">
        <v>165</v>
      </c>
      <c r="D24" s="5" t="s">
        <v>527</v>
      </c>
      <c r="E24" s="5" t="s">
        <v>528</v>
      </c>
      <c r="F24" s="5" t="s">
        <v>529</v>
      </c>
    </row>
    <row r="25">
      <c r="B25" s="14">
        <f>SUM(B5:B24)</f>
        <v>40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3" max="3" width="6.25"/>
    <col customWidth="1" min="4" max="4" width="44.63"/>
    <col customWidth="1" min="5" max="5" width="69.13"/>
    <col customWidth="1" min="6" max="6" width="82.63"/>
  </cols>
  <sheetData>
    <row r="5">
      <c r="B5" s="13" t="s">
        <v>50</v>
      </c>
      <c r="C5" s="13" t="s">
        <v>51</v>
      </c>
      <c r="D5" s="13" t="s">
        <v>52</v>
      </c>
      <c r="E5" s="13" t="s">
        <v>53</v>
      </c>
      <c r="F5" s="13" t="s">
        <v>4</v>
      </c>
    </row>
    <row r="6">
      <c r="B6" s="11">
        <v>1.0</v>
      </c>
      <c r="C6" s="5" t="s">
        <v>54</v>
      </c>
      <c r="D6" s="5" t="s">
        <v>530</v>
      </c>
      <c r="E6" s="5" t="s">
        <v>531</v>
      </c>
      <c r="F6" s="5" t="s">
        <v>532</v>
      </c>
    </row>
    <row r="7">
      <c r="B7" s="11">
        <v>1.0</v>
      </c>
      <c r="C7" s="5" t="s">
        <v>58</v>
      </c>
      <c r="D7" s="5" t="s">
        <v>533</v>
      </c>
      <c r="E7" s="5" t="s">
        <v>534</v>
      </c>
      <c r="F7" s="5" t="s">
        <v>535</v>
      </c>
    </row>
    <row r="8">
      <c r="B8" s="11">
        <v>1.0</v>
      </c>
      <c r="C8" s="5" t="s">
        <v>62</v>
      </c>
      <c r="D8" s="5" t="s">
        <v>536</v>
      </c>
      <c r="E8" s="5" t="s">
        <v>537</v>
      </c>
      <c r="F8" s="5" t="s">
        <v>538</v>
      </c>
    </row>
    <row r="9">
      <c r="B9" s="11">
        <v>1.0</v>
      </c>
      <c r="C9" s="5" t="s">
        <v>66</v>
      </c>
      <c r="D9" s="5" t="s">
        <v>539</v>
      </c>
      <c r="E9" s="5" t="s">
        <v>540</v>
      </c>
      <c r="F9" s="5" t="s">
        <v>541</v>
      </c>
    </row>
    <row r="10">
      <c r="B10" s="11">
        <v>1.0</v>
      </c>
      <c r="C10" s="5" t="s">
        <v>70</v>
      </c>
      <c r="D10" s="5" t="s">
        <v>542</v>
      </c>
      <c r="E10" s="5" t="s">
        <v>543</v>
      </c>
      <c r="F10" s="5" t="s">
        <v>544</v>
      </c>
    </row>
    <row r="11">
      <c r="B11" s="11">
        <v>1.0</v>
      </c>
      <c r="C11" s="5" t="s">
        <v>74</v>
      </c>
      <c r="D11" s="5" t="s">
        <v>545</v>
      </c>
      <c r="E11" s="5" t="s">
        <v>546</v>
      </c>
      <c r="F11" s="5" t="s">
        <v>547</v>
      </c>
    </row>
    <row r="12">
      <c r="B12" s="11">
        <v>1.0</v>
      </c>
      <c r="C12" s="5" t="s">
        <v>78</v>
      </c>
      <c r="D12" s="5" t="s">
        <v>548</v>
      </c>
      <c r="E12" s="5" t="s">
        <v>549</v>
      </c>
      <c r="F12" s="5" t="s">
        <v>550</v>
      </c>
    </row>
    <row r="13">
      <c r="B13" s="11">
        <v>1.0</v>
      </c>
      <c r="C13" s="5" t="s">
        <v>82</v>
      </c>
      <c r="D13" s="5" t="s">
        <v>551</v>
      </c>
      <c r="E13" s="5" t="s">
        <v>552</v>
      </c>
      <c r="F13" s="5" t="s">
        <v>553</v>
      </c>
    </row>
    <row r="14">
      <c r="B14" s="11">
        <v>1.0</v>
      </c>
      <c r="C14" s="5" t="s">
        <v>86</v>
      </c>
      <c r="D14" s="5" t="s">
        <v>554</v>
      </c>
      <c r="E14" s="5" t="s">
        <v>555</v>
      </c>
      <c r="F14" s="5" t="s">
        <v>556</v>
      </c>
    </row>
    <row r="15">
      <c r="B15" s="11">
        <v>1.0</v>
      </c>
      <c r="C15" s="5" t="s">
        <v>90</v>
      </c>
      <c r="D15" s="5" t="s">
        <v>557</v>
      </c>
      <c r="E15" s="5" t="s">
        <v>558</v>
      </c>
      <c r="F15" s="5" t="s">
        <v>559</v>
      </c>
    </row>
    <row r="16">
      <c r="B16" s="11">
        <v>1.0</v>
      </c>
      <c r="C16" s="5" t="s">
        <v>94</v>
      </c>
      <c r="D16" s="5" t="s">
        <v>560</v>
      </c>
      <c r="E16" s="5" t="s">
        <v>561</v>
      </c>
      <c r="F16" s="5" t="s">
        <v>562</v>
      </c>
    </row>
    <row r="17">
      <c r="B17" s="11">
        <v>1.0</v>
      </c>
      <c r="C17" s="5" t="s">
        <v>98</v>
      </c>
      <c r="D17" s="5" t="s">
        <v>563</v>
      </c>
      <c r="E17" s="5" t="s">
        <v>564</v>
      </c>
      <c r="F17" s="5" t="s">
        <v>565</v>
      </c>
    </row>
    <row r="18">
      <c r="B18" s="11">
        <v>1.0</v>
      </c>
      <c r="C18" s="5" t="s">
        <v>137</v>
      </c>
      <c r="D18" s="5" t="s">
        <v>566</v>
      </c>
      <c r="E18" s="5" t="s">
        <v>567</v>
      </c>
      <c r="F18" s="5" t="s">
        <v>568</v>
      </c>
    </row>
    <row r="19">
      <c r="B19" s="11">
        <v>1.0</v>
      </c>
      <c r="C19" s="5" t="s">
        <v>141</v>
      </c>
      <c r="D19" s="5" t="s">
        <v>569</v>
      </c>
      <c r="E19" s="5" t="s">
        <v>570</v>
      </c>
      <c r="F19" s="5" t="s">
        <v>571</v>
      </c>
    </row>
    <row r="20">
      <c r="B20" s="11">
        <v>1.0</v>
      </c>
      <c r="C20" s="5" t="s">
        <v>145</v>
      </c>
      <c r="D20" s="5" t="s">
        <v>572</v>
      </c>
      <c r="E20" s="5" t="s">
        <v>573</v>
      </c>
      <c r="F20" s="5" t="s">
        <v>574</v>
      </c>
    </row>
    <row r="21">
      <c r="B21" s="11">
        <v>1.0</v>
      </c>
      <c r="C21" s="5" t="s">
        <v>149</v>
      </c>
      <c r="D21" s="5" t="s">
        <v>575</v>
      </c>
      <c r="E21" s="5" t="s">
        <v>576</v>
      </c>
      <c r="F21" s="5" t="s">
        <v>577</v>
      </c>
    </row>
    <row r="22">
      <c r="B22" s="11">
        <v>1.0</v>
      </c>
      <c r="C22" s="5" t="s">
        <v>153</v>
      </c>
      <c r="D22" s="5" t="s">
        <v>578</v>
      </c>
      <c r="E22" s="5" t="s">
        <v>579</v>
      </c>
      <c r="F22" s="5" t="s">
        <v>580</v>
      </c>
    </row>
    <row r="23">
      <c r="B23" s="11">
        <v>1.0</v>
      </c>
      <c r="C23" s="5" t="s">
        <v>157</v>
      </c>
      <c r="D23" s="5" t="s">
        <v>581</v>
      </c>
      <c r="E23" s="5" t="s">
        <v>582</v>
      </c>
      <c r="F23" s="5" t="s">
        <v>583</v>
      </c>
    </row>
    <row r="24">
      <c r="B24" s="11">
        <v>1.0</v>
      </c>
      <c r="C24" s="5" t="s">
        <v>161</v>
      </c>
      <c r="D24" s="5" t="s">
        <v>584</v>
      </c>
      <c r="E24" s="5" t="s">
        <v>585</v>
      </c>
      <c r="F24" s="5" t="s">
        <v>586</v>
      </c>
    </row>
    <row r="25">
      <c r="B25" s="11">
        <v>1.0</v>
      </c>
      <c r="C25" s="5" t="s">
        <v>165</v>
      </c>
      <c r="D25" s="5" t="s">
        <v>587</v>
      </c>
      <c r="E25" s="5" t="s">
        <v>588</v>
      </c>
      <c r="F25" s="5" t="s">
        <v>589</v>
      </c>
    </row>
    <row r="26">
      <c r="B26" s="14">
        <f>SUM(B6:B25)</f>
        <v>20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3" max="3" width="6.25"/>
    <col customWidth="1" min="4" max="4" width="36.88"/>
    <col customWidth="1" min="5" max="5" width="46.63"/>
    <col customWidth="1" min="6" max="6" width="61.25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1.0</v>
      </c>
      <c r="C5" s="5" t="s">
        <v>54</v>
      </c>
      <c r="D5" s="5" t="s">
        <v>590</v>
      </c>
      <c r="E5" s="5" t="s">
        <v>591</v>
      </c>
      <c r="F5" s="5" t="s">
        <v>592</v>
      </c>
    </row>
    <row r="6">
      <c r="B6" s="11">
        <v>1.0</v>
      </c>
      <c r="C6" s="5" t="s">
        <v>58</v>
      </c>
      <c r="D6" s="5" t="s">
        <v>593</v>
      </c>
      <c r="E6" s="5" t="s">
        <v>594</v>
      </c>
      <c r="F6" s="5" t="s">
        <v>595</v>
      </c>
    </row>
    <row r="7">
      <c r="B7" s="11">
        <v>1.0</v>
      </c>
      <c r="C7" s="5" t="s">
        <v>62</v>
      </c>
      <c r="D7" s="5" t="s">
        <v>596</v>
      </c>
      <c r="E7" s="5" t="s">
        <v>597</v>
      </c>
      <c r="F7" s="5" t="s">
        <v>598</v>
      </c>
    </row>
    <row r="8">
      <c r="B8" s="11">
        <v>1.0</v>
      </c>
      <c r="C8" s="5" t="s">
        <v>66</v>
      </c>
      <c r="D8" s="5" t="s">
        <v>599</v>
      </c>
      <c r="E8" s="5" t="s">
        <v>600</v>
      </c>
      <c r="F8" s="5" t="s">
        <v>601</v>
      </c>
    </row>
    <row r="9">
      <c r="B9" s="11">
        <v>1.0</v>
      </c>
      <c r="C9" s="5" t="s">
        <v>70</v>
      </c>
      <c r="D9" s="5" t="s">
        <v>602</v>
      </c>
      <c r="E9" s="5" t="s">
        <v>603</v>
      </c>
      <c r="F9" s="5" t="s">
        <v>604</v>
      </c>
    </row>
    <row r="10">
      <c r="B10" s="11">
        <v>1.0</v>
      </c>
      <c r="C10" s="5" t="s">
        <v>74</v>
      </c>
      <c r="D10" s="5" t="s">
        <v>605</v>
      </c>
      <c r="E10" s="5" t="s">
        <v>606</v>
      </c>
      <c r="F10" s="5" t="s">
        <v>607</v>
      </c>
    </row>
    <row r="11">
      <c r="B11" s="11">
        <v>1.0</v>
      </c>
      <c r="C11" s="5" t="s">
        <v>78</v>
      </c>
      <c r="D11" s="5" t="s">
        <v>608</v>
      </c>
      <c r="E11" s="5" t="s">
        <v>609</v>
      </c>
      <c r="F11" s="5" t="s">
        <v>610</v>
      </c>
    </row>
    <row r="12">
      <c r="B12" s="11">
        <v>1.0</v>
      </c>
      <c r="C12" s="5" t="s">
        <v>82</v>
      </c>
      <c r="D12" s="5" t="s">
        <v>611</v>
      </c>
      <c r="E12" s="5" t="s">
        <v>612</v>
      </c>
      <c r="F12" s="5" t="s">
        <v>613</v>
      </c>
    </row>
    <row r="13">
      <c r="B13" s="11">
        <v>1.0</v>
      </c>
      <c r="C13" s="5" t="s">
        <v>86</v>
      </c>
      <c r="D13" s="5" t="s">
        <v>614</v>
      </c>
      <c r="E13" s="5" t="s">
        <v>615</v>
      </c>
      <c r="F13" s="5" t="s">
        <v>616</v>
      </c>
    </row>
    <row r="14">
      <c r="B14" s="11">
        <v>1.0</v>
      </c>
      <c r="C14" s="5" t="s">
        <v>90</v>
      </c>
      <c r="D14" s="5" t="s">
        <v>617</v>
      </c>
      <c r="E14" s="5" t="s">
        <v>618</v>
      </c>
      <c r="F14" s="5" t="s">
        <v>619</v>
      </c>
    </row>
    <row r="15">
      <c r="B15" s="11">
        <v>1.0</v>
      </c>
      <c r="C15" s="5" t="s">
        <v>94</v>
      </c>
      <c r="D15" s="5" t="s">
        <v>620</v>
      </c>
      <c r="E15" s="5" t="s">
        <v>621</v>
      </c>
      <c r="F15" s="5" t="s">
        <v>622</v>
      </c>
    </row>
    <row r="16">
      <c r="B16" s="11">
        <v>1.0</v>
      </c>
      <c r="C16" s="5" t="s">
        <v>98</v>
      </c>
      <c r="D16" s="5" t="s">
        <v>623</v>
      </c>
      <c r="E16" s="5" t="s">
        <v>624</v>
      </c>
      <c r="F16" s="5" t="s">
        <v>625</v>
      </c>
    </row>
    <row r="17">
      <c r="B17" s="11">
        <v>1.0</v>
      </c>
      <c r="C17" s="5" t="s">
        <v>137</v>
      </c>
      <c r="D17" s="5" t="s">
        <v>626</v>
      </c>
      <c r="E17" s="5" t="s">
        <v>627</v>
      </c>
      <c r="F17" s="5" t="s">
        <v>628</v>
      </c>
    </row>
    <row r="18">
      <c r="B18" s="11">
        <v>1.0</v>
      </c>
      <c r="C18" s="5" t="s">
        <v>141</v>
      </c>
      <c r="D18" s="5" t="s">
        <v>629</v>
      </c>
      <c r="E18" s="5" t="s">
        <v>630</v>
      </c>
      <c r="F18" s="5" t="s">
        <v>631</v>
      </c>
    </row>
    <row r="19">
      <c r="B19" s="11">
        <v>1.0</v>
      </c>
      <c r="C19" s="5" t="s">
        <v>145</v>
      </c>
      <c r="D19" s="5" t="s">
        <v>632</v>
      </c>
      <c r="E19" s="5" t="s">
        <v>633</v>
      </c>
      <c r="F19" s="5" t="s">
        <v>634</v>
      </c>
    </row>
    <row r="20">
      <c r="B20" s="11">
        <v>1.0</v>
      </c>
      <c r="C20" s="5" t="s">
        <v>149</v>
      </c>
      <c r="D20" s="5" t="s">
        <v>635</v>
      </c>
      <c r="E20" s="5" t="s">
        <v>636</v>
      </c>
      <c r="F20" s="5" t="s">
        <v>637</v>
      </c>
    </row>
    <row r="21">
      <c r="B21" s="11">
        <v>1.0</v>
      </c>
      <c r="C21" s="5" t="s">
        <v>153</v>
      </c>
      <c r="D21" s="5" t="s">
        <v>638</v>
      </c>
      <c r="E21" s="5" t="s">
        <v>639</v>
      </c>
      <c r="F21" s="5" t="s">
        <v>640</v>
      </c>
    </row>
    <row r="22">
      <c r="B22" s="11">
        <v>1.0</v>
      </c>
      <c r="C22" s="5" t="s">
        <v>157</v>
      </c>
      <c r="D22" s="5" t="s">
        <v>641</v>
      </c>
      <c r="E22" s="5" t="s">
        <v>642</v>
      </c>
      <c r="F22" s="5" t="s">
        <v>643</v>
      </c>
    </row>
    <row r="23">
      <c r="B23" s="11">
        <v>1.0</v>
      </c>
      <c r="C23" s="5" t="s">
        <v>161</v>
      </c>
      <c r="D23" s="5" t="s">
        <v>644</v>
      </c>
      <c r="E23" s="5" t="s">
        <v>645</v>
      </c>
      <c r="F23" s="5" t="s">
        <v>646</v>
      </c>
    </row>
    <row r="24">
      <c r="B24" s="11">
        <v>1.0</v>
      </c>
      <c r="C24" s="5" t="s">
        <v>165</v>
      </c>
      <c r="D24" s="5" t="s">
        <v>647</v>
      </c>
      <c r="E24" s="5" t="s">
        <v>648</v>
      </c>
      <c r="F24" s="5" t="s">
        <v>649</v>
      </c>
    </row>
    <row r="25">
      <c r="B25" s="14">
        <f>SUM(B5:B24)</f>
        <v>20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35.13"/>
    <col customWidth="1" min="5" max="5" width="58.75"/>
    <col customWidth="1" min="6" max="6" width="76.13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2.0</v>
      </c>
      <c r="C5" s="5" t="s">
        <v>54</v>
      </c>
      <c r="D5" s="5" t="s">
        <v>650</v>
      </c>
      <c r="E5" s="5" t="s">
        <v>651</v>
      </c>
      <c r="F5" s="5" t="s">
        <v>652</v>
      </c>
    </row>
    <row r="6">
      <c r="B6" s="11">
        <v>2.0</v>
      </c>
      <c r="C6" s="5" t="s">
        <v>58</v>
      </c>
      <c r="D6" s="5" t="s">
        <v>653</v>
      </c>
      <c r="E6" s="5" t="s">
        <v>654</v>
      </c>
      <c r="F6" s="5" t="s">
        <v>655</v>
      </c>
    </row>
    <row r="7">
      <c r="B7" s="11">
        <v>2.0</v>
      </c>
      <c r="C7" s="5" t="s">
        <v>62</v>
      </c>
      <c r="D7" s="5" t="s">
        <v>656</v>
      </c>
      <c r="E7" s="5" t="s">
        <v>657</v>
      </c>
      <c r="F7" s="5" t="s">
        <v>658</v>
      </c>
    </row>
    <row r="8">
      <c r="B8" s="11">
        <v>2.0</v>
      </c>
      <c r="C8" s="5" t="s">
        <v>66</v>
      </c>
      <c r="D8" s="5" t="s">
        <v>659</v>
      </c>
      <c r="E8" s="5" t="s">
        <v>660</v>
      </c>
      <c r="F8" s="5" t="s">
        <v>661</v>
      </c>
    </row>
    <row r="9">
      <c r="B9" s="11">
        <v>2.0</v>
      </c>
      <c r="C9" s="5" t="s">
        <v>70</v>
      </c>
      <c r="D9" s="5" t="s">
        <v>662</v>
      </c>
      <c r="E9" s="5" t="s">
        <v>663</v>
      </c>
      <c r="F9" s="5" t="s">
        <v>664</v>
      </c>
    </row>
    <row r="10">
      <c r="B10" s="11">
        <v>2.0</v>
      </c>
      <c r="C10" s="5" t="s">
        <v>74</v>
      </c>
      <c r="D10" s="5" t="s">
        <v>128</v>
      </c>
      <c r="E10" s="5" t="s">
        <v>665</v>
      </c>
      <c r="F10" s="5" t="s">
        <v>666</v>
      </c>
    </row>
    <row r="11">
      <c r="B11" s="11">
        <v>3.0</v>
      </c>
      <c r="C11" s="5" t="s">
        <v>78</v>
      </c>
      <c r="D11" s="5" t="s">
        <v>667</v>
      </c>
      <c r="E11" s="5" t="s">
        <v>668</v>
      </c>
      <c r="F11" s="5" t="s">
        <v>669</v>
      </c>
    </row>
    <row r="12">
      <c r="B12" s="11">
        <v>3.0</v>
      </c>
      <c r="C12" s="5" t="s">
        <v>82</v>
      </c>
      <c r="D12" s="5" t="s">
        <v>670</v>
      </c>
      <c r="E12" s="5" t="s">
        <v>671</v>
      </c>
      <c r="F12" s="5" t="s">
        <v>672</v>
      </c>
    </row>
    <row r="13">
      <c r="B13" s="11">
        <v>3.0</v>
      </c>
      <c r="C13" s="5" t="s">
        <v>86</v>
      </c>
      <c r="D13" s="5" t="s">
        <v>673</v>
      </c>
      <c r="E13" s="5" t="s">
        <v>674</v>
      </c>
      <c r="F13" s="5" t="s">
        <v>675</v>
      </c>
    </row>
    <row r="14">
      <c r="B14" s="11">
        <v>3.0</v>
      </c>
      <c r="C14" s="5" t="s">
        <v>90</v>
      </c>
      <c r="D14" s="5" t="s">
        <v>676</v>
      </c>
      <c r="E14" s="5" t="s">
        <v>677</v>
      </c>
      <c r="F14" s="5" t="s">
        <v>678</v>
      </c>
    </row>
    <row r="15">
      <c r="B15" s="11">
        <v>3.0</v>
      </c>
      <c r="C15" s="5" t="s">
        <v>94</v>
      </c>
      <c r="D15" s="5" t="s">
        <v>679</v>
      </c>
      <c r="E15" s="5" t="s">
        <v>680</v>
      </c>
      <c r="F15" s="5" t="s">
        <v>681</v>
      </c>
    </row>
    <row r="16">
      <c r="B16" s="11">
        <v>3.0</v>
      </c>
      <c r="C16" s="5" t="s">
        <v>98</v>
      </c>
      <c r="D16" s="5" t="s">
        <v>682</v>
      </c>
      <c r="E16" s="5" t="s">
        <v>683</v>
      </c>
      <c r="F16" s="5" t="s">
        <v>684</v>
      </c>
    </row>
    <row r="17">
      <c r="B17" s="11">
        <v>3.0</v>
      </c>
      <c r="C17" s="5" t="s">
        <v>137</v>
      </c>
      <c r="D17" s="5" t="s">
        <v>685</v>
      </c>
      <c r="E17" s="5" t="s">
        <v>686</v>
      </c>
      <c r="F17" s="5" t="s">
        <v>687</v>
      </c>
    </row>
    <row r="18">
      <c r="B18" s="11">
        <v>2.0</v>
      </c>
      <c r="C18" s="5" t="s">
        <v>141</v>
      </c>
      <c r="D18" s="5" t="s">
        <v>688</v>
      </c>
      <c r="E18" s="5" t="s">
        <v>689</v>
      </c>
      <c r="F18" s="5" t="s">
        <v>690</v>
      </c>
    </row>
    <row r="19">
      <c r="B19" s="11">
        <v>3.0</v>
      </c>
      <c r="C19" s="5" t="s">
        <v>145</v>
      </c>
      <c r="D19" s="5" t="s">
        <v>691</v>
      </c>
      <c r="E19" s="5" t="s">
        <v>692</v>
      </c>
      <c r="F19" s="5" t="s">
        <v>693</v>
      </c>
    </row>
    <row r="20">
      <c r="B20" s="11">
        <v>3.0</v>
      </c>
      <c r="C20" s="5" t="s">
        <v>149</v>
      </c>
      <c r="D20" s="5" t="s">
        <v>694</v>
      </c>
      <c r="E20" s="5" t="s">
        <v>695</v>
      </c>
      <c r="F20" s="5" t="s">
        <v>696</v>
      </c>
    </row>
    <row r="21">
      <c r="B21" s="11">
        <v>2.0</v>
      </c>
      <c r="C21" s="5" t="s">
        <v>153</v>
      </c>
      <c r="D21" s="5" t="s">
        <v>697</v>
      </c>
      <c r="E21" s="5" t="s">
        <v>698</v>
      </c>
      <c r="F21" s="5" t="s">
        <v>699</v>
      </c>
    </row>
    <row r="22">
      <c r="B22" s="11">
        <v>3.0</v>
      </c>
      <c r="C22" s="5" t="s">
        <v>157</v>
      </c>
      <c r="D22" s="5" t="s">
        <v>700</v>
      </c>
      <c r="E22" s="5" t="s">
        <v>701</v>
      </c>
      <c r="F22" s="5" t="s">
        <v>702</v>
      </c>
    </row>
    <row r="23">
      <c r="B23" s="11">
        <v>3.0</v>
      </c>
      <c r="C23" s="5" t="s">
        <v>161</v>
      </c>
      <c r="D23" s="5" t="s">
        <v>703</v>
      </c>
      <c r="E23" s="5" t="s">
        <v>704</v>
      </c>
      <c r="F23" s="5" t="s">
        <v>705</v>
      </c>
    </row>
    <row r="24">
      <c r="B24" s="11">
        <v>3.0</v>
      </c>
      <c r="C24" s="5" t="s">
        <v>165</v>
      </c>
      <c r="D24" s="5" t="s">
        <v>706</v>
      </c>
      <c r="E24" s="5" t="s">
        <v>707</v>
      </c>
      <c r="F24" s="5" t="s">
        <v>708</v>
      </c>
    </row>
    <row r="25">
      <c r="B25" s="11">
        <v>4.0</v>
      </c>
      <c r="C25" s="5" t="s">
        <v>709</v>
      </c>
      <c r="D25" s="5" t="s">
        <v>710</v>
      </c>
      <c r="E25" s="5" t="s">
        <v>711</v>
      </c>
      <c r="F25" s="5" t="s">
        <v>712</v>
      </c>
    </row>
    <row r="26">
      <c r="B26" s="11">
        <v>4.0</v>
      </c>
      <c r="C26" s="5" t="s">
        <v>713</v>
      </c>
      <c r="D26" s="5" t="s">
        <v>714</v>
      </c>
      <c r="E26" s="5" t="s">
        <v>715</v>
      </c>
      <c r="F26" s="5" t="s">
        <v>716</v>
      </c>
    </row>
    <row r="27">
      <c r="B27" s="14">
        <f>SUM(B5:B26)</f>
        <v>60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31.5"/>
    <col customWidth="1" min="5" max="5" width="51.5"/>
    <col customWidth="1" min="6" max="6" width="76.13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2.0</v>
      </c>
      <c r="C5" s="5" t="s">
        <v>54</v>
      </c>
      <c r="D5" s="5" t="s">
        <v>717</v>
      </c>
      <c r="E5" s="5" t="s">
        <v>718</v>
      </c>
      <c r="F5" s="5" t="s">
        <v>719</v>
      </c>
    </row>
    <row r="6">
      <c r="B6" s="11">
        <v>2.0</v>
      </c>
      <c r="C6" s="5" t="s">
        <v>58</v>
      </c>
      <c r="D6" s="5" t="s">
        <v>720</v>
      </c>
      <c r="E6" s="5" t="s">
        <v>721</v>
      </c>
      <c r="F6" s="5" t="s">
        <v>722</v>
      </c>
    </row>
    <row r="7">
      <c r="B7" s="11">
        <v>2.0</v>
      </c>
      <c r="C7" s="5" t="s">
        <v>62</v>
      </c>
      <c r="D7" s="5" t="s">
        <v>723</v>
      </c>
      <c r="E7" s="5" t="s">
        <v>724</v>
      </c>
      <c r="F7" s="5" t="s">
        <v>725</v>
      </c>
    </row>
    <row r="8">
      <c r="B8" s="11">
        <v>2.0</v>
      </c>
      <c r="C8" s="5" t="s">
        <v>66</v>
      </c>
      <c r="D8" s="5" t="s">
        <v>726</v>
      </c>
      <c r="E8" s="5" t="s">
        <v>727</v>
      </c>
      <c r="F8" s="5" t="s">
        <v>728</v>
      </c>
    </row>
    <row r="9">
      <c r="B9" s="11">
        <v>2.0</v>
      </c>
      <c r="C9" s="5" t="s">
        <v>70</v>
      </c>
      <c r="D9" s="5" t="s">
        <v>729</v>
      </c>
      <c r="E9" s="5" t="s">
        <v>730</v>
      </c>
      <c r="F9" s="5" t="s">
        <v>731</v>
      </c>
    </row>
    <row r="10">
      <c r="B10" s="11">
        <v>2.0</v>
      </c>
      <c r="C10" s="5" t="s">
        <v>74</v>
      </c>
      <c r="D10" s="5" t="s">
        <v>732</v>
      </c>
      <c r="E10" s="5" t="s">
        <v>733</v>
      </c>
      <c r="F10" s="5" t="s">
        <v>734</v>
      </c>
    </row>
    <row r="11">
      <c r="B11" s="11">
        <v>2.0</v>
      </c>
      <c r="C11" s="5" t="s">
        <v>78</v>
      </c>
      <c r="D11" s="5" t="s">
        <v>735</v>
      </c>
      <c r="E11" s="5" t="s">
        <v>736</v>
      </c>
      <c r="F11" s="5" t="s">
        <v>737</v>
      </c>
    </row>
    <row r="12">
      <c r="B12" s="11">
        <v>2.0</v>
      </c>
      <c r="C12" s="5" t="s">
        <v>82</v>
      </c>
      <c r="D12" s="5" t="s">
        <v>738</v>
      </c>
      <c r="E12" s="5" t="s">
        <v>739</v>
      </c>
      <c r="F12" s="5" t="s">
        <v>740</v>
      </c>
    </row>
    <row r="13">
      <c r="B13" s="11">
        <v>3.0</v>
      </c>
      <c r="C13" s="5" t="s">
        <v>86</v>
      </c>
      <c r="D13" s="5" t="s">
        <v>741</v>
      </c>
      <c r="E13" s="5" t="s">
        <v>742</v>
      </c>
      <c r="F13" s="5" t="s">
        <v>672</v>
      </c>
    </row>
    <row r="14">
      <c r="B14" s="11">
        <v>3.0</v>
      </c>
      <c r="C14" s="5" t="s">
        <v>90</v>
      </c>
      <c r="D14" s="5" t="s">
        <v>743</v>
      </c>
      <c r="E14" s="5" t="s">
        <v>744</v>
      </c>
      <c r="F14" s="5" t="s">
        <v>678</v>
      </c>
    </row>
    <row r="15">
      <c r="B15" s="11">
        <v>2.0</v>
      </c>
      <c r="C15" s="5" t="s">
        <v>94</v>
      </c>
      <c r="D15" s="5" t="s">
        <v>745</v>
      </c>
      <c r="E15" s="5" t="s">
        <v>746</v>
      </c>
      <c r="F15" s="5" t="s">
        <v>747</v>
      </c>
    </row>
    <row r="16">
      <c r="B16" s="11">
        <v>3.0</v>
      </c>
      <c r="C16" s="5" t="s">
        <v>98</v>
      </c>
      <c r="D16" s="5" t="s">
        <v>748</v>
      </c>
      <c r="E16" s="5" t="s">
        <v>749</v>
      </c>
      <c r="F16" s="5" t="s">
        <v>750</v>
      </c>
    </row>
    <row r="17">
      <c r="B17" s="11">
        <v>3.0</v>
      </c>
      <c r="C17" s="5" t="s">
        <v>137</v>
      </c>
      <c r="D17" s="5" t="s">
        <v>751</v>
      </c>
      <c r="E17" s="5" t="s">
        <v>752</v>
      </c>
      <c r="F17" s="5" t="s">
        <v>753</v>
      </c>
    </row>
    <row r="18">
      <c r="B18" s="11">
        <v>2.0</v>
      </c>
      <c r="C18" s="5" t="s">
        <v>141</v>
      </c>
      <c r="D18" s="5" t="s">
        <v>754</v>
      </c>
      <c r="E18" s="5" t="s">
        <v>755</v>
      </c>
      <c r="F18" s="5" t="s">
        <v>699</v>
      </c>
    </row>
    <row r="19">
      <c r="B19" s="11">
        <v>2.0</v>
      </c>
      <c r="C19" s="5" t="s">
        <v>145</v>
      </c>
      <c r="D19" s="5" t="s">
        <v>756</v>
      </c>
      <c r="E19" s="5" t="s">
        <v>757</v>
      </c>
      <c r="F19" s="5" t="s">
        <v>758</v>
      </c>
    </row>
    <row r="20">
      <c r="B20" s="11">
        <v>2.0</v>
      </c>
      <c r="C20" s="5" t="s">
        <v>149</v>
      </c>
      <c r="D20" s="5" t="s">
        <v>759</v>
      </c>
      <c r="E20" s="5" t="s">
        <v>760</v>
      </c>
      <c r="F20" s="5" t="s">
        <v>761</v>
      </c>
    </row>
    <row r="21">
      <c r="B21" s="11">
        <v>2.0</v>
      </c>
      <c r="C21" s="5" t="s">
        <v>153</v>
      </c>
      <c r="D21" s="5" t="s">
        <v>762</v>
      </c>
      <c r="E21" s="5" t="s">
        <v>763</v>
      </c>
      <c r="F21" s="5" t="s">
        <v>764</v>
      </c>
    </row>
    <row r="22">
      <c r="B22" s="11">
        <v>2.0</v>
      </c>
      <c r="C22" s="5" t="s">
        <v>157</v>
      </c>
      <c r="D22" s="5" t="s">
        <v>765</v>
      </c>
      <c r="E22" s="5" t="s">
        <v>766</v>
      </c>
      <c r="F22" s="5" t="s">
        <v>767</v>
      </c>
    </row>
    <row r="23">
      <c r="B23" s="11">
        <v>2.0</v>
      </c>
      <c r="C23" s="5" t="s">
        <v>161</v>
      </c>
      <c r="D23" s="5" t="s">
        <v>768</v>
      </c>
      <c r="E23" s="5" t="s">
        <v>769</v>
      </c>
      <c r="F23" s="5" t="s">
        <v>770</v>
      </c>
    </row>
    <row r="24">
      <c r="B24" s="11">
        <v>2.0</v>
      </c>
      <c r="C24" s="5" t="s">
        <v>165</v>
      </c>
      <c r="D24" s="5" t="s">
        <v>771</v>
      </c>
      <c r="E24" s="5" t="s">
        <v>772</v>
      </c>
      <c r="F24" s="5" t="s">
        <v>773</v>
      </c>
    </row>
    <row r="25">
      <c r="B25" s="11">
        <v>6.0</v>
      </c>
      <c r="C25" s="5" t="s">
        <v>709</v>
      </c>
      <c r="D25" s="5" t="s">
        <v>710</v>
      </c>
      <c r="E25" s="5" t="s">
        <v>711</v>
      </c>
      <c r="F25" s="5" t="s">
        <v>712</v>
      </c>
    </row>
    <row r="26">
      <c r="B26" s="11">
        <v>10.0</v>
      </c>
      <c r="C26" s="5" t="s">
        <v>713</v>
      </c>
      <c r="D26" s="5" t="s">
        <v>774</v>
      </c>
      <c r="E26" s="5" t="s">
        <v>775</v>
      </c>
      <c r="F26" s="5" t="s">
        <v>776</v>
      </c>
    </row>
    <row r="27">
      <c r="B27" s="14">
        <f>SUM(B5:B26)</f>
        <v>60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min="5" max="5" width="33.5"/>
    <col customWidth="1" min="6" max="6" width="67.38"/>
    <col customWidth="1" min="7" max="7" width="92.5"/>
  </cols>
  <sheetData>
    <row r="4">
      <c r="C4" s="16" t="s">
        <v>50</v>
      </c>
      <c r="D4" s="13" t="s">
        <v>51</v>
      </c>
      <c r="E4" s="13" t="s">
        <v>52</v>
      </c>
      <c r="F4" s="13" t="s">
        <v>53</v>
      </c>
      <c r="G4" s="13" t="s">
        <v>4</v>
      </c>
    </row>
    <row r="5">
      <c r="C5" s="11">
        <v>3.0</v>
      </c>
      <c r="D5" s="5" t="s">
        <v>54</v>
      </c>
      <c r="E5" s="5" t="s">
        <v>777</v>
      </c>
      <c r="F5" s="5" t="s">
        <v>778</v>
      </c>
      <c r="G5" s="5" t="s">
        <v>779</v>
      </c>
    </row>
    <row r="6">
      <c r="C6" s="11">
        <v>3.0</v>
      </c>
      <c r="D6" s="5" t="s">
        <v>58</v>
      </c>
      <c r="E6" s="5" t="s">
        <v>780</v>
      </c>
      <c r="F6" s="5" t="s">
        <v>781</v>
      </c>
      <c r="G6" s="5" t="s">
        <v>782</v>
      </c>
    </row>
    <row r="7">
      <c r="C7" s="11">
        <v>3.0</v>
      </c>
      <c r="D7" s="5" t="s">
        <v>62</v>
      </c>
      <c r="E7" s="5" t="s">
        <v>783</v>
      </c>
      <c r="F7" s="5" t="s">
        <v>784</v>
      </c>
      <c r="G7" s="5" t="s">
        <v>785</v>
      </c>
    </row>
    <row r="8">
      <c r="C8" s="11">
        <v>3.0</v>
      </c>
      <c r="D8" s="5" t="s">
        <v>66</v>
      </c>
      <c r="E8" s="5" t="s">
        <v>786</v>
      </c>
      <c r="F8" s="5" t="s">
        <v>787</v>
      </c>
      <c r="G8" s="5" t="s">
        <v>788</v>
      </c>
    </row>
    <row r="9">
      <c r="C9" s="11">
        <v>3.0</v>
      </c>
      <c r="D9" s="5" t="s">
        <v>70</v>
      </c>
      <c r="E9" s="5" t="s">
        <v>789</v>
      </c>
      <c r="F9" s="5" t="s">
        <v>790</v>
      </c>
      <c r="G9" s="5" t="s">
        <v>791</v>
      </c>
    </row>
    <row r="10">
      <c r="C10" s="11">
        <v>3.0</v>
      </c>
      <c r="D10" s="5" t="s">
        <v>74</v>
      </c>
      <c r="E10" s="5" t="s">
        <v>792</v>
      </c>
      <c r="F10" s="5" t="s">
        <v>793</v>
      </c>
      <c r="G10" s="5" t="s">
        <v>794</v>
      </c>
    </row>
    <row r="11">
      <c r="C11" s="11">
        <v>3.0</v>
      </c>
      <c r="D11" s="5" t="s">
        <v>78</v>
      </c>
      <c r="E11" s="5" t="s">
        <v>795</v>
      </c>
      <c r="F11" s="5" t="s">
        <v>796</v>
      </c>
      <c r="G11" s="5" t="s">
        <v>797</v>
      </c>
    </row>
    <row r="12">
      <c r="C12" s="11">
        <v>3.0</v>
      </c>
      <c r="D12" s="5" t="s">
        <v>82</v>
      </c>
      <c r="E12" s="5" t="s">
        <v>798</v>
      </c>
      <c r="F12" s="5" t="s">
        <v>799</v>
      </c>
      <c r="G12" s="5" t="s">
        <v>800</v>
      </c>
    </row>
    <row r="13">
      <c r="C13" s="11">
        <v>3.0</v>
      </c>
      <c r="D13" s="5" t="s">
        <v>86</v>
      </c>
      <c r="E13" s="5" t="s">
        <v>801</v>
      </c>
      <c r="F13" s="5" t="s">
        <v>802</v>
      </c>
      <c r="G13" s="5" t="s">
        <v>803</v>
      </c>
    </row>
    <row r="14">
      <c r="C14" s="11">
        <v>3.0</v>
      </c>
      <c r="D14" s="5" t="s">
        <v>90</v>
      </c>
      <c r="E14" s="5" t="s">
        <v>804</v>
      </c>
      <c r="F14" s="5" t="s">
        <v>805</v>
      </c>
      <c r="G14" s="5" t="s">
        <v>806</v>
      </c>
    </row>
    <row r="15">
      <c r="C15" s="11">
        <v>3.0</v>
      </c>
      <c r="D15" s="5" t="s">
        <v>94</v>
      </c>
      <c r="E15" s="5" t="s">
        <v>807</v>
      </c>
      <c r="F15" s="5" t="s">
        <v>808</v>
      </c>
      <c r="G15" s="5" t="s">
        <v>809</v>
      </c>
    </row>
    <row r="16">
      <c r="C16" s="11">
        <v>3.0</v>
      </c>
      <c r="D16" s="5" t="s">
        <v>98</v>
      </c>
      <c r="E16" s="5" t="s">
        <v>810</v>
      </c>
      <c r="F16" s="5" t="s">
        <v>811</v>
      </c>
      <c r="G16" s="5" t="s">
        <v>812</v>
      </c>
    </row>
    <row r="17">
      <c r="C17" s="11">
        <v>3.0</v>
      </c>
      <c r="D17" s="5" t="s">
        <v>137</v>
      </c>
      <c r="E17" s="5" t="s">
        <v>813</v>
      </c>
      <c r="F17" s="5" t="s">
        <v>814</v>
      </c>
      <c r="G17" s="5" t="s">
        <v>815</v>
      </c>
    </row>
    <row r="18">
      <c r="C18" s="11">
        <v>3.0</v>
      </c>
      <c r="D18" s="5" t="s">
        <v>141</v>
      </c>
      <c r="E18" s="5" t="s">
        <v>816</v>
      </c>
      <c r="F18" s="5" t="s">
        <v>817</v>
      </c>
      <c r="G18" s="5" t="s">
        <v>818</v>
      </c>
    </row>
    <row r="19">
      <c r="C19" s="11">
        <v>3.0</v>
      </c>
      <c r="D19" s="5" t="s">
        <v>145</v>
      </c>
      <c r="E19" s="5" t="s">
        <v>819</v>
      </c>
      <c r="F19" s="5" t="s">
        <v>820</v>
      </c>
      <c r="G19" s="5" t="s">
        <v>821</v>
      </c>
    </row>
    <row r="20">
      <c r="C20" s="11">
        <v>3.0</v>
      </c>
      <c r="D20" s="5" t="s">
        <v>149</v>
      </c>
      <c r="E20" s="5" t="s">
        <v>822</v>
      </c>
      <c r="F20" s="5" t="s">
        <v>823</v>
      </c>
      <c r="G20" s="5" t="s">
        <v>824</v>
      </c>
    </row>
    <row r="21">
      <c r="C21" s="11">
        <v>3.0</v>
      </c>
      <c r="D21" s="5" t="s">
        <v>153</v>
      </c>
      <c r="E21" s="5" t="s">
        <v>825</v>
      </c>
      <c r="F21" s="5" t="s">
        <v>826</v>
      </c>
      <c r="G21" s="5" t="s">
        <v>827</v>
      </c>
    </row>
    <row r="22">
      <c r="C22" s="11">
        <v>3.0</v>
      </c>
      <c r="D22" s="5" t="s">
        <v>157</v>
      </c>
      <c r="E22" s="5" t="s">
        <v>828</v>
      </c>
      <c r="F22" s="5" t="s">
        <v>829</v>
      </c>
      <c r="G22" s="5" t="s">
        <v>830</v>
      </c>
    </row>
    <row r="23">
      <c r="C23" s="11">
        <v>3.0</v>
      </c>
      <c r="D23" s="5" t="s">
        <v>161</v>
      </c>
      <c r="E23" s="5" t="s">
        <v>831</v>
      </c>
      <c r="F23" s="5" t="s">
        <v>832</v>
      </c>
      <c r="G23" s="5" t="s">
        <v>833</v>
      </c>
    </row>
    <row r="24">
      <c r="C24" s="11">
        <v>3.0</v>
      </c>
      <c r="D24" s="5" t="s">
        <v>165</v>
      </c>
      <c r="E24" s="5" t="s">
        <v>834</v>
      </c>
      <c r="F24" s="5" t="s">
        <v>823</v>
      </c>
      <c r="G24" s="5" t="s">
        <v>835</v>
      </c>
    </row>
    <row r="25">
      <c r="C25" s="14">
        <f>SUM(C5:C24)</f>
        <v>60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40.0"/>
    <col customWidth="1" min="5" max="5" width="95.88"/>
    <col customWidth="1" min="6" max="6" width="89.13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2.0</v>
      </c>
      <c r="C5" s="5" t="s">
        <v>54</v>
      </c>
      <c r="D5" s="5" t="s">
        <v>836</v>
      </c>
      <c r="E5" s="5" t="s">
        <v>837</v>
      </c>
      <c r="F5" s="5" t="s">
        <v>838</v>
      </c>
    </row>
    <row r="6">
      <c r="B6" s="11">
        <v>2.0</v>
      </c>
      <c r="C6" s="5" t="s">
        <v>58</v>
      </c>
      <c r="D6" s="5" t="s">
        <v>839</v>
      </c>
      <c r="E6" s="5" t="s">
        <v>840</v>
      </c>
      <c r="F6" s="5" t="s">
        <v>841</v>
      </c>
    </row>
    <row r="7">
      <c r="B7" s="11">
        <v>2.0</v>
      </c>
      <c r="C7" s="5" t="s">
        <v>62</v>
      </c>
      <c r="D7" s="5" t="s">
        <v>842</v>
      </c>
      <c r="E7" s="5" t="s">
        <v>843</v>
      </c>
      <c r="F7" s="5" t="s">
        <v>844</v>
      </c>
    </row>
    <row r="8">
      <c r="B8" s="11">
        <v>2.0</v>
      </c>
      <c r="C8" s="5" t="s">
        <v>66</v>
      </c>
      <c r="D8" s="5" t="s">
        <v>845</v>
      </c>
      <c r="E8" s="5" t="s">
        <v>846</v>
      </c>
      <c r="F8" s="5" t="s">
        <v>847</v>
      </c>
    </row>
    <row r="9">
      <c r="B9" s="11">
        <v>2.0</v>
      </c>
      <c r="C9" s="5" t="s">
        <v>70</v>
      </c>
      <c r="D9" s="5" t="s">
        <v>848</v>
      </c>
      <c r="E9" s="5" t="s">
        <v>849</v>
      </c>
      <c r="F9" s="5" t="s">
        <v>850</v>
      </c>
    </row>
    <row r="10">
      <c r="B10" s="11">
        <v>2.0</v>
      </c>
      <c r="C10" s="5" t="s">
        <v>74</v>
      </c>
      <c r="D10" s="5" t="s">
        <v>851</v>
      </c>
      <c r="E10" s="5" t="s">
        <v>852</v>
      </c>
      <c r="F10" s="5" t="s">
        <v>853</v>
      </c>
    </row>
    <row r="11">
      <c r="B11" s="11">
        <v>2.0</v>
      </c>
      <c r="C11" s="5" t="s">
        <v>78</v>
      </c>
      <c r="D11" s="5" t="s">
        <v>854</v>
      </c>
      <c r="E11" s="5" t="s">
        <v>855</v>
      </c>
      <c r="F11" s="5" t="s">
        <v>856</v>
      </c>
    </row>
    <row r="12">
      <c r="B12" s="11">
        <v>2.0</v>
      </c>
      <c r="C12" s="5" t="s">
        <v>82</v>
      </c>
      <c r="D12" s="5" t="s">
        <v>857</v>
      </c>
      <c r="E12" s="5" t="s">
        <v>858</v>
      </c>
      <c r="F12" s="5" t="s">
        <v>859</v>
      </c>
    </row>
    <row r="13">
      <c r="B13" s="11">
        <v>2.0</v>
      </c>
      <c r="C13" s="5" t="s">
        <v>86</v>
      </c>
      <c r="D13" s="5" t="s">
        <v>860</v>
      </c>
      <c r="E13" s="5" t="s">
        <v>861</v>
      </c>
      <c r="F13" s="5" t="s">
        <v>862</v>
      </c>
    </row>
    <row r="14">
      <c r="B14" s="11">
        <v>2.0</v>
      </c>
      <c r="C14" s="5" t="s">
        <v>90</v>
      </c>
      <c r="D14" s="5" t="s">
        <v>863</v>
      </c>
      <c r="E14" s="5" t="s">
        <v>864</v>
      </c>
      <c r="F14" s="5" t="s">
        <v>865</v>
      </c>
    </row>
    <row r="15">
      <c r="B15" s="11">
        <v>2.0</v>
      </c>
      <c r="C15" s="5" t="s">
        <v>94</v>
      </c>
      <c r="D15" s="5" t="s">
        <v>866</v>
      </c>
      <c r="E15" s="5" t="s">
        <v>867</v>
      </c>
      <c r="F15" s="5" t="s">
        <v>868</v>
      </c>
    </row>
    <row r="16">
      <c r="B16" s="11">
        <v>2.0</v>
      </c>
      <c r="C16" s="5" t="s">
        <v>98</v>
      </c>
      <c r="D16" s="5" t="s">
        <v>869</v>
      </c>
      <c r="E16" s="5" t="s">
        <v>870</v>
      </c>
      <c r="F16" s="5" t="s">
        <v>871</v>
      </c>
    </row>
    <row r="17">
      <c r="B17" s="11">
        <v>2.0</v>
      </c>
      <c r="C17" s="5" t="s">
        <v>137</v>
      </c>
      <c r="D17" s="5" t="s">
        <v>872</v>
      </c>
      <c r="E17" s="5" t="s">
        <v>873</v>
      </c>
      <c r="F17" s="5" t="s">
        <v>874</v>
      </c>
    </row>
    <row r="18">
      <c r="B18" s="11">
        <v>2.0</v>
      </c>
      <c r="C18" s="5" t="s">
        <v>141</v>
      </c>
      <c r="D18" s="5" t="s">
        <v>875</v>
      </c>
      <c r="E18" s="5" t="s">
        <v>876</v>
      </c>
      <c r="F18" s="5" t="s">
        <v>877</v>
      </c>
    </row>
    <row r="19">
      <c r="B19" s="11">
        <v>2.0</v>
      </c>
      <c r="C19" s="5" t="s">
        <v>145</v>
      </c>
      <c r="D19" s="5" t="s">
        <v>878</v>
      </c>
      <c r="E19" s="5" t="s">
        <v>879</v>
      </c>
      <c r="F19" s="5" t="s">
        <v>880</v>
      </c>
    </row>
    <row r="20">
      <c r="B20" s="11">
        <v>2.0</v>
      </c>
      <c r="C20" s="5" t="s">
        <v>149</v>
      </c>
      <c r="D20" s="5" t="s">
        <v>881</v>
      </c>
      <c r="E20" s="5" t="s">
        <v>882</v>
      </c>
      <c r="F20" s="5" t="s">
        <v>883</v>
      </c>
    </row>
    <row r="21">
      <c r="B21" s="11">
        <v>13.0</v>
      </c>
      <c r="C21" s="5" t="s">
        <v>884</v>
      </c>
      <c r="D21" s="5" t="s">
        <v>885</v>
      </c>
      <c r="E21" s="5" t="s">
        <v>886</v>
      </c>
      <c r="F21" s="5" t="s">
        <v>887</v>
      </c>
    </row>
    <row r="22">
      <c r="B22" s="11">
        <v>15.0</v>
      </c>
      <c r="C22" s="5" t="s">
        <v>713</v>
      </c>
      <c r="D22" s="5" t="s">
        <v>888</v>
      </c>
      <c r="E22" s="5" t="s">
        <v>889</v>
      </c>
      <c r="F22" s="5" t="s">
        <v>890</v>
      </c>
    </row>
    <row r="23">
      <c r="B23" s="14">
        <f>SUM(B5:B22)</f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  <col customWidth="1" min="5" max="5" width="21.63"/>
    <col customWidth="1" min="6" max="6" width="35.25"/>
  </cols>
  <sheetData>
    <row r="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</row>
    <row r="4" ht="56.25" customHeight="1">
      <c r="B4" s="4">
        <v>1.0</v>
      </c>
      <c r="C4" s="5" t="s">
        <v>5</v>
      </c>
      <c r="D4" s="5" t="s">
        <v>6</v>
      </c>
      <c r="E4" s="6" t="s">
        <v>7</v>
      </c>
      <c r="F4" s="6" t="s">
        <v>8</v>
      </c>
    </row>
    <row r="5" ht="63.0" customHeight="1">
      <c r="B5" s="4">
        <v>2.0</v>
      </c>
      <c r="C5" s="5" t="s">
        <v>45</v>
      </c>
      <c r="D5" s="5" t="s">
        <v>10</v>
      </c>
      <c r="E5" s="6" t="s">
        <v>11</v>
      </c>
      <c r="F5" s="6" t="s">
        <v>12</v>
      </c>
    </row>
    <row r="6">
      <c r="B6" s="4">
        <v>3.0</v>
      </c>
      <c r="C6" s="5" t="s">
        <v>13</v>
      </c>
      <c r="D6" s="5" t="s">
        <v>10</v>
      </c>
      <c r="E6" s="6" t="s">
        <v>14</v>
      </c>
      <c r="F6" s="6" t="s">
        <v>15</v>
      </c>
    </row>
    <row r="7">
      <c r="B7" s="4">
        <v>4.0</v>
      </c>
      <c r="C7" s="5" t="s">
        <v>19</v>
      </c>
      <c r="D7" s="5" t="s">
        <v>10</v>
      </c>
      <c r="E7" s="6" t="s">
        <v>20</v>
      </c>
      <c r="F7" s="6" t="s">
        <v>21</v>
      </c>
    </row>
    <row r="8">
      <c r="B8" s="4">
        <v>5.0</v>
      </c>
      <c r="C8" s="5" t="s">
        <v>22</v>
      </c>
      <c r="D8" s="5" t="s">
        <v>23</v>
      </c>
      <c r="E8" s="6" t="s">
        <v>24</v>
      </c>
      <c r="F8" s="6" t="s">
        <v>25</v>
      </c>
    </row>
    <row r="9">
      <c r="B9" s="4">
        <v>6.0</v>
      </c>
      <c r="C9" s="5" t="s">
        <v>26</v>
      </c>
      <c r="D9" s="5" t="s">
        <v>6</v>
      </c>
      <c r="E9" s="6" t="s">
        <v>27</v>
      </c>
      <c r="F9" s="6" t="s">
        <v>28</v>
      </c>
      <c r="G9" s="7" t="s">
        <v>35</v>
      </c>
    </row>
    <row r="10">
      <c r="B10" s="4">
        <v>7.0</v>
      </c>
      <c r="C10" s="5" t="s">
        <v>29</v>
      </c>
      <c r="D10" s="5" t="s">
        <v>23</v>
      </c>
      <c r="E10" s="6" t="s">
        <v>30</v>
      </c>
      <c r="F10" s="6" t="s">
        <v>31</v>
      </c>
      <c r="G10" s="8"/>
    </row>
    <row r="11">
      <c r="B11" s="4">
        <v>8.0</v>
      </c>
      <c r="C11" s="5" t="s">
        <v>39</v>
      </c>
      <c r="D11" s="5" t="s">
        <v>10</v>
      </c>
      <c r="E11" s="6" t="s">
        <v>40</v>
      </c>
      <c r="F11" s="6" t="s">
        <v>41</v>
      </c>
      <c r="G11" s="8"/>
    </row>
    <row r="12">
      <c r="B12" s="4">
        <v>9.0</v>
      </c>
      <c r="C12" s="5" t="s">
        <v>42</v>
      </c>
      <c r="D12" s="5" t="s">
        <v>10</v>
      </c>
      <c r="E12" s="6" t="s">
        <v>43</v>
      </c>
      <c r="F12" s="6" t="s">
        <v>44</v>
      </c>
      <c r="G12" s="9"/>
    </row>
  </sheetData>
  <mergeCells count="1">
    <mergeCell ref="G9:G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5" max="5" width="32.0"/>
    <col customWidth="1" min="8" max="8" width="32.63"/>
  </cols>
  <sheetData>
    <row r="4">
      <c r="D4" s="2" t="s">
        <v>0</v>
      </c>
      <c r="E4" s="2" t="s">
        <v>1</v>
      </c>
      <c r="F4" s="2" t="s">
        <v>2</v>
      </c>
      <c r="G4" s="3" t="s">
        <v>3</v>
      </c>
      <c r="H4" s="3" t="s">
        <v>4</v>
      </c>
    </row>
    <row r="5" ht="68.25" customHeight="1">
      <c r="D5" s="4">
        <v>1.0</v>
      </c>
      <c r="E5" s="5" t="s">
        <v>5</v>
      </c>
      <c r="F5" s="5" t="s">
        <v>6</v>
      </c>
      <c r="G5" s="6" t="s">
        <v>7</v>
      </c>
      <c r="H5" s="6" t="s">
        <v>8</v>
      </c>
    </row>
    <row r="6">
      <c r="D6" s="4">
        <v>2.0</v>
      </c>
      <c r="E6" s="5" t="s">
        <v>45</v>
      </c>
      <c r="F6" s="5" t="s">
        <v>10</v>
      </c>
      <c r="G6" s="6" t="s">
        <v>11</v>
      </c>
      <c r="H6" s="6" t="s">
        <v>12</v>
      </c>
    </row>
    <row r="7">
      <c r="D7" s="4">
        <v>3.0</v>
      </c>
      <c r="E7" s="5" t="s">
        <v>19</v>
      </c>
      <c r="F7" s="5" t="s">
        <v>10</v>
      </c>
      <c r="G7" s="6" t="s">
        <v>20</v>
      </c>
      <c r="H7" s="6" t="s">
        <v>21</v>
      </c>
    </row>
    <row r="8">
      <c r="D8" s="4">
        <v>4.0</v>
      </c>
      <c r="E8" s="5" t="s">
        <v>22</v>
      </c>
      <c r="F8" s="5" t="s">
        <v>23</v>
      </c>
      <c r="G8" s="6" t="s">
        <v>24</v>
      </c>
      <c r="H8" s="6" t="s">
        <v>25</v>
      </c>
      <c r="I8" s="7" t="s">
        <v>35</v>
      </c>
    </row>
    <row r="9">
      <c r="D9" s="4">
        <v>5.0</v>
      </c>
      <c r="E9" s="5" t="s">
        <v>26</v>
      </c>
      <c r="F9" s="5" t="s">
        <v>6</v>
      </c>
      <c r="G9" s="6" t="s">
        <v>27</v>
      </c>
      <c r="H9" s="6" t="s">
        <v>28</v>
      </c>
      <c r="I9" s="8"/>
    </row>
    <row r="10">
      <c r="D10" s="4">
        <v>6.0</v>
      </c>
      <c r="E10" s="5" t="s">
        <v>39</v>
      </c>
      <c r="F10" s="5" t="s">
        <v>10</v>
      </c>
      <c r="G10" s="6" t="s">
        <v>40</v>
      </c>
      <c r="H10" s="6" t="s">
        <v>41</v>
      </c>
      <c r="I10" s="8"/>
    </row>
    <row r="11">
      <c r="D11" s="4">
        <v>7.0</v>
      </c>
      <c r="E11" s="5" t="s">
        <v>42</v>
      </c>
      <c r="F11" s="5" t="s">
        <v>10</v>
      </c>
      <c r="G11" s="6" t="s">
        <v>43</v>
      </c>
      <c r="H11" s="6" t="s">
        <v>44</v>
      </c>
      <c r="I11" s="9"/>
    </row>
  </sheetData>
  <mergeCells count="1">
    <mergeCell ref="I8:I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8.75"/>
    <col customWidth="1" min="6" max="6" width="24.5"/>
    <col customWidth="1" min="7" max="7" width="31.63"/>
  </cols>
  <sheetData>
    <row r="4" ht="49.5" customHeight="1">
      <c r="D4" s="4">
        <v>1.0</v>
      </c>
      <c r="E4" s="5" t="s">
        <v>46</v>
      </c>
      <c r="F4" s="5" t="s">
        <v>47</v>
      </c>
      <c r="G4" s="6" t="s">
        <v>48</v>
      </c>
      <c r="H4" s="6" t="s">
        <v>8</v>
      </c>
    </row>
    <row r="5" ht="49.5" customHeight="1">
      <c r="D5" s="11">
        <v>2.0</v>
      </c>
      <c r="E5" s="5" t="s">
        <v>26</v>
      </c>
      <c r="F5" s="5" t="s">
        <v>47</v>
      </c>
      <c r="G5" s="6" t="s">
        <v>27</v>
      </c>
      <c r="H5" s="6" t="s">
        <v>28</v>
      </c>
    </row>
    <row r="6">
      <c r="D6" s="11">
        <v>3.0</v>
      </c>
      <c r="E6" s="5" t="s">
        <v>39</v>
      </c>
      <c r="F6" s="5" t="s">
        <v>47</v>
      </c>
      <c r="G6" s="6" t="s">
        <v>40</v>
      </c>
      <c r="H6" s="6" t="s">
        <v>41</v>
      </c>
    </row>
    <row r="7">
      <c r="D7" s="11">
        <v>4.0</v>
      </c>
      <c r="E7" s="5" t="s">
        <v>42</v>
      </c>
      <c r="F7" s="5" t="s">
        <v>47</v>
      </c>
      <c r="G7" s="6" t="s">
        <v>43</v>
      </c>
      <c r="H7" s="6" t="s">
        <v>44</v>
      </c>
    </row>
    <row r="9">
      <c r="F9" s="12" t="s">
        <v>49</v>
      </c>
    </row>
  </sheetData>
  <mergeCells count="1">
    <mergeCell ref="F9:G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3.5"/>
  </cols>
  <sheetData>
    <row r="4">
      <c r="C4" s="5">
        <v>1.0</v>
      </c>
      <c r="D4" s="5" t="s">
        <v>32</v>
      </c>
      <c r="E4" s="5" t="s">
        <v>10</v>
      </c>
      <c r="F4" s="6" t="s">
        <v>33</v>
      </c>
      <c r="G4" s="6" t="s">
        <v>34</v>
      </c>
    </row>
    <row r="5">
      <c r="C5" s="5">
        <v>2.0</v>
      </c>
      <c r="D5" s="5" t="s">
        <v>36</v>
      </c>
      <c r="E5" s="5" t="s">
        <v>10</v>
      </c>
      <c r="F5" s="6" t="s">
        <v>37</v>
      </c>
      <c r="G5" s="6" t="s">
        <v>38</v>
      </c>
    </row>
    <row r="6">
      <c r="C6" s="5">
        <v>3.0</v>
      </c>
      <c r="D6" s="5" t="s">
        <v>39</v>
      </c>
      <c r="E6" s="5" t="s">
        <v>10</v>
      </c>
      <c r="F6" s="6" t="s">
        <v>40</v>
      </c>
      <c r="G6" s="6" t="s">
        <v>41</v>
      </c>
    </row>
    <row r="7">
      <c r="C7" s="5">
        <v>4.0</v>
      </c>
      <c r="D7" s="5" t="s">
        <v>42</v>
      </c>
      <c r="E7" s="5" t="s">
        <v>10</v>
      </c>
      <c r="F7" s="6" t="s">
        <v>43</v>
      </c>
      <c r="G7" s="6" t="s"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37.0"/>
    <col customWidth="1" min="5" max="5" width="60.5"/>
    <col customWidth="1" min="6" max="6" width="48.88"/>
  </cols>
  <sheetData>
    <row r="3">
      <c r="B3" s="13" t="s">
        <v>50</v>
      </c>
      <c r="C3" s="13" t="s">
        <v>51</v>
      </c>
      <c r="D3" s="13" t="s">
        <v>52</v>
      </c>
      <c r="E3" s="13" t="s">
        <v>53</v>
      </c>
      <c r="F3" s="13" t="s">
        <v>4</v>
      </c>
    </row>
    <row r="4">
      <c r="B4" s="11">
        <v>2.0</v>
      </c>
      <c r="C4" s="5" t="s">
        <v>54</v>
      </c>
      <c r="D4" s="5" t="s">
        <v>55</v>
      </c>
      <c r="E4" s="5" t="s">
        <v>56</v>
      </c>
      <c r="F4" s="5" t="s">
        <v>57</v>
      </c>
    </row>
    <row r="5">
      <c r="B5" s="11">
        <v>2.0</v>
      </c>
      <c r="C5" s="5" t="s">
        <v>58</v>
      </c>
      <c r="D5" s="5" t="s">
        <v>59</v>
      </c>
      <c r="E5" s="5" t="s">
        <v>60</v>
      </c>
      <c r="F5" s="5" t="s">
        <v>61</v>
      </c>
    </row>
    <row r="6">
      <c r="B6" s="11">
        <v>2.0</v>
      </c>
      <c r="C6" s="5" t="s">
        <v>62</v>
      </c>
      <c r="D6" s="5" t="s">
        <v>63</v>
      </c>
      <c r="E6" s="5" t="s">
        <v>64</v>
      </c>
      <c r="F6" s="5" t="s">
        <v>65</v>
      </c>
    </row>
    <row r="7">
      <c r="B7" s="11">
        <v>4.0</v>
      </c>
      <c r="C7" s="5" t="s">
        <v>66</v>
      </c>
      <c r="D7" s="5" t="s">
        <v>67</v>
      </c>
      <c r="E7" s="5" t="s">
        <v>68</v>
      </c>
      <c r="F7" s="5" t="s">
        <v>69</v>
      </c>
    </row>
    <row r="8">
      <c r="B8" s="11">
        <v>3.0</v>
      </c>
      <c r="C8" s="5" t="s">
        <v>70</v>
      </c>
      <c r="D8" s="5" t="s">
        <v>71</v>
      </c>
      <c r="E8" s="5" t="s">
        <v>72</v>
      </c>
      <c r="F8" s="5" t="s">
        <v>73</v>
      </c>
    </row>
    <row r="9">
      <c r="B9" s="11">
        <v>3.0</v>
      </c>
      <c r="C9" s="5" t="s">
        <v>74</v>
      </c>
      <c r="D9" s="5" t="s">
        <v>75</v>
      </c>
      <c r="E9" s="5" t="s">
        <v>76</v>
      </c>
      <c r="F9" s="5" t="s">
        <v>77</v>
      </c>
    </row>
    <row r="10">
      <c r="B10" s="11">
        <v>3.0</v>
      </c>
      <c r="C10" s="5" t="s">
        <v>78</v>
      </c>
      <c r="D10" s="5" t="s">
        <v>79</v>
      </c>
      <c r="E10" s="5" t="s">
        <v>80</v>
      </c>
      <c r="F10" s="5" t="s">
        <v>81</v>
      </c>
    </row>
    <row r="11">
      <c r="B11" s="11">
        <v>4.0</v>
      </c>
      <c r="C11" s="5" t="s">
        <v>82</v>
      </c>
      <c r="D11" s="5" t="s">
        <v>83</v>
      </c>
      <c r="E11" s="5" t="s">
        <v>84</v>
      </c>
      <c r="F11" s="5" t="s">
        <v>85</v>
      </c>
    </row>
    <row r="12">
      <c r="B12" s="11">
        <v>2.0</v>
      </c>
      <c r="C12" s="5" t="s">
        <v>86</v>
      </c>
      <c r="D12" s="5" t="s">
        <v>87</v>
      </c>
      <c r="E12" s="5" t="s">
        <v>88</v>
      </c>
      <c r="F12" s="5" t="s">
        <v>89</v>
      </c>
    </row>
    <row r="13">
      <c r="B13" s="11">
        <v>2.0</v>
      </c>
      <c r="C13" s="5" t="s">
        <v>90</v>
      </c>
      <c r="D13" s="5" t="s">
        <v>91</v>
      </c>
      <c r="E13" s="5" t="s">
        <v>92</v>
      </c>
      <c r="F13" s="5" t="s">
        <v>93</v>
      </c>
    </row>
    <row r="14">
      <c r="B14" s="11">
        <v>7.0</v>
      </c>
      <c r="C14" s="5" t="s">
        <v>94</v>
      </c>
      <c r="D14" s="5" t="s">
        <v>95</v>
      </c>
      <c r="E14" s="5" t="s">
        <v>96</v>
      </c>
      <c r="F14" s="5" t="s">
        <v>97</v>
      </c>
    </row>
    <row r="15">
      <c r="B15" s="11">
        <v>6.0</v>
      </c>
      <c r="C15" s="5" t="s">
        <v>98</v>
      </c>
      <c r="D15" s="5" t="s">
        <v>99</v>
      </c>
      <c r="E15" s="5" t="s">
        <v>100</v>
      </c>
      <c r="F15" s="5" t="s">
        <v>101</v>
      </c>
    </row>
    <row r="16">
      <c r="B16" s="14">
        <f>SUM(B4:B15)</f>
        <v>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47.75"/>
    <col customWidth="1" min="5" max="5" width="53.13"/>
    <col customWidth="1" min="6" max="6" width="79.25"/>
  </cols>
  <sheetData>
    <row r="4">
      <c r="B4" s="13" t="s">
        <v>50</v>
      </c>
      <c r="C4" s="13" t="s">
        <v>51</v>
      </c>
      <c r="D4" s="13" t="s">
        <v>52</v>
      </c>
      <c r="E4" s="13" t="s">
        <v>53</v>
      </c>
      <c r="F4" s="13" t="s">
        <v>4</v>
      </c>
    </row>
    <row r="5">
      <c r="B5" s="11">
        <v>1.0</v>
      </c>
      <c r="C5" s="5" t="s">
        <v>54</v>
      </c>
      <c r="D5" s="5" t="s">
        <v>102</v>
      </c>
      <c r="E5" s="5" t="s">
        <v>103</v>
      </c>
      <c r="F5" s="5" t="s">
        <v>104</v>
      </c>
    </row>
    <row r="6">
      <c r="B6" s="11">
        <v>1.0</v>
      </c>
      <c r="C6" s="5" t="s">
        <v>58</v>
      </c>
      <c r="D6" s="5" t="s">
        <v>105</v>
      </c>
      <c r="E6" s="5" t="s">
        <v>106</v>
      </c>
      <c r="F6" s="5" t="s">
        <v>107</v>
      </c>
    </row>
    <row r="7">
      <c r="B7" s="11">
        <v>2.0</v>
      </c>
      <c r="C7" s="5" t="s">
        <v>62</v>
      </c>
      <c r="D7" s="5" t="s">
        <v>108</v>
      </c>
      <c r="E7" s="5" t="s">
        <v>109</v>
      </c>
      <c r="F7" s="5" t="s">
        <v>110</v>
      </c>
    </row>
    <row r="8">
      <c r="B8" s="11">
        <v>2.0</v>
      </c>
      <c r="C8" s="5" t="s">
        <v>66</v>
      </c>
      <c r="D8" s="5" t="s">
        <v>111</v>
      </c>
      <c r="E8" s="5" t="s">
        <v>112</v>
      </c>
      <c r="F8" s="5" t="s">
        <v>113</v>
      </c>
    </row>
    <row r="9">
      <c r="B9" s="11">
        <v>2.0</v>
      </c>
      <c r="C9" s="5" t="s">
        <v>70</v>
      </c>
      <c r="D9" s="5" t="s">
        <v>114</v>
      </c>
      <c r="E9" s="5" t="s">
        <v>115</v>
      </c>
      <c r="F9" s="5" t="s">
        <v>116</v>
      </c>
    </row>
    <row r="10">
      <c r="B10" s="11">
        <v>2.0</v>
      </c>
      <c r="C10" s="5" t="s">
        <v>74</v>
      </c>
      <c r="D10" s="5" t="s">
        <v>117</v>
      </c>
      <c r="E10" s="5" t="s">
        <v>118</v>
      </c>
      <c r="F10" s="5" t="s">
        <v>119</v>
      </c>
    </row>
    <row r="11">
      <c r="B11" s="11">
        <v>2.0</v>
      </c>
      <c r="C11" s="5" t="s">
        <v>78</v>
      </c>
      <c r="D11" s="5" t="s">
        <v>120</v>
      </c>
      <c r="E11" s="5" t="s">
        <v>121</v>
      </c>
      <c r="F11" s="5" t="s">
        <v>122</v>
      </c>
    </row>
    <row r="12">
      <c r="B12" s="11">
        <v>2.0</v>
      </c>
      <c r="C12" s="5" t="s">
        <v>82</v>
      </c>
      <c r="D12" s="5" t="s">
        <v>123</v>
      </c>
      <c r="E12" s="5" t="s">
        <v>121</v>
      </c>
      <c r="F12" s="5" t="s">
        <v>124</v>
      </c>
    </row>
    <row r="13">
      <c r="B13" s="11">
        <v>2.0</v>
      </c>
      <c r="C13" s="5" t="s">
        <v>86</v>
      </c>
      <c r="D13" s="5" t="s">
        <v>125</v>
      </c>
      <c r="E13" s="5" t="s">
        <v>126</v>
      </c>
      <c r="F13" s="5" t="s">
        <v>127</v>
      </c>
    </row>
    <row r="14">
      <c r="B14" s="11">
        <v>2.0</v>
      </c>
      <c r="C14" s="5" t="s">
        <v>90</v>
      </c>
      <c r="D14" s="5" t="s">
        <v>128</v>
      </c>
      <c r="E14" s="5" t="s">
        <v>129</v>
      </c>
      <c r="F14" s="5" t="s">
        <v>130</v>
      </c>
    </row>
    <row r="15">
      <c r="B15" s="11">
        <v>1.0</v>
      </c>
      <c r="C15" s="5" t="s">
        <v>94</v>
      </c>
      <c r="D15" s="5" t="s">
        <v>131</v>
      </c>
      <c r="E15" s="5" t="s">
        <v>132</v>
      </c>
      <c r="F15" s="5" t="s">
        <v>133</v>
      </c>
    </row>
    <row r="16">
      <c r="B16" s="11">
        <v>2.0</v>
      </c>
      <c r="C16" s="5" t="s">
        <v>98</v>
      </c>
      <c r="D16" s="5" t="s">
        <v>134</v>
      </c>
      <c r="E16" s="5" t="s">
        <v>135</v>
      </c>
      <c r="F16" s="5" t="s">
        <v>136</v>
      </c>
    </row>
    <row r="17">
      <c r="B17" s="11">
        <v>2.0</v>
      </c>
      <c r="C17" s="5" t="s">
        <v>137</v>
      </c>
      <c r="D17" s="5" t="s">
        <v>138</v>
      </c>
      <c r="E17" s="5" t="s">
        <v>139</v>
      </c>
      <c r="F17" s="5" t="s">
        <v>140</v>
      </c>
    </row>
    <row r="18">
      <c r="B18" s="11">
        <v>2.0</v>
      </c>
      <c r="C18" s="5" t="s">
        <v>141</v>
      </c>
      <c r="D18" s="5" t="s">
        <v>142</v>
      </c>
      <c r="E18" s="5" t="s">
        <v>143</v>
      </c>
      <c r="F18" s="5" t="s">
        <v>144</v>
      </c>
    </row>
    <row r="19">
      <c r="B19" s="11">
        <v>2.0</v>
      </c>
      <c r="C19" s="5" t="s">
        <v>145</v>
      </c>
      <c r="D19" s="5" t="s">
        <v>146</v>
      </c>
      <c r="E19" s="5" t="s">
        <v>147</v>
      </c>
      <c r="F19" s="5" t="s">
        <v>148</v>
      </c>
    </row>
    <row r="20">
      <c r="B20" s="11">
        <v>2.0</v>
      </c>
      <c r="C20" s="5" t="s">
        <v>149</v>
      </c>
      <c r="D20" s="5" t="s">
        <v>150</v>
      </c>
      <c r="E20" s="5" t="s">
        <v>151</v>
      </c>
      <c r="F20" s="5" t="s">
        <v>152</v>
      </c>
    </row>
    <row r="21">
      <c r="B21" s="11">
        <v>2.0</v>
      </c>
      <c r="C21" s="5" t="s">
        <v>153</v>
      </c>
      <c r="D21" s="5" t="s">
        <v>154</v>
      </c>
      <c r="E21" s="5" t="s">
        <v>155</v>
      </c>
      <c r="F21" s="5" t="s">
        <v>156</v>
      </c>
    </row>
    <row r="22">
      <c r="B22" s="11">
        <v>2.0</v>
      </c>
      <c r="C22" s="5" t="s">
        <v>157</v>
      </c>
      <c r="D22" s="5" t="s">
        <v>158</v>
      </c>
      <c r="E22" s="5" t="s">
        <v>159</v>
      </c>
      <c r="F22" s="5" t="s">
        <v>160</v>
      </c>
    </row>
    <row r="23">
      <c r="B23" s="11">
        <v>1.0</v>
      </c>
      <c r="C23" s="5" t="s">
        <v>161</v>
      </c>
      <c r="D23" s="5" t="s">
        <v>162</v>
      </c>
      <c r="E23" s="5" t="s">
        <v>163</v>
      </c>
      <c r="F23" s="5" t="s">
        <v>164</v>
      </c>
    </row>
    <row r="24">
      <c r="B24" s="11">
        <v>2.0</v>
      </c>
      <c r="C24" s="5" t="s">
        <v>165</v>
      </c>
      <c r="D24" s="5" t="s">
        <v>166</v>
      </c>
      <c r="E24" s="5" t="s">
        <v>167</v>
      </c>
      <c r="F24" s="5" t="s">
        <v>168</v>
      </c>
    </row>
    <row r="25">
      <c r="B25" s="11">
        <v>2.0</v>
      </c>
      <c r="C25" s="5" t="s">
        <v>169</v>
      </c>
      <c r="D25" s="5" t="s">
        <v>170</v>
      </c>
      <c r="E25" s="5" t="s">
        <v>171</v>
      </c>
      <c r="F25" s="5" t="s">
        <v>172</v>
      </c>
    </row>
    <row r="26">
      <c r="B26" s="11">
        <v>2.0</v>
      </c>
      <c r="C26" s="5" t="s">
        <v>173</v>
      </c>
      <c r="D26" s="5" t="s">
        <v>174</v>
      </c>
      <c r="E26" s="5" t="s">
        <v>175</v>
      </c>
      <c r="F26" s="5" t="s">
        <v>176</v>
      </c>
    </row>
    <row r="27">
      <c r="B27" s="11">
        <v>2.0</v>
      </c>
      <c r="C27" s="5" t="s">
        <v>177</v>
      </c>
      <c r="D27" s="5" t="s">
        <v>178</v>
      </c>
      <c r="E27" s="5" t="s">
        <v>179</v>
      </c>
      <c r="F27" s="5" t="s">
        <v>180</v>
      </c>
    </row>
    <row r="28">
      <c r="B28" s="11">
        <v>2.0</v>
      </c>
      <c r="C28" s="5" t="s">
        <v>181</v>
      </c>
      <c r="D28" s="5" t="s">
        <v>182</v>
      </c>
      <c r="E28" s="5" t="s">
        <v>183</v>
      </c>
      <c r="F28" s="5" t="s">
        <v>184</v>
      </c>
    </row>
    <row r="29">
      <c r="B29" s="11">
        <v>2.0</v>
      </c>
      <c r="C29" s="5" t="s">
        <v>185</v>
      </c>
      <c r="D29" s="5" t="s">
        <v>186</v>
      </c>
      <c r="E29" s="5" t="s">
        <v>187</v>
      </c>
      <c r="F29" s="5" t="s">
        <v>188</v>
      </c>
    </row>
    <row r="30">
      <c r="B30" s="11">
        <v>2.0</v>
      </c>
      <c r="C30" s="5" t="s">
        <v>189</v>
      </c>
      <c r="D30" s="5" t="s">
        <v>190</v>
      </c>
      <c r="E30" s="5" t="s">
        <v>191</v>
      </c>
      <c r="F30" s="5" t="s">
        <v>192</v>
      </c>
    </row>
    <row r="31">
      <c r="B31" s="11">
        <v>1.0</v>
      </c>
      <c r="C31" s="5" t="s">
        <v>193</v>
      </c>
      <c r="D31" s="5" t="s">
        <v>194</v>
      </c>
      <c r="E31" s="5" t="s">
        <v>195</v>
      </c>
      <c r="F31" s="5" t="s">
        <v>196</v>
      </c>
    </row>
    <row r="32">
      <c r="B32" s="11">
        <v>2.0</v>
      </c>
      <c r="C32" s="5" t="s">
        <v>197</v>
      </c>
      <c r="D32" s="5" t="s">
        <v>198</v>
      </c>
      <c r="E32" s="5" t="s">
        <v>199</v>
      </c>
      <c r="F32" s="5" t="s">
        <v>200</v>
      </c>
    </row>
    <row r="33">
      <c r="B33" s="11">
        <v>1.0</v>
      </c>
      <c r="C33" s="5" t="s">
        <v>201</v>
      </c>
      <c r="D33" s="5" t="s">
        <v>162</v>
      </c>
      <c r="E33" s="5" t="s">
        <v>202</v>
      </c>
      <c r="F33" s="5" t="s">
        <v>203</v>
      </c>
    </row>
    <row r="34">
      <c r="B34" s="11">
        <v>2.0</v>
      </c>
      <c r="C34" s="5" t="s">
        <v>204</v>
      </c>
      <c r="D34" s="5" t="s">
        <v>205</v>
      </c>
      <c r="E34" s="5" t="s">
        <v>206</v>
      </c>
      <c r="F34" s="5" t="s">
        <v>207</v>
      </c>
    </row>
    <row r="35">
      <c r="B35" s="11">
        <v>1.0</v>
      </c>
      <c r="C35" s="5" t="s">
        <v>208</v>
      </c>
      <c r="D35" s="5" t="s">
        <v>209</v>
      </c>
      <c r="E35" s="5" t="s">
        <v>210</v>
      </c>
      <c r="F35" s="5" t="s">
        <v>211</v>
      </c>
    </row>
    <row r="36">
      <c r="B36" s="11">
        <v>1.0</v>
      </c>
      <c r="C36" s="5" t="s">
        <v>212</v>
      </c>
      <c r="D36" s="5" t="s">
        <v>209</v>
      </c>
      <c r="E36" s="5" t="s">
        <v>210</v>
      </c>
      <c r="F36" s="5" t="s">
        <v>213</v>
      </c>
    </row>
    <row r="37">
      <c r="B37" s="11">
        <v>1.0</v>
      </c>
      <c r="C37" s="5" t="s">
        <v>214</v>
      </c>
      <c r="D37" s="5" t="s">
        <v>209</v>
      </c>
      <c r="E37" s="5" t="s">
        <v>210</v>
      </c>
      <c r="F37" s="5" t="s">
        <v>215</v>
      </c>
    </row>
    <row r="38">
      <c r="B38" s="11">
        <v>3.0</v>
      </c>
      <c r="C38" s="5" t="s">
        <v>216</v>
      </c>
      <c r="D38" s="5" t="s">
        <v>217</v>
      </c>
      <c r="E38" s="5" t="s">
        <v>218</v>
      </c>
      <c r="F38" s="5" t="s">
        <v>219</v>
      </c>
    </row>
    <row r="39">
      <c r="B39" s="14">
        <f>SUM(B5:B38)</f>
        <v>60</v>
      </c>
    </row>
    <row r="40">
      <c r="C40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min="5" max="5" width="50.38"/>
    <col customWidth="1" min="6" max="6" width="54.38"/>
    <col customWidth="1" min="7" max="7" width="93.0"/>
  </cols>
  <sheetData>
    <row r="4">
      <c r="C4" s="2" t="s">
        <v>50</v>
      </c>
      <c r="D4" s="2" t="s">
        <v>51</v>
      </c>
      <c r="E4" s="2" t="s">
        <v>52</v>
      </c>
      <c r="F4" s="2" t="s">
        <v>53</v>
      </c>
      <c r="G4" s="2" t="s">
        <v>4</v>
      </c>
    </row>
    <row r="5">
      <c r="C5" s="11">
        <v>1.0</v>
      </c>
      <c r="D5" s="5" t="s">
        <v>54</v>
      </c>
      <c r="E5" s="5" t="s">
        <v>220</v>
      </c>
      <c r="F5" s="5" t="s">
        <v>221</v>
      </c>
      <c r="G5" s="5" t="s">
        <v>222</v>
      </c>
    </row>
    <row r="6">
      <c r="C6" s="11">
        <v>2.0</v>
      </c>
      <c r="D6" s="5" t="s">
        <v>58</v>
      </c>
      <c r="E6" s="5" t="s">
        <v>223</v>
      </c>
      <c r="F6" s="5" t="s">
        <v>224</v>
      </c>
      <c r="G6" s="5" t="s">
        <v>225</v>
      </c>
    </row>
    <row r="7">
      <c r="C7" s="11">
        <v>2.0</v>
      </c>
      <c r="D7" s="5" t="s">
        <v>62</v>
      </c>
      <c r="E7" s="5" t="s">
        <v>226</v>
      </c>
      <c r="F7" s="5" t="s">
        <v>227</v>
      </c>
      <c r="G7" s="5" t="s">
        <v>228</v>
      </c>
    </row>
    <row r="8">
      <c r="C8" s="11">
        <v>2.0</v>
      </c>
      <c r="D8" s="5" t="s">
        <v>66</v>
      </c>
      <c r="E8" s="5" t="s">
        <v>229</v>
      </c>
      <c r="F8" s="5" t="s">
        <v>230</v>
      </c>
      <c r="G8" s="5" t="s">
        <v>231</v>
      </c>
    </row>
    <row r="9">
      <c r="C9" s="11">
        <v>2.0</v>
      </c>
      <c r="D9" s="5" t="s">
        <v>70</v>
      </c>
      <c r="E9" s="5" t="s">
        <v>194</v>
      </c>
      <c r="F9" s="5" t="s">
        <v>195</v>
      </c>
      <c r="G9" s="5" t="s">
        <v>232</v>
      </c>
    </row>
    <row r="10">
      <c r="C10" s="11">
        <v>2.0</v>
      </c>
      <c r="D10" s="5" t="s">
        <v>74</v>
      </c>
      <c r="E10" s="5" t="s">
        <v>233</v>
      </c>
      <c r="F10" s="5" t="s">
        <v>234</v>
      </c>
      <c r="G10" s="5" t="s">
        <v>235</v>
      </c>
    </row>
    <row r="11">
      <c r="C11" s="11">
        <v>2.0</v>
      </c>
      <c r="D11" s="5" t="s">
        <v>78</v>
      </c>
      <c r="E11" s="5" t="s">
        <v>236</v>
      </c>
      <c r="F11" s="5" t="s">
        <v>237</v>
      </c>
      <c r="G11" s="5" t="s">
        <v>238</v>
      </c>
    </row>
    <row r="12">
      <c r="C12" s="11">
        <v>2.0</v>
      </c>
      <c r="D12" s="5" t="s">
        <v>82</v>
      </c>
      <c r="E12" s="5" t="s">
        <v>239</v>
      </c>
      <c r="F12" s="5" t="s">
        <v>240</v>
      </c>
      <c r="G12" s="5" t="s">
        <v>241</v>
      </c>
    </row>
    <row r="13">
      <c r="C13" s="11">
        <v>2.0</v>
      </c>
      <c r="D13" s="5" t="s">
        <v>86</v>
      </c>
      <c r="E13" s="5" t="s">
        <v>242</v>
      </c>
      <c r="F13" s="5" t="s">
        <v>191</v>
      </c>
      <c r="G13" s="5" t="s">
        <v>243</v>
      </c>
    </row>
    <row r="14">
      <c r="C14" s="11">
        <v>2.0</v>
      </c>
      <c r="D14" s="5" t="s">
        <v>90</v>
      </c>
      <c r="E14" s="5" t="s">
        <v>244</v>
      </c>
      <c r="F14" s="5" t="s">
        <v>245</v>
      </c>
      <c r="G14" s="5" t="s">
        <v>246</v>
      </c>
    </row>
    <row r="15">
      <c r="C15" s="11">
        <v>2.0</v>
      </c>
      <c r="D15" s="5" t="s">
        <v>94</v>
      </c>
      <c r="E15" s="5" t="s">
        <v>247</v>
      </c>
      <c r="F15" s="5" t="s">
        <v>248</v>
      </c>
      <c r="G15" s="5" t="s">
        <v>249</v>
      </c>
    </row>
    <row r="16">
      <c r="C16" s="11">
        <v>2.0</v>
      </c>
      <c r="D16" s="5" t="s">
        <v>98</v>
      </c>
      <c r="E16" s="5" t="s">
        <v>250</v>
      </c>
      <c r="F16" s="5" t="s">
        <v>251</v>
      </c>
      <c r="G16" s="5" t="s">
        <v>252</v>
      </c>
    </row>
    <row r="17">
      <c r="C17" s="11">
        <v>1.0</v>
      </c>
      <c r="D17" s="5" t="s">
        <v>137</v>
      </c>
      <c r="E17" s="5" t="s">
        <v>253</v>
      </c>
      <c r="F17" s="5" t="s">
        <v>254</v>
      </c>
      <c r="G17" s="5" t="s">
        <v>255</v>
      </c>
    </row>
    <row r="18">
      <c r="C18" s="11">
        <v>2.0</v>
      </c>
      <c r="D18" s="5" t="s">
        <v>141</v>
      </c>
      <c r="E18" s="5" t="s">
        <v>256</v>
      </c>
      <c r="F18" s="5" t="s">
        <v>257</v>
      </c>
      <c r="G18" s="5" t="s">
        <v>258</v>
      </c>
    </row>
    <row r="19">
      <c r="C19" s="11">
        <v>1.0</v>
      </c>
      <c r="D19" s="5" t="s">
        <v>145</v>
      </c>
      <c r="E19" s="5" t="s">
        <v>259</v>
      </c>
      <c r="F19" s="5" t="s">
        <v>260</v>
      </c>
      <c r="G19" s="5" t="s">
        <v>261</v>
      </c>
    </row>
    <row r="20">
      <c r="C20" s="11">
        <v>1.0</v>
      </c>
      <c r="D20" s="5" t="s">
        <v>149</v>
      </c>
      <c r="E20" s="5" t="s">
        <v>262</v>
      </c>
      <c r="F20" s="5" t="s">
        <v>263</v>
      </c>
      <c r="G20" s="5" t="s">
        <v>264</v>
      </c>
    </row>
    <row r="21">
      <c r="C21" s="11">
        <v>2.0</v>
      </c>
      <c r="D21" s="5" t="s">
        <v>153</v>
      </c>
      <c r="E21" s="5" t="s">
        <v>265</v>
      </c>
      <c r="F21" s="5" t="s">
        <v>266</v>
      </c>
      <c r="G21" s="5" t="s">
        <v>267</v>
      </c>
    </row>
    <row r="22">
      <c r="C22" s="11">
        <v>2.0</v>
      </c>
      <c r="D22" s="5" t="s">
        <v>157</v>
      </c>
      <c r="E22" s="5" t="s">
        <v>178</v>
      </c>
      <c r="F22" s="5" t="s">
        <v>268</v>
      </c>
      <c r="G22" s="5" t="s">
        <v>180</v>
      </c>
    </row>
    <row r="23">
      <c r="C23" s="11">
        <v>1.0</v>
      </c>
      <c r="D23" s="5" t="s">
        <v>161</v>
      </c>
      <c r="E23" s="5" t="s">
        <v>269</v>
      </c>
      <c r="F23" s="5" t="s">
        <v>270</v>
      </c>
      <c r="G23" s="5" t="s">
        <v>271</v>
      </c>
    </row>
    <row r="24">
      <c r="C24" s="11">
        <v>1.0</v>
      </c>
      <c r="D24" s="5" t="s">
        <v>165</v>
      </c>
      <c r="E24" s="5" t="s">
        <v>272</v>
      </c>
      <c r="F24" s="5" t="s">
        <v>273</v>
      </c>
      <c r="G24" s="5" t="s">
        <v>274</v>
      </c>
    </row>
    <row r="25">
      <c r="C25" s="11">
        <v>2.0</v>
      </c>
      <c r="D25" s="5" t="s">
        <v>169</v>
      </c>
      <c r="E25" s="5" t="s">
        <v>275</v>
      </c>
      <c r="F25" s="5" t="s">
        <v>276</v>
      </c>
      <c r="G25" s="5" t="s">
        <v>277</v>
      </c>
    </row>
    <row r="26">
      <c r="C26" s="11">
        <v>2.0</v>
      </c>
      <c r="D26" s="5" t="s">
        <v>173</v>
      </c>
      <c r="E26" s="5" t="s">
        <v>278</v>
      </c>
      <c r="F26" s="5" t="s">
        <v>279</v>
      </c>
      <c r="G26" s="5" t="s">
        <v>280</v>
      </c>
    </row>
    <row r="27">
      <c r="C27" s="11">
        <v>2.0</v>
      </c>
      <c r="D27" s="5" t="s">
        <v>177</v>
      </c>
      <c r="E27" s="5" t="s">
        <v>281</v>
      </c>
      <c r="F27" s="5" t="s">
        <v>282</v>
      </c>
      <c r="G27" s="5" t="s">
        <v>283</v>
      </c>
    </row>
    <row r="28">
      <c r="C28" s="11">
        <v>2.0</v>
      </c>
      <c r="D28" s="5" t="s">
        <v>181</v>
      </c>
      <c r="E28" s="5" t="s">
        <v>284</v>
      </c>
      <c r="F28" s="5" t="s">
        <v>285</v>
      </c>
      <c r="G28" s="5" t="s">
        <v>286</v>
      </c>
    </row>
    <row r="29">
      <c r="C29" s="11">
        <v>2.0</v>
      </c>
      <c r="D29" s="5" t="s">
        <v>185</v>
      </c>
      <c r="E29" s="5" t="s">
        <v>205</v>
      </c>
      <c r="F29" s="5" t="s">
        <v>206</v>
      </c>
      <c r="G29" s="5" t="s">
        <v>207</v>
      </c>
    </row>
    <row r="30">
      <c r="C30" s="11">
        <v>6.0</v>
      </c>
      <c r="D30" s="5" t="s">
        <v>287</v>
      </c>
      <c r="E30" s="5" t="s">
        <v>209</v>
      </c>
      <c r="F30" s="5" t="s">
        <v>210</v>
      </c>
      <c r="G30" s="5" t="s">
        <v>288</v>
      </c>
    </row>
    <row r="31">
      <c r="C31" s="11">
        <v>6.0</v>
      </c>
      <c r="D31" s="5" t="s">
        <v>289</v>
      </c>
      <c r="E31" s="5" t="s">
        <v>209</v>
      </c>
      <c r="F31" s="5" t="s">
        <v>210</v>
      </c>
      <c r="G31" s="5" t="s">
        <v>213</v>
      </c>
    </row>
    <row r="32">
      <c r="C32" s="11">
        <v>4.0</v>
      </c>
      <c r="D32" s="5" t="s">
        <v>290</v>
      </c>
      <c r="E32" s="5" t="s">
        <v>291</v>
      </c>
      <c r="F32" s="5" t="s">
        <v>292</v>
      </c>
      <c r="G32" s="5" t="s">
        <v>293</v>
      </c>
    </row>
    <row r="33">
      <c r="C33" s="14">
        <f>SUM(C5:C32)</f>
        <v>60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hidden="1" min="4" max="4" width="12.63"/>
    <col customWidth="1" min="5" max="5" width="47.75"/>
    <col customWidth="1" min="6" max="6" width="59.5"/>
    <col customWidth="1" min="7" max="7" width="86.13"/>
  </cols>
  <sheetData>
    <row r="4">
      <c r="B4" s="13" t="s">
        <v>50</v>
      </c>
      <c r="D4" s="13" t="s">
        <v>51</v>
      </c>
      <c r="E4" s="13" t="s">
        <v>52</v>
      </c>
      <c r="F4" s="13" t="s">
        <v>53</v>
      </c>
      <c r="G4" s="13" t="s">
        <v>4</v>
      </c>
    </row>
    <row r="5">
      <c r="B5" s="11">
        <v>1.0</v>
      </c>
      <c r="D5" s="5" t="s">
        <v>54</v>
      </c>
      <c r="E5" s="5" t="s">
        <v>294</v>
      </c>
      <c r="F5" s="5" t="s">
        <v>295</v>
      </c>
      <c r="G5" s="5" t="s">
        <v>296</v>
      </c>
    </row>
    <row r="6">
      <c r="B6" s="11">
        <v>1.0</v>
      </c>
      <c r="D6" s="5" t="s">
        <v>58</v>
      </c>
      <c r="E6" s="5" t="s">
        <v>297</v>
      </c>
      <c r="F6" s="5" t="s">
        <v>298</v>
      </c>
      <c r="G6" s="5" t="s">
        <v>299</v>
      </c>
    </row>
    <row r="7">
      <c r="B7" s="11">
        <v>2.0</v>
      </c>
      <c r="D7" s="5" t="s">
        <v>62</v>
      </c>
      <c r="E7" s="5" t="s">
        <v>300</v>
      </c>
      <c r="F7" s="5" t="s">
        <v>301</v>
      </c>
      <c r="G7" s="5" t="s">
        <v>302</v>
      </c>
    </row>
    <row r="8">
      <c r="B8" s="11">
        <v>1.0</v>
      </c>
      <c r="D8" s="5" t="s">
        <v>66</v>
      </c>
      <c r="E8" s="5" t="s">
        <v>303</v>
      </c>
      <c r="F8" s="5" t="s">
        <v>304</v>
      </c>
      <c r="G8" s="5" t="s">
        <v>305</v>
      </c>
    </row>
    <row r="9">
      <c r="B9" s="11">
        <v>2.0</v>
      </c>
      <c r="D9" s="5" t="s">
        <v>70</v>
      </c>
      <c r="E9" s="5" t="s">
        <v>306</v>
      </c>
      <c r="F9" s="5" t="s">
        <v>307</v>
      </c>
      <c r="G9" s="5" t="s">
        <v>308</v>
      </c>
    </row>
    <row r="10">
      <c r="B10" s="11">
        <v>1.0</v>
      </c>
      <c r="D10" s="5" t="s">
        <v>74</v>
      </c>
      <c r="E10" s="5" t="s">
        <v>309</v>
      </c>
      <c r="F10" s="5" t="s">
        <v>310</v>
      </c>
      <c r="G10" s="5" t="s">
        <v>311</v>
      </c>
    </row>
    <row r="11">
      <c r="B11" s="11">
        <v>1.0</v>
      </c>
      <c r="D11" s="5" t="s">
        <v>78</v>
      </c>
      <c r="E11" s="5" t="s">
        <v>312</v>
      </c>
      <c r="F11" s="5" t="s">
        <v>313</v>
      </c>
      <c r="G11" s="5" t="s">
        <v>314</v>
      </c>
    </row>
    <row r="12">
      <c r="B12" s="11">
        <v>2.0</v>
      </c>
      <c r="D12" s="5" t="s">
        <v>82</v>
      </c>
      <c r="E12" s="5" t="s">
        <v>315</v>
      </c>
      <c r="F12" s="5" t="s">
        <v>316</v>
      </c>
      <c r="G12" s="5" t="s">
        <v>317</v>
      </c>
    </row>
    <row r="13">
      <c r="B13" s="11">
        <v>1.0</v>
      </c>
      <c r="D13" s="5" t="s">
        <v>86</v>
      </c>
      <c r="E13" s="5" t="s">
        <v>318</v>
      </c>
      <c r="F13" s="5" t="s">
        <v>319</v>
      </c>
      <c r="G13" s="5" t="s">
        <v>320</v>
      </c>
    </row>
    <row r="14">
      <c r="B14" s="11">
        <v>1.0</v>
      </c>
      <c r="D14" s="5" t="s">
        <v>90</v>
      </c>
      <c r="E14" s="5" t="s">
        <v>321</v>
      </c>
      <c r="F14" s="5" t="s">
        <v>322</v>
      </c>
      <c r="G14" s="5" t="s">
        <v>323</v>
      </c>
    </row>
    <row r="15">
      <c r="B15" s="11">
        <v>1.0</v>
      </c>
      <c r="D15" s="5" t="s">
        <v>94</v>
      </c>
      <c r="E15" s="5" t="s">
        <v>324</v>
      </c>
      <c r="F15" s="5" t="s">
        <v>325</v>
      </c>
      <c r="G15" s="5" t="s">
        <v>326</v>
      </c>
    </row>
    <row r="16">
      <c r="B16" s="11">
        <v>2.0</v>
      </c>
      <c r="D16" s="5" t="s">
        <v>98</v>
      </c>
      <c r="E16" s="5" t="s">
        <v>327</v>
      </c>
      <c r="F16" s="5" t="s">
        <v>328</v>
      </c>
      <c r="G16" s="5" t="s">
        <v>329</v>
      </c>
    </row>
    <row r="17">
      <c r="B17" s="11">
        <v>2.0</v>
      </c>
      <c r="D17" s="5" t="s">
        <v>137</v>
      </c>
      <c r="E17" s="5" t="s">
        <v>330</v>
      </c>
      <c r="F17" s="5" t="s">
        <v>331</v>
      </c>
      <c r="G17" s="5" t="s">
        <v>332</v>
      </c>
    </row>
    <row r="18">
      <c r="B18" s="11">
        <v>2.0</v>
      </c>
      <c r="D18" s="5" t="s">
        <v>141</v>
      </c>
      <c r="E18" s="5" t="s">
        <v>333</v>
      </c>
      <c r="F18" s="5" t="s">
        <v>334</v>
      </c>
      <c r="G18" s="5" t="s">
        <v>335</v>
      </c>
    </row>
    <row r="19">
      <c r="B19" s="11">
        <v>2.0</v>
      </c>
      <c r="D19" s="5" t="s">
        <v>145</v>
      </c>
      <c r="E19" s="5" t="s">
        <v>336</v>
      </c>
      <c r="F19" s="5" t="s">
        <v>337</v>
      </c>
      <c r="G19" s="5" t="s">
        <v>338</v>
      </c>
    </row>
    <row r="20">
      <c r="B20" s="11">
        <v>1.0</v>
      </c>
      <c r="D20" s="5" t="s">
        <v>149</v>
      </c>
      <c r="E20" s="5" t="s">
        <v>339</v>
      </c>
      <c r="F20" s="5" t="s">
        <v>340</v>
      </c>
      <c r="G20" s="5" t="s">
        <v>341</v>
      </c>
    </row>
    <row r="21">
      <c r="B21" s="11">
        <v>1.0</v>
      </c>
      <c r="D21" s="5" t="s">
        <v>153</v>
      </c>
      <c r="E21" s="5" t="s">
        <v>342</v>
      </c>
      <c r="F21" s="5" t="s">
        <v>343</v>
      </c>
      <c r="G21" s="5" t="s">
        <v>344</v>
      </c>
    </row>
    <row r="22">
      <c r="B22" s="11">
        <v>1.0</v>
      </c>
      <c r="D22" s="5" t="s">
        <v>157</v>
      </c>
      <c r="E22" s="5" t="s">
        <v>345</v>
      </c>
      <c r="F22" s="5" t="s">
        <v>346</v>
      </c>
      <c r="G22" s="5" t="s">
        <v>347</v>
      </c>
    </row>
    <row r="23">
      <c r="B23" s="11">
        <v>1.0</v>
      </c>
      <c r="D23" s="5" t="s">
        <v>161</v>
      </c>
      <c r="E23" s="5" t="s">
        <v>348</v>
      </c>
      <c r="F23" s="5" t="s">
        <v>349</v>
      </c>
      <c r="G23" s="5" t="s">
        <v>350</v>
      </c>
    </row>
    <row r="24">
      <c r="B24" s="11">
        <v>1.0</v>
      </c>
      <c r="D24" s="5" t="s">
        <v>165</v>
      </c>
      <c r="E24" s="5" t="s">
        <v>309</v>
      </c>
      <c r="F24" s="5" t="s">
        <v>310</v>
      </c>
      <c r="G24" s="5" t="s">
        <v>311</v>
      </c>
    </row>
    <row r="25">
      <c r="B25" s="11">
        <v>1.0</v>
      </c>
      <c r="D25" s="5" t="s">
        <v>169</v>
      </c>
      <c r="E25" s="5" t="s">
        <v>351</v>
      </c>
      <c r="F25" s="5" t="s">
        <v>352</v>
      </c>
      <c r="G25" s="5" t="s">
        <v>353</v>
      </c>
    </row>
    <row r="26">
      <c r="B26" s="11">
        <v>1.0</v>
      </c>
      <c r="D26" s="5" t="s">
        <v>173</v>
      </c>
      <c r="E26" s="5" t="s">
        <v>354</v>
      </c>
      <c r="F26" s="5" t="s">
        <v>355</v>
      </c>
      <c r="G26" s="5" t="s">
        <v>356</v>
      </c>
    </row>
    <row r="27">
      <c r="B27" s="11">
        <v>1.0</v>
      </c>
      <c r="D27" s="5" t="s">
        <v>177</v>
      </c>
      <c r="E27" s="5" t="s">
        <v>357</v>
      </c>
      <c r="F27" s="5" t="s">
        <v>358</v>
      </c>
      <c r="G27" s="5" t="s">
        <v>359</v>
      </c>
    </row>
    <row r="28">
      <c r="B28" s="11">
        <v>1.0</v>
      </c>
      <c r="D28" s="5" t="s">
        <v>181</v>
      </c>
      <c r="E28" s="5" t="s">
        <v>360</v>
      </c>
      <c r="F28" s="5" t="s">
        <v>361</v>
      </c>
      <c r="G28" s="5" t="s">
        <v>362</v>
      </c>
    </row>
    <row r="29">
      <c r="B29" s="11">
        <v>1.0</v>
      </c>
      <c r="D29" s="5" t="s">
        <v>185</v>
      </c>
      <c r="E29" s="5" t="s">
        <v>363</v>
      </c>
      <c r="F29" s="5" t="s">
        <v>364</v>
      </c>
      <c r="G29" s="5" t="s">
        <v>365</v>
      </c>
    </row>
    <row r="30">
      <c r="B30" s="11">
        <v>2.0</v>
      </c>
      <c r="D30" s="5" t="s">
        <v>189</v>
      </c>
      <c r="E30" s="5" t="s">
        <v>366</v>
      </c>
      <c r="F30" s="5" t="s">
        <v>367</v>
      </c>
      <c r="G30" s="5" t="s">
        <v>368</v>
      </c>
    </row>
    <row r="31">
      <c r="B31" s="11">
        <v>1.0</v>
      </c>
      <c r="D31" s="5" t="s">
        <v>193</v>
      </c>
      <c r="E31" s="5" t="s">
        <v>369</v>
      </c>
      <c r="F31" s="5" t="s">
        <v>370</v>
      </c>
      <c r="G31" s="5" t="s">
        <v>371</v>
      </c>
    </row>
    <row r="32">
      <c r="B32" s="11">
        <v>1.0</v>
      </c>
      <c r="D32" s="5" t="s">
        <v>197</v>
      </c>
      <c r="E32" s="5" t="s">
        <v>372</v>
      </c>
      <c r="F32" s="5" t="s">
        <v>373</v>
      </c>
      <c r="G32" s="5" t="s">
        <v>374</v>
      </c>
    </row>
    <row r="33">
      <c r="B33" s="11">
        <v>1.0</v>
      </c>
      <c r="D33" s="5" t="s">
        <v>201</v>
      </c>
      <c r="E33" s="5" t="s">
        <v>375</v>
      </c>
      <c r="F33" s="5" t="s">
        <v>376</v>
      </c>
      <c r="G33" s="5" t="s">
        <v>377</v>
      </c>
    </row>
    <row r="34">
      <c r="B34" s="11">
        <v>1.0</v>
      </c>
      <c r="D34" s="5" t="s">
        <v>204</v>
      </c>
      <c r="E34" s="5" t="s">
        <v>205</v>
      </c>
      <c r="F34" s="5" t="s">
        <v>206</v>
      </c>
      <c r="G34" s="5" t="s">
        <v>207</v>
      </c>
    </row>
    <row r="35">
      <c r="B35" s="11">
        <v>1.0</v>
      </c>
      <c r="D35" s="5" t="s">
        <v>289</v>
      </c>
      <c r="E35" s="5" t="s">
        <v>209</v>
      </c>
      <c r="F35" s="5" t="s">
        <v>210</v>
      </c>
      <c r="G35" s="5" t="s">
        <v>378</v>
      </c>
    </row>
    <row r="36">
      <c r="B36" s="11">
        <v>1.0</v>
      </c>
      <c r="D36" s="5" t="s">
        <v>290</v>
      </c>
      <c r="E36" s="5" t="s">
        <v>291</v>
      </c>
      <c r="F36" s="5" t="s">
        <v>292</v>
      </c>
      <c r="G36" s="5" t="s">
        <v>293</v>
      </c>
    </row>
    <row r="37">
      <c r="B37" s="14">
        <f>SUM(B5:B36)</f>
        <v>40</v>
      </c>
    </row>
  </sheetData>
  <drawing r:id="rId1"/>
</worksheet>
</file>