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ohitvernekar/Projects/RAG-Retrieval-Comparision/"/>
    </mc:Choice>
  </mc:AlternateContent>
  <xr:revisionPtr revIDLastSave="0" documentId="13_ncr:1_{18D10D1F-63F3-8243-B2BE-09E185547FF8}" xr6:coauthVersionLast="47" xr6:coauthVersionMax="47" xr10:uidLastSave="{00000000-0000-0000-0000-000000000000}"/>
  <bookViews>
    <workbookView xWindow="-38400" yWindow="0" windowWidth="38400" windowHeight="21600" xr2:uid="{53C0EC21-998D-934E-948C-9830CF4B554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<sst xmlns="http://schemas.openxmlformats.org/spreadsheetml/2006/main" count="28" uniqueCount="19">
  <si>
    <t>Model</t>
  </si>
  <si>
    <t>Method</t>
  </si>
  <si>
    <t>MRR</t>
  </si>
  <si>
    <t>nDCG</t>
  </si>
  <si>
    <t>Precision@3</t>
  </si>
  <si>
    <t>Recall@3</t>
  </si>
  <si>
    <t>MAP</t>
  </si>
  <si>
    <t>USE (Universal Sentene Encoder)</t>
  </si>
  <si>
    <t>OpenAI (text-embedding-3-small)</t>
  </si>
  <si>
    <t>Cosine Similarity</t>
  </si>
  <si>
    <t>Nearest Neighbors</t>
  </si>
  <si>
    <t>MiniLM (all-MiniLM-L6-v2)</t>
  </si>
  <si>
    <t>TF-IDF (Baseline Model)</t>
  </si>
  <si>
    <t>Mahalanobis Dist.</t>
  </si>
  <si>
    <t>Dot Product</t>
  </si>
  <si>
    <t>MiniLM (msmarco-MiniLM-L12-cos-v5)</t>
  </si>
  <si>
    <t>DistilBERT (msmarco-distilbert-cos-v5)</t>
  </si>
  <si>
    <t>BERT</t>
  </si>
  <si>
    <t>MPNet (all-mpnet-base-v2)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</si>
</sst>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3" x14ac:knownFonts="1">
    <font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  <font>
      <b/>
      <sz val="14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0" fillId="0" borderId="1" xfId="0" applyBorder="1"/>
    <xf numFmtId="0" fontId="1" fillId="0" borderId="1" xfId="0" applyFont="1" applyBorder="1"/>
    <xf numFmtId="164" fontId="0" fillId="0" borderId="1" xfId="0" applyNumberFormat="1" applyBorder="1"/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0" fillId="0" borderId="5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Recall@3" TargetMode="External"/><Relationship Id="rId1" Type="http://schemas.openxmlformats.org/officeDocument/2006/relationships/hyperlink" Target="mailto:Precision@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79EC5-872E-1747-8E3E-2809DF05F0A2}">
  <dimension ref="B2:H16"/>
  <sheetViews>
    <sheetView tabSelected="1" zoomScale="266" zoomScaleNormal="221" workbookViewId="0">
      <selection activeCell="D10" sqref="D10"/>
    </sheetView>
  </sheetViews>
  <sheetFormatPr baseColWidth="10" defaultRowHeight="16" x14ac:dyDescent="0.2"/>
  <cols>
    <col min="1" max="1" width="23.83203125" customWidth="1"/>
    <col min="2" max="2" width="33.5" bestFit="1" customWidth="1"/>
    <col min="3" max="3" width="16.33203125" bestFit="1" customWidth="1"/>
    <col min="4" max="4" width="13.33203125" bestFit="1" customWidth="1"/>
    <col min="5" max="5" width="10.33203125" bestFit="1" customWidth="1"/>
    <col min="6" max="8" width="8.83203125" bestFit="1" customWidth="1"/>
  </cols>
  <sheetData>
    <row r="2" spans="2:8" ht="19" x14ac:dyDescent="0.2">
      <c r="B2" s="1" t="s">
        <v>0</v>
      </c>
      <c r="C2" s="1" t="s">
        <v>1</v>
      </c>
      <c r="D2" s="1" t="s">
        <v>4</v>
      </c>
      <c r="E2" s="1" t="s">
        <v>5</v>
      </c>
      <c r="F2" s="1" t="s">
        <v>6</v>
      </c>
      <c r="G2" s="1" t="s">
        <v>2</v>
      </c>
      <c r="H2" s="1" t="s">
        <v>3</v>
      </c>
    </row>
    <row r="3" spans="2:8" x14ac:dyDescent="0.2">
      <c r="B3" s="2" t="s">
        <v>12</v>
      </c>
      <c r="C3" s="2" t="s">
        <v>9</v>
      </c>
      <c r="D3" s="4">
        <v>0.19582037996545701</v>
      </c>
      <c r="E3" s="4">
        <v>0.53170811744386803</v>
      </c>
      <c r="F3" s="4">
        <v>0.4455216499438</v>
      </c>
      <c r="G3" s="4">
        <v>0.45194489678427502</v>
      </c>
      <c r="H3" s="4">
        <v>0.57370617355868703</v>
      </c>
    </row>
    <row r="4" spans="2:8" x14ac:dyDescent="0.2">
      <c r="B4" s="10" t="s">
        <v>17</v>
      </c>
      <c r="C4" s="2" t="s">
        <v>14</v>
      </c>
      <c r="D4" s="4">
        <v>0.16666666666666599</v>
      </c>
      <c r="E4" s="4">
        <v>0.5</v>
      </c>
      <c r="F4" s="4">
        <v>0.36833333333333301</v>
      </c>
      <c r="G4" s="4">
        <v>0.36833333333333301</v>
      </c>
      <c r="H4" s="4">
        <v>0.52368858663467499</v>
      </c>
    </row>
    <row r="5" spans="2:8" x14ac:dyDescent="0.2">
      <c r="B5" s="11"/>
      <c r="C5" s="2" t="s">
        <v>9</v>
      </c>
      <c r="D5" s="4">
        <v>0.16666666666666599</v>
      </c>
      <c r="E5" s="4">
        <v>0.5</v>
      </c>
      <c r="F5" s="4">
        <v>0.37166666666666598</v>
      </c>
      <c r="G5" s="4">
        <v>0.37</v>
      </c>
      <c r="H5" s="4">
        <v>0.526191934123447</v>
      </c>
    </row>
    <row r="6" spans="2:8" x14ac:dyDescent="0.2">
      <c r="B6" s="11"/>
      <c r="C6" s="2" t="s">
        <v>13</v>
      </c>
      <c r="D6" s="4">
        <v>6.6666666666666596E-2</v>
      </c>
      <c r="E6" s="4">
        <v>0.2</v>
      </c>
      <c r="F6" s="4">
        <v>0.26095238095237999</v>
      </c>
      <c r="G6" s="4">
        <v>0.26095238095237999</v>
      </c>
      <c r="H6" s="4">
        <v>0.438698234078569</v>
      </c>
    </row>
    <row r="7" spans="2:8" ht="17" customHeight="1" x14ac:dyDescent="0.2">
      <c r="B7" s="12"/>
      <c r="C7" s="2" t="s">
        <v>10</v>
      </c>
      <c r="D7" s="4">
        <v>0.16666666666666599</v>
      </c>
      <c r="E7" s="4">
        <v>0.5</v>
      </c>
      <c r="F7" s="4">
        <v>0.353333333333333</v>
      </c>
      <c r="G7" s="4">
        <v>0.353333333333333</v>
      </c>
      <c r="H7" s="4">
        <v>0.46409951840956998</v>
      </c>
    </row>
    <row r="8" spans="2:8" x14ac:dyDescent="0.2">
      <c r="B8" s="8" t="s">
        <v>11</v>
      </c>
      <c r="C8" s="2" t="s">
        <v>9</v>
      </c>
      <c r="D8" s="4">
        <v>0.24359240069084601</v>
      </c>
      <c r="E8" s="4">
        <v>0.66439378238341895</v>
      </c>
      <c r="F8" s="4">
        <v>0.54383169942703602</v>
      </c>
      <c r="G8" s="4">
        <v>0.551442552841516</v>
      </c>
      <c r="H8" s="4">
        <v>0.65028939328151303</v>
      </c>
    </row>
    <row r="9" spans="2:8" x14ac:dyDescent="0.2">
      <c r="B9" s="8"/>
      <c r="C9" s="2" t="s">
        <v>10</v>
      </c>
      <c r="D9" s="4">
        <v>0.24359240069084601</v>
      </c>
      <c r="E9" s="4">
        <v>0.66439378238341895</v>
      </c>
      <c r="F9" s="4">
        <v>0.52164559585492198</v>
      </c>
      <c r="G9" s="4">
        <v>0.53483074265975805</v>
      </c>
      <c r="H9" s="4">
        <v>0.60452024260778303</v>
      </c>
    </row>
    <row r="10" spans="2:8" x14ac:dyDescent="0.2">
      <c r="B10" s="9" t="s">
        <v>7</v>
      </c>
      <c r="C10" s="2" t="s">
        <v>9</v>
      </c>
      <c r="D10" s="4">
        <v>0.18987910189982701</v>
      </c>
      <c r="E10" s="4">
        <v>0.51556303972366102</v>
      </c>
      <c r="F10" s="4">
        <v>0.43496572086520202</v>
      </c>
      <c r="G10" s="4">
        <v>0.44076276831976302</v>
      </c>
      <c r="H10" s="4">
        <v>0.56551668348435502</v>
      </c>
    </row>
    <row r="11" spans="2:8" x14ac:dyDescent="0.2">
      <c r="B11" s="9"/>
      <c r="C11" s="2" t="s">
        <v>10</v>
      </c>
      <c r="D11" s="4">
        <v>0.18987910189982701</v>
      </c>
      <c r="E11" s="4">
        <v>0.51561485319516398</v>
      </c>
      <c r="F11" s="4">
        <v>0.398283160621761</v>
      </c>
      <c r="G11" s="4">
        <v>0.410901554404145</v>
      </c>
      <c r="H11" s="4">
        <v>0.48696203765020801</v>
      </c>
    </row>
    <row r="12" spans="2:8" x14ac:dyDescent="0.2">
      <c r="B12" s="2" t="s">
        <v>8</v>
      </c>
      <c r="C12" s="3" t="s">
        <v>9</v>
      </c>
      <c r="D12" s="4">
        <v>0.23606217616580299</v>
      </c>
      <c r="E12" s="4">
        <v>0.64520552677029297</v>
      </c>
      <c r="F12" s="4">
        <v>0.52753707199056898</v>
      </c>
      <c r="G12" s="4">
        <v>0.53466078624886904</v>
      </c>
      <c r="H12" s="4">
        <v>0.63772339024612901</v>
      </c>
    </row>
    <row r="13" spans="2:8" x14ac:dyDescent="0.2">
      <c r="B13" s="5"/>
      <c r="C13" s="6"/>
      <c r="D13" s="6"/>
      <c r="E13" s="6"/>
      <c r="F13" s="6"/>
      <c r="G13" s="6"/>
      <c r="H13" s="7"/>
    </row>
    <row r="14" spans="2:8" x14ac:dyDescent="0.2">
      <c r="B14" s="2" t="s">
        <v>16</v>
      </c>
      <c r="C14" s="2" t="s">
        <v>9</v>
      </c>
      <c r="D14" s="4">
        <v>0.273747841105354</v>
      </c>
      <c r="E14" s="4">
        <v>0.74929879101899799</v>
      </c>
      <c r="F14" s="4">
        <v>0.61033712476354895</v>
      </c>
      <c r="G14" s="4">
        <v>0.61871728760588796</v>
      </c>
      <c r="H14" s="4">
        <v>0.701764914603343</v>
      </c>
    </row>
    <row r="15" spans="2:8" x14ac:dyDescent="0.2">
      <c r="B15" s="2" t="s">
        <v>15</v>
      </c>
      <c r="C15" s="2" t="s">
        <v>9</v>
      </c>
      <c r="D15" s="4">
        <v>0.26922279792746101</v>
      </c>
      <c r="E15" s="4">
        <v>0.73786528497409298</v>
      </c>
      <c r="F15" s="4">
        <v>0.60141553650245305</v>
      </c>
      <c r="G15" s="4">
        <v>0.60976186364010199</v>
      </c>
      <c r="H15" s="4">
        <v>0.69504294159075497</v>
      </c>
    </row>
    <row r="16" spans="2:8" x14ac:dyDescent="0.2">
      <c r="B16" s="2" t="s">
        <v>18</v>
      </c>
      <c r="C16" s="2" t="s">
        <v>9</v>
      </c>
      <c r="D16" s="4">
        <v>0.266666666666666</v>
      </c>
      <c r="E16" s="4">
        <v>0.75</v>
      </c>
      <c r="F16" s="4">
        <v>0.67</v>
      </c>
      <c r="G16" s="4">
        <v>0.67833333333333301</v>
      </c>
      <c r="H16" s="4">
        <v>0.75537193629320898</v>
      </c>
    </row>
  </sheetData>
  <mergeCells count="4">
    <mergeCell ref="B13:H13"/>
    <mergeCell ref="B8:B9"/>
    <mergeCell ref="B10:B11"/>
    <mergeCell ref="B4:B7"/>
  </mergeCells>
  <conditionalFormatting sqref="D14:D16 D3:D1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:E16 E3:E1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:F16 F3:F12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:G16 G3:G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4:H16 H3:H1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D2" r:id="rId1" xr:uid="{9E23621C-1AA5-0846-8A6C-43551A3EBD0D}"/>
    <hyperlink ref="E2" r:id="rId2" xr:uid="{5B3AF9D4-A2C1-1842-8C90-F35AF746AC9B}"/>
  </hyperlink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Rohit Vernekar</dc:creator>
  <cp:lastModifiedBy>Rohit Vernekar</cp:lastModifiedBy>
  <dcterms:created xsi:type="dcterms:W3CDTF">2024-11-30T22:17:34Z</dcterms:created>
  <dcterms:modified xsi:type="dcterms:W3CDTF">2024-12-10T00:23:18Z</dcterms:modified>
</cp:coreProperties>
</file>